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rt 2018-07-03 18.50.28.6386" sheetId="1" r:id="rId3"/>
    <sheet state="visible" name="report 2018-08-27 15.55.18.8191" sheetId="2" r:id="rId4"/>
    <sheet state="visible" name="report 2018-08-29 16.10.27.1763" sheetId="3" r:id="rId5"/>
    <sheet state="visible" name="Аркуш1" sheetId="4" r:id="rId6"/>
    <sheet state="visible" name="для дебагу" sheetId="5" r:id="rId7"/>
    <sheet state="visible" name="Welcome Week" sheetId="6" r:id="rId8"/>
  </sheets>
  <definedNames/>
  <calcPr/>
</workbook>
</file>

<file path=xl/sharedStrings.xml><?xml version="1.0" encoding="utf-8"?>
<sst xmlns="http://schemas.openxmlformats.org/spreadsheetml/2006/main" count="9629" uniqueCount="1664">
  <si>
    <t>ФАКУЛЬТЕТ</t>
  </si>
  <si>
    <r>
      <t xml:space="preserve">КІЛЬКІСТЬ НОВИН ВІД 1.1.2018 </t>
    </r>
    <r>
      <rPr>
        <b/>
      </rPr>
      <t>до 3.7.2018</t>
    </r>
  </si>
  <si>
    <t>ДАТА ОСТАННЬОЇ ПУБЛІКАЦІЇ</t>
  </si>
  <si>
    <t>к-кість днів з часу останньої публікації</t>
  </si>
  <si>
    <t>приріст по кількості новин</t>
  </si>
  <si>
    <t>http://ami.lnu.edu.ua/news</t>
  </si>
  <si>
    <t>http://bioweb.lnu.edu.ua/news</t>
  </si>
  <si>
    <t>http://chem.lnu.edu.ua/news</t>
  </si>
  <si>
    <t>http://clio.lnu.edu.ua/news</t>
  </si>
  <si>
    <t>http://econom.lnu.edu.ua/news</t>
  </si>
  <si>
    <t>http://electronics.lnu.edu.ua/news</t>
  </si>
  <si>
    <t>http://filos.lnu.edu.ua/news</t>
  </si>
  <si>
    <t>http://financial.lnu.edu.ua/news</t>
  </si>
  <si>
    <t>http://geography.lnu.edu.ua/news</t>
  </si>
  <si>
    <t>http://geology.lnu.edu.ua/news</t>
  </si>
  <si>
    <t>http://intrel.lnu.edu.ua/news</t>
  </si>
  <si>
    <t>http://journ.lnu.edu.ua/news</t>
  </si>
  <si>
    <t>http://kultart.lnu.edu.ua/news</t>
  </si>
  <si>
    <t>http://law.lnu.edu.ua/news</t>
  </si>
  <si>
    <t>http://lawcollege.lnu.edu.ua/news</t>
  </si>
  <si>
    <t>http://lingua.lnu.edu.ua/news</t>
  </si>
  <si>
    <t>http://natcollege.lnu.edu.ua/news</t>
  </si>
  <si>
    <t>http://pedagogy.lnu.edu.ua/news</t>
  </si>
  <si>
    <t>http://pedcollege.lnu.edu.ua/news</t>
  </si>
  <si>
    <t>http://philology.lnu.edu.ua/news</t>
  </si>
  <si>
    <t>http://physics.lnu.edu.ua/news</t>
  </si>
  <si>
    <t>середнє</t>
  </si>
  <si>
    <t>медіана</t>
  </si>
  <si>
    <t>бажане значення/еталон - якщо потрібно</t>
  </si>
  <si>
    <t>-</t>
  </si>
  <si>
    <t>ami</t>
  </si>
  <si>
    <t>http://ami.lnu.edu.ua/seminar/matematychne-modelyuvannya-filtratsijnyh-protsesiv-v-gruntovyh-seredovyschah-iz-inzhenernymy-vklyuchennyamy-z-urahuvannyam-vplyvu-tehnohennyh-faktoriv</t>
  </si>
  <si>
    <t>http://ami.lnu.edu.ua/seminar/hostova-lektsiya-treninh-seminar-amerykanskoji-fulbrajtivky-prof-betul-cherkavski</t>
  </si>
  <si>
    <t>http://ami.lnu.edu.ua/wp-content/uploads/2018/06/DergIspytConsult_2018-1.pdf#new_tab</t>
  </si>
  <si>
    <t>http://ami.lnu.edu.ua/news/vechir-poeziji</t>
  </si>
  <si>
    <t>http://ami.lnu.edu.ua/seminar/hlyboke-navchannya-z-pidkriplennyam</t>
  </si>
  <si>
    <t>http://ami.lnu.edu.ua/sscamcs</t>
  </si>
  <si>
    <t>http://ami.lnu.edu.ua/academics/contests#vstup</t>
  </si>
  <si>
    <t>http://ami.lnu.edu.ua/academics/contests#icpc-18-19-1</t>
  </si>
  <si>
    <t>http://ami.lnu.edu.ua/news/chudovyj-rezultat-nashoji-komandy-u-finali-chempionatu-svitu-z-prohramuvannya</t>
  </si>
  <si>
    <t>http://ami.lnu.edu.ua/news/zaproshujemo-na-dni-vidkrytyh-dverej-14-kvitnya-ta-12-travnya</t>
  </si>
  <si>
    <t>http://ami.lnu.edu.ua/intermaths</t>
  </si>
  <si>
    <t>http://ami.lnu.edu.ua/seminar/analiz-uzahalnenyh-zadach-termopjezoelektryky-ta-proektsijno-sitkovi-shemy-jih-rozvyazuvannya</t>
  </si>
  <si>
    <t>http://ami.lnu.edu.ua/news/zasidannya-kafedry-prykladnoji-matematyky</t>
  </si>
  <si>
    <t>http://ami.lnu.edu.ua/news/podacha-zayav-na-vyvilneni-mistsya-derzhavnoho-zamovlennya</t>
  </si>
  <si>
    <t>http://ami.lnu.edu.ua/seminar/time-optimal-portfolio-selection-a-survey-of-basic-ideas</t>
  </si>
  <si>
    <t>http://ami.lnu.edu.ua/news/vidkryta-pershist-lvivskoho-universytetu-z-prohramuvannya</t>
  </si>
  <si>
    <t>http://ami.lnu.edu.ua/news/rozklad-zanyat-ii-semestru-2017-18-n-r</t>
  </si>
  <si>
    <t>http://ami.lnu.edu.ua/academics/contests#vstup#new_tab</t>
  </si>
  <si>
    <t>http://ami.lnu.edu.ua/news/v-elektronnomu-dostupi-zyavylys-novi-naukovi-vydannya-fakultetu</t>
  </si>
  <si>
    <t>bioweb</t>
  </si>
  <si>
    <t>http://bioweb.lnu.edu.ua/news/zahyst-dysertatsijnyh-robit</t>
  </si>
  <si>
    <t>http://bioweb.lnu.edu.ua/news/poperednya-prohrama-sympoziumu-z-mizhnarodnoyu-uchastyu-stali-pidhody-do-pidvyschennya-vrozhajnosti-ta-harchovoji-tsinnosti-pshenytsi</t>
  </si>
  <si>
    <t>http://bioweb.lnu.edu.ua/news/sympozium-iz-mizhnarodnoyu-uchastyu-stali-pidhody-do-pidvyschennya-vrozhajnosti-ta-harchovoji-tsinnosti-pshenytsi-2</t>
  </si>
  <si>
    <t>http://bioweb.lnu.edu.ua/news/naukova-konferentsiya-stan-i-bioriznomanittya-ekosystem-shatskoho-natsionalnoho-pryrodnoho-parku-ta-inshyh-pryrodoohoronnyh-terytorij</t>
  </si>
  <si>
    <t>http://bioweb.lnu.edu.ua/news/mizhnarodna-naukova-konferentsiya-profesor-benedykt-dybovskyj-vyznachnyj-doslidnyk-spilnoji-pryrodnoji-spadschyny-polschi-bilorusi-ta-ukrajiny</t>
  </si>
  <si>
    <t>http://bioweb.lnu.edu.ua/news/xiv-mizhnarodna-naukova-konferentsiya-studentiv-i-aspirantiv-molod-i-postup-biolohiji</t>
  </si>
  <si>
    <t>http://bioweb.lnu.edu.ua/news/mizhnarodna-naukova-konferentsiya-molod-i-postup-biolohiji</t>
  </si>
  <si>
    <t>http://bioweb.lnu.edu.ua/news/poperednij-zahyst-kandydatskoji-dysertatsiji</t>
  </si>
  <si>
    <t>http://bioweb.lnu.edu.ua/news/adaptyvna-evolyutsiya-hlobinovyh-heniv-ta-imunnoji-system-u-slipakiv</t>
  </si>
  <si>
    <t>http://bioweb.lnu.edu.ua/news/zustrich-z-predstavnykamy-kompaniji-bioprodakshn</t>
  </si>
  <si>
    <t>http://bioweb.lnu.edu.ua/news/seminar_biblioteka</t>
  </si>
  <si>
    <t>http://bioweb.lnu.edu.ua/news/dumy-kobzarya-zhyvut-mizh-namy</t>
  </si>
  <si>
    <t>http://bioweb.lnu.edu.ua/news/frankostore</t>
  </si>
  <si>
    <t>http://bioweb.lnu.edu.ua/news/21-03-2018-r-vidbudetsya-vchena-rada-biolohichnoho-fakultetu</t>
  </si>
  <si>
    <t>http://bioweb.lnu.edu.ua/news/17-sichnya-2018-r</t>
  </si>
  <si>
    <t>chem</t>
  </si>
  <si>
    <t>http://chem.lnu.edu.ua/news/osoblyvyj-sposib-vyznannya-naukovoho-dorobku-vchenyh-himikiv</t>
  </si>
  <si>
    <t>http://chem.lnu.edu.ua/news/06-07-2018-urochysta-akademiya-z-nahody-vruchennya-dyplomiv-vypusknykam-himichnoho-fakultetu</t>
  </si>
  <si>
    <t>http://chem.lnu.edu.ua/news/27-06-2018-zasidannya-vchenoji-rady-himichnoho-fakultetu</t>
  </si>
  <si>
    <t>http://chem.lnu.edu.ua/news/23-05-2018-zasidannya-vchenoji-rady-himichnoho-fakultetu</t>
  </si>
  <si>
    <t>http://chem.lnu.edu.ua/news/4-7-chervnya-2018-r-viii-ukrajinskyj-zjizd-z-elektrohimiji</t>
  </si>
  <si>
    <t>http://chem.lnu.edu.ua/news/podyaka-lvivskoji-oda-kolektyvu-himichnoho-fakultetu</t>
  </si>
  <si>
    <t>http://chem.lnu.edu.ua/news/19-05-2018-finalnyj-etap-i-pidvedennya-pidsumkiv-schorichnoho-vseukrajinskoho-konkursu-krystaly-imeni-evhena-hladyshevskoho</t>
  </si>
  <si>
    <t>http://chem.lnu.edu.ua/news/17-05-2018-plenarne-zasidannya-zvitnoji-studentskoji-naukovoji-konferentsiji-himichnoho-fakultetu</t>
  </si>
  <si>
    <t>http://chem.lnu.edu.ua/news/16-05-2018-konferentsiya-trudovoho-kolektyvu-himichnoho-fakultetu</t>
  </si>
  <si>
    <t>http://chem.lnu.edu.ua/news/06-05-2018-kubok-himika-z-futbolu</t>
  </si>
  <si>
    <t>http://chem.lnu.edu.ua/news/02-05-2018-r-mis-mister-himichnoho-fakultetu</t>
  </si>
  <si>
    <t>http://chem.lnu.edu.ua/news/24-04-2018-r-urochyste-zasidannya-himichnoji-komisiji-naukovoho-tovarystva-im-shevchenka-z-nahody-yuvileyu-myroslavy-oleksijivny-kovbuz</t>
  </si>
  <si>
    <t>http://chem.lnu.edu.ua/news/sci_method_conf</t>
  </si>
  <si>
    <t>http://chem.lnu.edu.ua/news/nataliya-hulaj-pryzer-ii-etapu-vseukrajinskoho-konkursu-studentskyh-naukovyh-robit-z-haluzi-himichni-nauky</t>
  </si>
  <si>
    <t>http://chem.lnu.edu.ua/news/mykola-tupychak-peremozhets-ii-etapu-vseukrajinskoji-studentskoji-olimpiady-z-himiji</t>
  </si>
  <si>
    <t>http://chem.lnu.edu.ua/news/z_pryjdeshnimy_velykodnimy_sviatamy</t>
  </si>
  <si>
    <t>http://chem.lnu.edu.ua/news/11-14-kvitnya-2018-ii-etap-vseukrajinskoji-studentskoji-olimpiady-zi-spetsialnosti-himiya</t>
  </si>
  <si>
    <t>http://chem.lnu.edu.ua/news/4-7-chervnya-2018-r-viii-ukrajinskyj-zjizd-z-elektrohimiji-ta-vi-naukovo-praktychnyj-seminar-studentiv-aspirantiv-i-molodyh-uchenyh-prykladni-aspekty-elektrohimichnoho-analizu</t>
  </si>
  <si>
    <t>http://chem.lnu.edu.ua/news/3-kvitnya-2018-r-velykodnya-yarmarka-domashnoji-vypichky</t>
  </si>
  <si>
    <t>http://chem.lnu.edu.ua/news/xhi-mizhnarodnyj-seminar-z-fizyky-ta-himiji-tverdoho-tila-ispcs-18</t>
  </si>
  <si>
    <t>http://chem.lnu.edu.ua/news/22-bereznya-2018-r-shevchenkivskyj-veir-za-uchastyu-narodnoji-cholovichoji-horovoji-kapelly-prometej</t>
  </si>
  <si>
    <t>http://chem.lnu.edu.ua/news/21-bereznya-2018-r-zasidannya-vchenoji-rady-himichnoho-fakultetu</t>
  </si>
  <si>
    <t>http://chem.lnu.edu.ua/news/vseukrajinska-olimpiada-lvivskoho-natsionalnoho-universytetu-imeni-ivana-franka-z-himiji</t>
  </si>
  <si>
    <t>http://chem.lnu.edu.ua/news/28-02-2018-r-i-yj-tur-vseukrajinskoji-studentskoji-olimpiady-z-himiji</t>
  </si>
  <si>
    <t>http://chem.lnu.edu.ua/news/21-02-2018-r-zasidannya-vchenoji-rady-himichnoho-fakultetu</t>
  </si>
  <si>
    <t>http://chem.lnu.edu.ua/news/10-lyutoho-lviii-oblasna-olimpiada-shkolyariv-z-himiji</t>
  </si>
  <si>
    <t>http://chem.lnu.edu.ua/news/30-01-2018-zasidannya-vchenoji-rady-himichnoho-fakultetu</t>
  </si>
  <si>
    <t>http://chem.lnu.edu.ua/news/zvitna-naukova-konferentsiya-lvivskoho-natsionalnoho-universytetu-imeni-ivana-franka-za-2017-rik</t>
  </si>
  <si>
    <t>clio</t>
  </si>
  <si>
    <t>http://clio.lnu.edu.ua/news/video-instruktsiya-schodo-rejestratsiji-elektronnoho-kabinetu-ta-podannya-zayav</t>
  </si>
  <si>
    <t>http://clio.lnu.edu.ua/news/poperedni-spysky-studentiv-iz-serednim-dodatkovym-ta-rejtynhovym-balamy-za-rezultatamy-ii-semestrovoho-kontrolyu-2017-2018-n-r</t>
  </si>
  <si>
    <t>http://clio.lnu.edu.ua/news/do-uvahy-studentiv-platnykiv</t>
  </si>
  <si>
    <t>http://clio.lnu.edu.ua/news/rozklad-likvidatsiji-akademichnyh-zaborhovanostej-studentamy-i-ii-iii-ta-v-kursiv-istorychnoho-fakultetu-dennoji-formy-navchannya-talon-formy-2</t>
  </si>
  <si>
    <t>http://clio.lnu.edu.ua/news/poryadok-dennyj-zasidannya-vchenoji-rady-istorychnoho-fakultetu-2</t>
  </si>
  <si>
    <t>http://clio.lnu.edu.ua/news/perenesennya-robochyh-dniv-5</t>
  </si>
  <si>
    <t>http://clio.lnu.edu.ua/news/do-uvahy-studentiv-yaki-rekomendovani-do-zarahuvannya-na-navchannya-za-prohramoyu-pidhotovky-ofitseriv-zapasu-v-natsionalnu-akademiyu-suhoputnyh-vijsk-imeni-hetmana-petra-sahajdachnoho</t>
  </si>
  <si>
    <t>http://clio.lnu.edu.ua/news/ukrajinska-vikipediya-zapuskaje-konkurs-statej-na-muzychnu-tematyku</t>
  </si>
  <si>
    <t>http://clio.lnu.edu.ua/news/studentskyj-viddil-lvivskoho-universytetu-zaproshuje-u-svoyu-komandu</t>
  </si>
  <si>
    <t>http://clio.lnu.edu.ua/news/v-zaporizhzhi-prezentuvaly-pidruchnyky-istoriya-ukrajiny-i-svit-ta-hromadyanska-osvita</t>
  </si>
  <si>
    <t>http://clio.lnu.edu.ua/news/konkurs-na-otrymannya-stypendij-na-stazhuvannya-v-universyteti-minyu-m-braha-portuhaliya-v-ramkah-prohramy-erasmus</t>
  </si>
  <si>
    <t>http://clio.lnu.edu.ua/news/demonstratsiya-kenotafy-karpatskoho-rehionu-v-piznorymskyj-chas</t>
  </si>
  <si>
    <t>http://clio.lnu.edu.ua/news/zahyst-kursovyh-robit-studentiv-tretoho-kursu-dennoji-formy-navchannya</t>
  </si>
  <si>
    <t>http://clio.lnu.edu.ua/news/prohrama-vstupnyh-vyprobuvan-z-anhlijskoji-movy-dlya-navchannya-za-osvitno-kvalifikatsijnoyu-prohramoyu-mahistr-na-istorychnomu-fakulteti-lvivskoho-natsionalnoho-universytetu-imeni-ivana-franka</t>
  </si>
  <si>
    <t>http://clio.lnu.edu.ua/news/do-uvahy-studentiv-dennoji-formy-navchannya-yaki-pretenduyut-na-otrymannya-stypendiji</t>
  </si>
  <si>
    <t>http://clio.lnu.edu.ua/news/studentski-avtobusy-2</t>
  </si>
  <si>
    <t>http://clio.lnu.edu.ua/news/studentska-naukova-konferentsiya-fenomen-evropy-problemy-derzhavotvorennya</t>
  </si>
  <si>
    <t>http://clio.lnu.edu.ua/news/rozklad-likvidatsiji-akademichnyh-zaborhovanostej-studentamy-iv-kursu-istorychnoho-fakultetu-dennoji-formy-navchannya-talon-formy-k</t>
  </si>
  <si>
    <t>http://clio.lnu.edu.ua/news/pamyati-oleksandra-kokovina</t>
  </si>
  <si>
    <t>http://clio.lnu.edu.ua/news/rozklad-likvidatsiji-akademichnyh-zaborhovanostej-studentamy-iv-kursu-istorychnoho-fakultetu-dennoji-formy-navchannya-talon-formy-2</t>
  </si>
  <si>
    <t>http://clio.lnu.edu.ua/news/olvijska-ekspedytsiya-2017-roku</t>
  </si>
  <si>
    <t>http://clio.lnu.edu.ua/news/literaturno-akustychnyj-vechir-vymir-nathnennya</t>
  </si>
  <si>
    <t>http://clio.lnu.edu.ua/news/hrafik-likvidatsiji-akademichnyh-zaborhovanostej-u-ii-semestri-2017-2018-n-r-dlya-studentiv-i-ii-iii-ta-v-kursiv-istorychnoho-fakultetu-dennoji-formy-navchannya</t>
  </si>
  <si>
    <t>http://clio.lnu.edu.ua/news/lxxix-ossolinska-zustrich-zbihnjev-herbert-jevropejskyj-pysmennyk</t>
  </si>
  <si>
    <t>http://clio.lnu.edu.ua/news/zvit-pro-arhivnu-praktyku-studentiv-kafedry-davnoji-istoriji-ukrajiny-ta-arhivoznavstva-u-polschi-v-travni-2018-r</t>
  </si>
  <si>
    <t>http://clio.lnu.edu.ua/news/xiv-ukrajinsko-polska-naukova-konferentsiya-lviv-misto-suspilstvo-kultura-dyskutujemo-pro-lviv-yak-misto-stolychne-fotozvit</t>
  </si>
  <si>
    <t>http://clio.lnu.edu.ua/news/zustrich-iz-hubertom-kotarskym-ta-daivoyu-alifanovene</t>
  </si>
  <si>
    <t>http://clio.lnu.edu.ua/news/lektsiya-prezentatsiya-vidomoji-krymskotatarskoji-mystkyni-ta-vyshyvalnytsi-elmiry-bjelyalovoji</t>
  </si>
  <si>
    <t>http://clio.lnu.edu.ua/news/lektsiya-dr-hanny-kozinskoji-vitt-miska-sotsialna-polityka-schodo-jevrejiv-u-halychyni</t>
  </si>
  <si>
    <t>http://clio.lnu.edu.ua/news/prezentatsiya-knyhy-olhy-kyrylyuk-idu-na-myr</t>
  </si>
  <si>
    <t>http://clio.lnu.edu.ua/news/mahisterska-prohrama-spetsialnosti-sotsiolohiya</t>
  </si>
  <si>
    <t>http://clio.lnu.edu.ua/news/hhvi-mizhnarodnyj-slavistychnyj-kolokvium</t>
  </si>
  <si>
    <t>http://clio.lnu.edu.ua/news/zustrich-studentiv-istorychnoho-fakultetu-yaki-prozhyvayut-v-hurtozhytku-2-z-administratsijeyu-hurtozhytku-ta-fakultetu-holovoyu-profbyuro-ta-holovoyu-studrady</t>
  </si>
  <si>
    <t>http://clio.lnu.edu.ua/news/zasidannya-arheolohichnoji-sektsiji-naukovoho-tovarystva-istorychnoho-fakultetu</t>
  </si>
  <si>
    <t>http://clio.lnu.edu.ua/news/kontsert-narodnoho-divochoho-horu-lira-ta-narodnoho-ansamblyu-pisni-j-tantsyu-cheremosh</t>
  </si>
  <si>
    <t>http://clio.lnu.edu.ua/news/do-uvahy-studentiv-universytetu-yaki-navchayutsya-za-derzhavnym-zamovlennyam-ta-pretenduyut-na-stypendiyu</t>
  </si>
  <si>
    <t>http://clio.lnu.edu.ua/news/ii-tur-vseukrajinskoji-olimpiady-z-dystsypliny-sotsiolohiya</t>
  </si>
  <si>
    <t>http://clio.lnu.edu.ua/news/hiv-ukrajinsko-polska-naukova-konferentsiya-lviv-misto-suspilstvo-kultura</t>
  </si>
  <si>
    <t>http://clio.lnu.edu.ua/news/prohrama-obminu-studentamy-z-pomorskoyu-akademijeyu-v-slupsku</t>
  </si>
  <si>
    <t>http://clio.lnu.edu.ua/news/zustrich-studentiv-istorychnoho-fakultetu-z-administratsijeyu-hurtozhytku-2-administratsijeyu-fakultetu-holovamy-profbyuro-ta-studentskoji-rady</t>
  </si>
  <si>
    <t>http://clio.lnu.edu.ua/news/administratsiya-ta-studenty-istorychnoho-fakultetu-doluchylysya-do-svyatkuvannya-dnya-vyshyvanky</t>
  </si>
  <si>
    <t>http://clio.lnu.edu.ua/news/istorychnyj-fakultet-vidvidala-delehatsiya-universytetu-fridriha-aleksandra-erlanhena-nyurberha</t>
  </si>
  <si>
    <t>http://clio.lnu.edu.ua/news/zasidannya-mizhdystsyplinarnoho-seminaru-modus-legendi-konservator-na-tli-epohy-pavlo-skoropadskyj-i-dylemy-ukrajinskoho-konservatyzmu-kintsya-hih-pershoji-chverti-hh-stolittya</t>
  </si>
  <si>
    <t>http://clio.lnu.edu.ua/news/poryadok-dennyj-zasidannya-vchenoji-rady-istorychnoho-fakultetu</t>
  </si>
  <si>
    <t>http://clio.lnu.edu.ua/news/den-nauky-proforijentatsijna-zustrich-u-nvk-strilkivska-shkola-internat-z-pohlyblenym-vyvchennyam-okremyh-predmetiv-pry-lnu-imeni-ivana-franka-fotozvit</t>
  </si>
  <si>
    <t>http://clio.lnu.edu.ua/news/prezentatsiya-multymedijnoho-proektu-asi-hefter-pazly-pamyati</t>
  </si>
  <si>
    <t>http://clio.lnu.edu.ua/news/konkurs-do-dnya-vyshyvanky</t>
  </si>
  <si>
    <t>http://clio.lnu.edu.ua/news/feministychne-kino-dytynstvo</t>
  </si>
  <si>
    <t>http://clio.lnu.edu.ua/news/rozklad-ispytiv-aspirantiv-istorychnoho-fakultetu-ii-roku-navchannya-ochna-forma-navchannya-v-druhomu-semestri-2017-2018-n-r</t>
  </si>
  <si>
    <t>http://clio.lnu.edu.ua/news/proekt-derzhavotvorets-stazhuvannya-molodi-v-orhanah-derzhavnoji-vlady</t>
  </si>
  <si>
    <t>http://clio.lnu.edu.ua/news/intervyu-studentky-filolohichnoho-fakultetu-mariji-yatsundy-hrupy-flk-11-z-derevinskym-volodymyrom-yaroslavovychem-z-m-dublyany-lvivskoji-obl-na-temu-konstruyuvannya-obrazu-inshoho-svoho-chuzho</t>
  </si>
  <si>
    <t>http://clio.lnu.edu.ua/news/chetverta-mizhnarodna-ukrajinsko-polska-konferentsiya-identychnosti-narodiv-tsentralno-shidnoji-evropy</t>
  </si>
  <si>
    <t>http://clio.lnu.edu.ua/news/zasidannya-studentskoji-rady-istorychnoho-fakultetu-3</t>
  </si>
  <si>
    <t>http://clio.lnu.edu.ua/news/prohrama-xxvi-mizhnarodnoho-slavistychnoho-kolokviumu</t>
  </si>
  <si>
    <t>http://clio.lnu.edu.ua/news/zhinky-u-lvivskomu-avanhardi-zhyvopys-tanets-fotohrafiya</t>
  </si>
  <si>
    <t>http://clio.lnu.edu.ua/news/excursion-around-the-jewish-quarter-in-english</t>
  </si>
  <si>
    <t>http://clio.lnu.edu.ua/news/konferentsiya-trudovoho-kolektyvu-lvivskoho-natsionalnoho-universytetu-imeni-ivana-franka</t>
  </si>
  <si>
    <t>http://clio.lnu.edu.ua/news/zahyst-bakalavrskyh-robit-studentiv-4-ho-kursu</t>
  </si>
  <si>
    <t>http://clio.lnu.edu.ua/news/lektsiya-rejestrove-kozatstvo-seredyny-hvii-st-vijskovo-istorychna-rekontruktsiya</t>
  </si>
  <si>
    <t>http://clio.lnu.edu.ua/news/lektsiji-profesora-instytutu-cheskoji-istoriji-filosofskoho-fakultetu-karlovoho-universytetu-u-prazi-starshoho-naukovoho-spivrobitnyka-instytutu-istorychnyh-nauk-slovatskoji-akademiji-nauk-doktora-mi</t>
  </si>
  <si>
    <t>http://clio.lnu.edu.ua/news/studentskyj-uryad-lvivskoho-natsionalnoho-universytetu-vitaje-z-dnem-materi</t>
  </si>
  <si>
    <t>http://clio.lnu.edu.ua/news/kubok-dvoh-universytetiv-z-istorychnyh-debativ</t>
  </si>
  <si>
    <t>http://clio.lnu.edu.ua/news/arheolohiya-zahodu-ukrajiny-prohrama-konferentsiji</t>
  </si>
  <si>
    <t>http://clio.lnu.edu.ua/news/vidkryta-lektsiya-romana-tarnavskoho-etnohrafichni-syuzhety-v-ukrajinskomu-zhyvopysi</t>
  </si>
  <si>
    <t>http://clio.lnu.edu.ua/news/travel-nebylytsi</t>
  </si>
  <si>
    <t>http://clio.lnu.edu.ua/news/turnir-z-boulinhu</t>
  </si>
  <si>
    <t>http://clio.lnu.edu.ua/news/studenty-filolohichnoho-fakultetu-doluchylysya-do-popovnennya-pohlyblenymy-usnoistorychnymy-intervyu-arhivu-tsentru-usnoji-istoriji-ta-biohrafistyky-kafedry-novitnoji-istoriji-ukrajiny-im-m-hrushevs</t>
  </si>
  <si>
    <t>http://clio.lnu.edu.ua/news/prohrama-imeni-fulbrajta-v-ukrajini-oholoshuje-pochatok-pryjomu-dokumentiv-na-konkurs-fulbright-scholar-program</t>
  </si>
  <si>
    <t>http://clio.lnu.edu.ua/news/prezentatsiya-knyhy-rejestr-mytropolychoho-arhivu-unijnoji-tserkvy-1763</t>
  </si>
  <si>
    <t>http://clio.lnu.edu.ua/news/lektsiya-oksany-kis-tvorchist-yak-sprotyv-u-nevilnytskomu-povsyakdenni</t>
  </si>
  <si>
    <t>http://clio.lnu.edu.ua/news/zustrich-z-predstavnykamy-kompaniji-filip-morris</t>
  </si>
  <si>
    <t>http://clio.lnu.edu.ua/news/prohrama-stazhuvannya-dlya-studentiv-ta-vypusknykiv-u-srh-ukrajina-2018-2019</t>
  </si>
  <si>
    <t>http://clio.lnu.edu.ua/news/forum-studentskoji-molodi-ukrainian-hogwarts-2</t>
  </si>
  <si>
    <t>http://clio.lnu.edu.ua/news/den-abiturijenta-2018-2</t>
  </si>
  <si>
    <t>http://clio.lnu.edu.ua/news/5-j-kubok-lnu-z-futzalu-sered-fakultetiv</t>
  </si>
  <si>
    <t>http://clio.lnu.edu.ua/news/23018</t>
  </si>
  <si>
    <t>http://clio.lnu.edu.ua/news/zahyst-kandydatskoji-dysertatsiji-ilyk-hrystyny-vasylivny</t>
  </si>
  <si>
    <t>http://clio.lnu.edu.ua/news/modus-legendi-konservator-na-tli-epohy-pavlo-skoropadskyj-dopovidach-roman-lehnyuk-2</t>
  </si>
  <si>
    <t>http://clio.lnu.edu.ua/news/den-abiturijenta-2018-3</t>
  </si>
  <si>
    <t>http://clio.lnu.edu.ua/news/vidkryttya-mizhnarodnoji-vystavky-lysty-yuzefy-vytyah-iz-zabuttya</t>
  </si>
  <si>
    <t>http://clio.lnu.edu.ua/news/den-abiturijenta-2018</t>
  </si>
  <si>
    <t>http://clio.lnu.edu.ua/news/phd-thesis-presentation-contest-2018-apply-by-14-may-german-ukrainian-academic-society-the-ukraine-network</t>
  </si>
  <si>
    <t>http://clio.lnu.edu.ua/news/zasidannya-studentskoji-rady</t>
  </si>
  <si>
    <t>http://clio.lnu.edu.ua/news/dni-nauky-istorychnoho-fakultetu-2018-u-kyjivskomu-natsionalnomu-universyteti-imeni-tarasa-shevchenka</t>
  </si>
  <si>
    <t>http://clio.lnu.edu.ua/news/den-abiturijenta-5</t>
  </si>
  <si>
    <t>http://clio.lnu.edu.ua/news/rozklad-provedennya-zanyat-na-litnij-sesiji-dlya-studentiv-i-iv-kursiv-istorychnoho-fakultetu-zaochnoho-navchannya</t>
  </si>
  <si>
    <t>http://clio.lnu.edu.ua/news/rozklad-provedennya-zalikiv-ta-ispytiv-na-litnij-sesiji-dlya-studentiv-i-iv-kursiv-istorychnoho-fakultetu-zaochnoho-navchannya</t>
  </si>
  <si>
    <t>http://clio.lnu.edu.ua/news/perehlyad-filmu-smert-stalina</t>
  </si>
  <si>
    <t>http://clio.lnu.edu.ua/news/zaproshujemo-majbutnih-sotsiolohiv-na-den-abiturijenta-2018</t>
  </si>
  <si>
    <t>http://clio.lnu.edu.ua/news/xv-mizhnarodna-naukova-konferentsiya-arheolohiya-zahodu-ukrajiny</t>
  </si>
  <si>
    <t>http://clio.lnu.edu.ua/news/zahyst-bakalavrskyh-robit</t>
  </si>
  <si>
    <t>http://clio.lnu.edu.ua/news/prezentatsiya-knyhy-smutok-i-ruska-shlyahta-peremyshlskoji-zemli</t>
  </si>
  <si>
    <t>http://clio.lnu.edu.ua/news/naukovyj-seminar-zi-studentamy-tretoho-kursu</t>
  </si>
  <si>
    <t>http://clio.lnu.edu.ua/news/hi-naukova-konferentsiya-problemy-istoriji-ta-arheolohiji-ukrajiny-do-60-richchya-doslidzhennya-bilskoho-horodyscha-ekspedytsijeyu-harkivskoho-universytetu</t>
  </si>
  <si>
    <t>http://clio.lnu.edu.ua/news/asystentska-praktyka-mahistrantky-anzheliky-savchuk</t>
  </si>
  <si>
    <t>http://clio.lnu.edu.ua/news/shkola-uspishnyh-lyudej-z-mahistrantkoyu-tetyanoyu-pryhodko</t>
  </si>
  <si>
    <t>http://clio.lnu.edu.ua/news/kinovechir-v-universyteti-holosuvannya</t>
  </si>
  <si>
    <t>http://clio.lnu.edu.ua/news/rododendronovyj-raj</t>
  </si>
  <si>
    <t>http://clio.lnu.edu.ua/news/dni-nauky-istorychnoho-fakultetu-kyjivskoho-natsionalnoho-universytetu-imeni-tarasa-shevchenka-2018</t>
  </si>
  <si>
    <t>http://clio.lnu.edu.ua/news/den-abiturijenta-4</t>
  </si>
  <si>
    <t>http://clio.lnu.edu.ua/news/zvitno-vyborna-konferentsiya-profspilkovoji-orhanizatsiji-studentiv-istorychnoho-fakultetu</t>
  </si>
  <si>
    <t>http://clio.lnu.edu.ua/news/prychyny-kryzy-demokratiji-v-spoluchenyh-shtatah-ameryky</t>
  </si>
  <si>
    <t>http://clio.lnu.edu.ua/news/modus-legendi-konservator-na-tli-epohy-pavlo-skoropadskyj-dopovidach-roman-lehnyuk</t>
  </si>
  <si>
    <t>http://clio.lnu.edu.ua/news/den-abiturijenta-3</t>
  </si>
  <si>
    <t>http://clio.lnu.edu.ua/news/vitajemo-dmytra-mrychka-ta-joho-naukovoho-kerivnyka-yaroslava-pohoralskoho-z-2-mistsem-na-vseukrajinskomu-konkursi-zahysti-naukovo-doslidnytskyh-robit-sluhachiv-man-sektsiya-arheolohiji</t>
  </si>
  <si>
    <t>http://clio.lnu.edu.ua/news/uchast-studentiv-v-71-a-mizhnarodna-konferentsiya-molodyh-uchenyh-karazinski-chytannya</t>
  </si>
  <si>
    <t>http://clio.lnu.edu.ua/news/den-abiturijenta</t>
  </si>
  <si>
    <t>http://clio.lnu.edu.ua/news/den-abiturijenta-2</t>
  </si>
  <si>
    <t>http://clio.lnu.edu.ua/news/vseukrajinskyj-molodizhnyj-forum-vidpovidalnoho-liderstva</t>
  </si>
  <si>
    <t>http://clio.lnu.edu.ua/news/prezentatsiya-knyhy-tarasa-romanyuka-yaroslav-pasternak</t>
  </si>
  <si>
    <t>http://clio.lnu.edu.ua/news/zasidannya-studentskoji-rady-istorychnoho-fakultetu-2</t>
  </si>
  <si>
    <t>http://clio.lnu.edu.ua/news/vidomi-i-nevidomi-herby-v-arhitekturi-lvova</t>
  </si>
  <si>
    <t>http://clio.lnu.edu.ua/news/perelik-pytan-dlya-pidhotovky-do-derzhavnyh-ispytiv-u-2018-r</t>
  </si>
  <si>
    <t>http://clio.lnu.edu.ua/news/lektsiya-psyholohichnyj-ta-etnosotsialnyj-aspekt-vijny-na-shodi-ukrajiny</t>
  </si>
  <si>
    <t>http://clio.lnu.edu.ua/news/korysni-posylannya-dlya-poshuku-hrantiv</t>
  </si>
  <si>
    <t>http://clio.lnu.edu.ua/news/mizhnarodnyj-den-muzejiv</t>
  </si>
  <si>
    <t>http://clio.lnu.edu.ua/news/eu-study-days</t>
  </si>
  <si>
    <t>http://clio.lnu.edu.ua/news/vybory-delehativ-do-skladu-konferentsiji-studentiv-universytetu</t>
  </si>
  <si>
    <t>http://clio.lnu.edu.ua/news/robota-naukovo-metodychnoho-seminaru-studentiv-druhoho-kursu-dennoji-formy-navchannya</t>
  </si>
  <si>
    <t>http://clio.lnu.edu.ua/news/robota-naukovoho-seminaru-na-tretomu-kursi-dennoji-formy-navchannya</t>
  </si>
  <si>
    <t>http://clio.lnu.edu.ua/news/konkurs-na-najkraschu-publikatsiyu-scho-populyaryzuje-istoriyu-polschi-inozemnoyu-movoyu-ta-istoriyu-polskoji-dyplomatiji-polskoyu-movoyu-yaki-bulo-opublikovano-u-2017-rotsi</t>
  </si>
  <si>
    <t>http://clio.lnu.edu.ua/news/bohdana-ivanusya-pereobraly-na-posadu-holovy-studentskoho-uryadu-lvivskoho-universytetu</t>
  </si>
  <si>
    <t>http://clio.lnu.edu.ua/news/rozklad-ispytiv-u-ii-semestri-2017-2018-n-r-dlya-studentiv-i-iii-ta-v-kursiv-istorychnoho-fakultetu-dennoji-formy-navchannya</t>
  </si>
  <si>
    <t>http://clio.lnu.edu.ua/news/zustrich-z-bijtsem-80-ji-desantno-shturmovoji-bryhady-uchasnykom-bojovyh-dij-oleksoyu-stafynyakom-ta-perehlyad-filmu-tranzytnyj-punkt-v-ramkah-proektu-zhyva-knyha</t>
  </si>
  <si>
    <t>http://clio.lnu.edu.ua/news/zustrich-dekana-zi-studentamy-iv-kursu-istorychnoho-fakultetu-dennoji-formy-navchannya</t>
  </si>
  <si>
    <t>http://clio.lnu.edu.ua/news/studentka-istorychnoho-fakultetu-vzyala-uchast-u-xxvi-zahalnopolskomu-zjizdi-studentiv-istorykiv</t>
  </si>
  <si>
    <t>http://clio.lnu.edu.ua/news/rozklad-ek-u-2018-r</t>
  </si>
  <si>
    <t>http://clio.lnu.edu.ua/news/modus-legendi-krym-u-kintsi-xviii-st-persha-aneksiya-2</t>
  </si>
  <si>
    <t>http://clio.lnu.edu.ua/news/lektsiya-vijskovi-tradytsiji-u-tsentralnij-ta-shidnij-evropi-fotozvit</t>
  </si>
  <si>
    <t>http://clio.lnu.edu.ua/news/dopovid-lyubitsy-harbulovoji-na-naukovomu-seminari-kafedry-istoriji-tsentralnoji-ta-shidnoji-evropy</t>
  </si>
  <si>
    <t>http://clio.lnu.edu.ua/news/zustrich-z-brijeyu-blessinh</t>
  </si>
  <si>
    <t>http://clio.lnu.edu.ua/news/zustrich-iz-serverom-ebubekirovym-dyrektorom-bahchysarajskoho-muzeyu</t>
  </si>
  <si>
    <t>http://clio.lnu.edu.ua/news/rozklad-oformlennya-zalikiv-u-ii-semestri-2017-2018-n-r-dlya-studentiv-i-iii-ta-v-kursiv-istorychnoho-fakultetu-dennoji-formy-navchannya</t>
  </si>
  <si>
    <t>http://clio.lnu.edu.ua/news/poryadok-dennyj-zasidannya-vchenoji-rady-istorychnoho-fakultetu-lvivskoho-natsionalnoho-universytetu-imeni-ivana-franka</t>
  </si>
  <si>
    <t>http://clio.lnu.edu.ua/news/pamyat-sylnisha-nizh-henotsyd-mystetsko-prosvitnytskyj-zahid</t>
  </si>
  <si>
    <t>http://clio.lnu.edu.ua/news/hrafik-prohodzhennya-medychnoho-ohlyadu-studentamy-iii-ta-iv-kursiv-istorychnoho-fakultetu-dennoji-formy-navchannya-2</t>
  </si>
  <si>
    <t>http://clio.lnu.edu.ua/news/treninh-intensyv-mystetstvo-publichnoho-vystupu</t>
  </si>
  <si>
    <t>http://clio.lnu.edu.ua/news/perenesennya-robochyh-dniv-4</t>
  </si>
  <si>
    <t>http://clio.lnu.edu.ua/news/lektsiya-myhajla-zapototskoho-prysvyachena-roli-katolytskoji-tserkvy-v-dobu-frantsuzkoji-revolyutsiji-v-ramkah-zahodiv-histart</t>
  </si>
  <si>
    <t>http://clio.lnu.edu.ua/news/vidkrytyj-shahovyj-turnir-iz-blitsu-3-hvylyny-2-sek-pamyati-bohdana-vorobtsya</t>
  </si>
  <si>
    <t>http://clio.lnu.edu.ua/news/rezultaty-vyboriv</t>
  </si>
  <si>
    <t>http://clio.lnu.edu.ua/news/pidruchnyk-dlya-10-ho-klasu-za-novoyu-prohramoyu-intehrovanoho-kursu-istoriya-ukrajina-i-svit</t>
  </si>
  <si>
    <t>http://clio.lnu.edu.ua/news/konferentsiya-studentiv-universytetu-ta-vybory-holovy-studentskoho-uryadu-universytetu</t>
  </si>
  <si>
    <t>http://clio.lnu.edu.ua/news/rezultaty-vyboriv-do-skladu-studentskoji-rady-istorychnoho-fakultetu</t>
  </si>
  <si>
    <t>http://clio.lnu.edu.ua/news/prezentatsiya-prohramy-shkola-liderstva-upravlinnya-universytetom-2</t>
  </si>
  <si>
    <t>http://clio.lnu.edu.ua/news/konkurs-na-otrymannya-stypendij-na-navchannya-stazhuvannya-v-zahrebskomu-universyteti-m-zahreb-horvatiya-v-ramkah-prohramy-erasmus-2</t>
  </si>
  <si>
    <t>http://clio.lnu.edu.ua/news/lektsiya-vijskovi-tradytsiji-u-tsentralnij-ta-shidnij-evropi-u-hiv-xv-st-sproba-istorychnoji-rekonstruktsiji-ta-retrospektyvy</t>
  </si>
  <si>
    <t>http://clio.lnu.edu.ua/news/prezentatsiya-pidruchnykiv-iz-novyh-intehrovanyh-kursiv-hromadyanska-osvita-ta-istoriya-ukrajina-i-svit-u-kropyvnytskomu</t>
  </si>
  <si>
    <t>http://clio.lnu.edu.ua/news/pochatok-pryjomu-zayavok-na-prohramu-molodizhnyj-delehat-ukrajiny-do-oon</t>
  </si>
  <si>
    <t>http://clio.lnu.edu.ua/news/zustrich-z-evhenijem-shatilovym</t>
  </si>
  <si>
    <t>http://clio.lnu.edu.ua/news/zustrich-studentiv-iz-prorektorom-z-naukovo-pedahohichnoji-roboty-ta-mizhnarodnoji-spivpratsi-zubrytskoyu-m-o</t>
  </si>
  <si>
    <t>http://clio.lnu.edu.ua/news/rozklad-ispytiv-studentiv-iv-kursu-istorychnoho-fakultetu-dennoji-formy-navchannya-na-ii-semestr-2017-2018-n-r</t>
  </si>
  <si>
    <t>http://clio.lnu.edu.ua/news/kurs-usna-istoriya-teoriya-i-metodyka-doslidzhennya</t>
  </si>
  <si>
    <t>http://clio.lnu.edu.ua/news/serdechno-vitajemo-studentku-mahisterskoji-prohramy-ukrajinska-mentalnist-ta-identychnist-roksolanu-maksymyak</t>
  </si>
  <si>
    <t>http://clio.lnu.edu.ua/news/modus-legendi-krym-u-kintsi-xviii-st-persha-aneksiya</t>
  </si>
  <si>
    <t>http://clio.lnu.edu.ua/news/litnya-shkola-z-prav-lyudyny-dlya-studentiv-vid-obse-zi-stypendiyamy-odesa-9-13-lypnya-2018-roku</t>
  </si>
  <si>
    <t>http://clio.lnu.edu.ua/news/zvit-z-tretoho-seminaru-doslidzhennya-mynuloho-v-epohu-multydystsyplinarnosti-vyklyky-ta-mozhlyvosti</t>
  </si>
  <si>
    <t>http://clio.lnu.edu.ua/news/stypendiji-dlya-ukrajinskyh-studeniv-vid-slovatskoho-uryadu</t>
  </si>
  <si>
    <t>http://clio.lnu.edu.ua/news/nazar-radetskyj-ta-roksolana-maksymyak-peremozhtsi-vseukrajinskoho-konkursu-studentskyh-naukovyh-robit-za-spetsialnistyu-istoriya-ta-arheolohiya</t>
  </si>
  <si>
    <t>http://clio.lnu.edu.ua/news/naukovyj-kruhlyj-stil-prysvyachenyj-100-richchyu-ukrajinskoji-derzhavy-hetmana-pavla-skoropadskoho</t>
  </si>
  <si>
    <t>http://clio.lnu.edu.ua/news/zaproshujemo-pidtrymaty-rodynu-hladyshevskyh-u-kokursi-na-zvannya-shlyahetna-lvivska-rodyna</t>
  </si>
  <si>
    <t>http://clio.lnu.edu.ua/news/yak-zapovnyty-learning-agreement-uhoda-pro-navchannya</t>
  </si>
  <si>
    <t>http://clio.lnu.edu.ua/news/osvitni-podiji-tvoho-mista</t>
  </si>
  <si>
    <t>http://clio.lnu.edu.ua/news/naukovyj-seminar-doslidzhennya-mynuloho-v-epohu-multydystsyplinarnosti-vyklyky-ta-mozhlyvosti</t>
  </si>
  <si>
    <t>http://clio.lnu.edu.ua/news/treninh-anatomiya-naukovoho-doslidzhennya-ideji-konferentsiji-hranty-publikatsiji-lviv-14-kvitnya</t>
  </si>
  <si>
    <t>http://clio.lnu.edu.ua/news/rejestratsiya-kandydativ-na-posadu-holovy-studentskoho-uryadu</t>
  </si>
  <si>
    <t>http://clio.lnu.edu.ua/news/mizhnarodna-parlamentska-stypendiya</t>
  </si>
  <si>
    <t>http://clio.lnu.edu.ua/news/lektsiya-myhajla-zapototskoho-evolyutsiya-politychnoho-vplyvu-katolytskoji-tserkvy</t>
  </si>
  <si>
    <t>http://clio.lnu.edu.ua/news/foto-zvit-pro-lektsiyu-nestora-rybchynskoho</t>
  </si>
  <si>
    <t>http://clio.lnu.edu.ua/news/hrystos-voskres</t>
  </si>
  <si>
    <t>http://clio.lnu.edu.ua/news/urban-summer-school</t>
  </si>
  <si>
    <t>http://clio.lnu.edu.ua/news/prosymo-oznajomytysya-z-polozhennyam-pro-poryadok-realizatsiji-mizhnarodnyh-proektiv-hrantiv-ta-dohovoriv-u-lvivskomu-natsionalnomu-universyteti-imeni-ivana-franka-vid-29-bereznya-2018-roku-ta-dodatk</t>
  </si>
  <si>
    <t>http://clio.lnu.edu.ua/news/prezentatsiya-prohramy-shkola-liderstva-upravlinnya-universytetom</t>
  </si>
  <si>
    <t>http://clio.lnu.edu.ua/news/istorychna-debatna-liha-lnu-im-i-franka</t>
  </si>
  <si>
    <t>http://clio.lnu.edu.ua/news/hiii-mizhnarodna-litnya-shkola-ukrajinskoji-movy-ta-krajinoznavstva</t>
  </si>
  <si>
    <t>http://clio.lnu.edu.ua/news/rozklad-oformlennya-zalikiv-u-ii-semestri-2017-2018-n-r-dlya-studentiv-iv-kursu-istorychnoho-fakultetu-dennoji-formy-navchannya</t>
  </si>
  <si>
    <t>http://clio.lnu.edu.ua/news/maksymalni-obsyahy-ta-kvalifikatsijnyj-minimum-derzhavnoho-zamovlennya-na-pryjom-do-zakladiv-vyschoji-osvity-v-2018-rotsi</t>
  </si>
  <si>
    <t>http://clio.lnu.edu.ua/news/blahodijnyj-proekt-starist-na-radist</t>
  </si>
  <si>
    <t>http://clio.lnu.edu.ua/news/bezkoshtovni-onlajn-kursy-kvitnya</t>
  </si>
  <si>
    <t>http://clio.lnu.edu.ua/news/natsionalnyj-intelektualnyj-konkurs-keramolohichnoji-akademiji-nikka-prysvyachenyj-keramolohiji-honcharstvu-keramitsi</t>
  </si>
  <si>
    <t>http://clio.lnu.edu.ua/news/71-a-mizhnarodna-konferentsiya-molodyh-uchenyh-karazinski-chytannya</t>
  </si>
  <si>
    <t>http://clio.lnu.edu.ua/news/prezentatsiya-knyhy-perevydannya-fundamentalnoji-pratsi-volodymyra-shuhevycha-u-5-chastynah-hutsulschyna</t>
  </si>
  <si>
    <t>http://clio.lnu.edu.ua/news/lektsiya-nestora-rybchynskoho-eksperymentalna-arheolohiya-vidtvorennya-ta-eksponuvannya-davnih-budivel-v-ramkah-proektu-histart</t>
  </si>
  <si>
    <t>http://clio.lnu.edu.ua/news/kurs-usna-istoriya-u-lvivskomu-universyteti</t>
  </si>
  <si>
    <t>http://clio.lnu.edu.ua/news/hi-lvivskyj-sotsiolohichnyj-forum-sotsiolohiya-sohodennya-tendentsiji-ta-perspektyvy-rozvytku</t>
  </si>
  <si>
    <t>http://clio.lnu.edu.ua/news/nazar-kosenko-i-mistse-ta-dmytro-puhach-ii-mistse-peremozhtsi-vseukrajinskoji-studentskoji-olimpiady-z-navchalnoji-dystsypliny-istoriya-ukrajiny</t>
  </si>
  <si>
    <t>http://clio.lnu.edu.ua/news/litnya-shkola-z-vyvchennya-istoriji-holokostu-v-ukrajini-kyjiv-2-12-lypnya-2018-roku</t>
  </si>
  <si>
    <t>http://clio.lnu.edu.ua/news/litnya-prohrama-dlya-lideriv-v-shvejtsariji-zi-stypendiyamy</t>
  </si>
  <si>
    <t>http://clio.lnu.edu.ua/news/stypendiji-vid-estonskoho-uryadu-dlya-uchasti-v-litnih-shkolah-yaki-provodyatsya-v-universytetu-tartu-v-lypni-serpni-2018-roku</t>
  </si>
  <si>
    <t>http://clio.lnu.edu.ua/news/rejestratsiya-kandydativ-na-posadu-holovy-ta-chleniv-studentskoji-rady-fakultetu-v-delehaty-do-konferentsiji-trudovoho-kolektyvu-fakultetu-ta-konferentsiji-studentiv-universytetu</t>
  </si>
  <si>
    <t>http://clio.lnu.edu.ua/news/protsedura-obrannya-dystsyplin-vilnoho-vyboru-ii-hvylya-rejestratsiji-prodovzhujetsya-do-ponedilka-02-04-2018-roku-vklyuchno</t>
  </si>
  <si>
    <t>http://clio.lnu.edu.ua/news/vstup-do-naukovoho-tovarystva-studentiv-istorychnoho-fakultetu-ntif</t>
  </si>
  <si>
    <t>http://clio.lnu.edu.ua/news/konkurs-na-zamischennya-posad-naukovo-pedahohichnyh-pratsivnykiv</t>
  </si>
  <si>
    <t>http://clio.lnu.edu.ua/news/vidkryta-lektsiya-doktora-istorychnyh-nauk-profesora-latvijskoho-universytetu-ministra-vnutrishnih-sprav-latviji-u-2004-2005-rokah-eriksa-ekabsonsa</t>
  </si>
  <si>
    <t>http://clio.lnu.edu.ua/news/prohrama-vizytiv-do-evropejskoho-soyuzu-oholoshuje-vidbir-na-2019-rik</t>
  </si>
  <si>
    <t>http://clio.lnu.edu.ua/news/pres-konferentsiya-ta-vystavka-na-temu-davnij-plisnesk-vid-yazychnytstva-do-hrystyyanstva</t>
  </si>
  <si>
    <t>http://clio.lnu.edu.ua/news/litnya-shkola-zi-stypendiyamy-u-vrotslavskomu-universyteti</t>
  </si>
  <si>
    <t>http://clio.lnu.edu.ua/news/zamovlennya-futbolky-abo-svitshotu-z-lohotypom-istorychnoho-fakultetu</t>
  </si>
  <si>
    <t>http://clio.lnu.edu.ua/news/rejestratsiya-kandydativ-na-posadu-holiv-ta-chleniv-studentskyh-rad-fakultetiv-koledzhiv-v-delehaty-do-konferentsiji-trudovoho-kolektyvu-fakultetu-koledzhu-ta-konferentsiji-studentiv-universytetu</t>
  </si>
  <si>
    <t>http://clio.lnu.edu.ua/news/zvit-z-kruhloho-stolu-de-zakinchujetsya-serednovichchya</t>
  </si>
  <si>
    <t>http://clio.lnu.edu.ua/news/velykodnij-rekord-zbir-velykodnih-lystivok-ta-krashanok</t>
  </si>
  <si>
    <t>http://clio.lnu.edu.ua/news/oksana-bryndzak-i-tetyana-pryhodko-peremozhnytsi-vseukrajinskoho-konkursu-studentskyh-naukovyh-robit-zi-spetsialnosti-sotsiolohiya</t>
  </si>
  <si>
    <t>http://clio.lnu.edu.ua/news/naukovo-metodychnyj-seminar-studentiv-ii-kursu-dennoji-formy-navchannya-spetsialnosti-014-serednya-osvita</t>
  </si>
  <si>
    <t>http://clio.lnu.edu.ua/news/maryana-kos-peremozhnytsya-vseukrajinskoho-konkursu-studentskyh-naukovyh-robit-iz-haluzi-henderni-doslidzhennya</t>
  </si>
  <si>
    <t>http://clio.lnu.edu.ua/news/zbir-knyh-dlya-vyhovantsiv-dytyachoho-budynku</t>
  </si>
  <si>
    <t>http://clio.lnu.edu.ua/news/vitajemo-peremozhtsiv-vseukrajinskoho-konkursu-studentskyh-naukovyh-robit-zi-spetsialnosti-sotsiolohiya-oksanu-bryndzak-dyplom-i-stupenya-ta-tetyanu-pryhodko-dyplom-ii-stupenya</t>
  </si>
  <si>
    <t>http://clio.lnu.edu.ua/news/vitajemo-mahistrantku-maryanu-kos-z-iii-konkursnym-mistsem-u-vseukrajinskomu-konkursi-studentskyh-naukovyh-robit-iz-haluzi-henderni-doslidzhennya</t>
  </si>
  <si>
    <t>http://clio.lnu.edu.ua/news/svitlij-pamyati-anastasiji-zajichenko</t>
  </si>
  <si>
    <t>http://clio.lnu.edu.ua/news/ii-hvylya-rejestratsiji-na-vybirkovi-dystsypliny</t>
  </si>
  <si>
    <t>http://clio.lnu.edu.ua/news/zasidannya-vchenoji-rady-istorychnoho-fakultetu-2</t>
  </si>
  <si>
    <t>http://clio.lnu.edu.ua/news/turnir-pamyati-herojiv-nebesnoji-sotni</t>
  </si>
  <si>
    <t>http://clio.lnu.edu.ua/news/oblasnyj-turnir-yunyh-istorykiv-imeni-b-solchanyka</t>
  </si>
  <si>
    <t>http://clio.lnu.edu.ua/news/lvivskyj-medijevistychnyj-klub-zaproshuje-na-lektsiyu-diany-melnyk-tanets-smerti-u-serednovichnij-kulturi</t>
  </si>
  <si>
    <t>http://clio.lnu.edu.ua/news/den-abiturijenta-na-istorychnomu-fakulteti-3</t>
  </si>
  <si>
    <t>http://clio.lnu.edu.ua/news/spetsialna-studentska-stypendijna-prohrama</t>
  </si>
  <si>
    <t>http://clio.lnu.edu.ua/news/doslidnytski-stypendiji-fondu-roberta-bosha</t>
  </si>
  <si>
    <t>http://clio.lnu.edu.ua/news/lektsiya-profesora-yana-shustera-lodz-polscha-pro-mohylnyk-rymskoho-chasu-charnuvko</t>
  </si>
  <si>
    <t>http://clio.lnu.edu.ua/news/yarmarok-karjery-u-lvivskomu-universyteti</t>
  </si>
  <si>
    <t>http://clio.lnu.edu.ua/news/bohdana-sypko-frantsuzy-ne-viryly-navit-u-hipotetychnu-mozhlyvist-vtraty-alzhyru</t>
  </si>
  <si>
    <t>http://clio.lnu.edu.ua/news/24-sesiya-evroshkoly</t>
  </si>
  <si>
    <t>http://clio.lnu.edu.ua/news/zasidannya-studentskoji-rady-istorychnoho-fakultetu</t>
  </si>
  <si>
    <t>http://clio.lnu.edu.ua/news/vybirkova-dystsyplina-slovyanska-mifolohiya</t>
  </si>
  <si>
    <t>http://clio.lnu.edu.ua/news/vybirkova-dystsyplina-musulmanski-spilnoty-zahodu</t>
  </si>
  <si>
    <t>http://clio.lnu.edu.ua/news/xhvi-mizhnarodnyj-slavistychnyj-kolokvium-prysvyachenyj-pamyati-slovyanskyh-pershoprosvitnykiv-svyatyh-kyryla-i-mefodiya-lviv-17-18-travnya-2018-r</t>
  </si>
  <si>
    <t>http://clio.lnu.edu.ua/news/nabir-do-xxviii-wschodniej-szkoly-letniej-2018</t>
  </si>
  <si>
    <t>http://clio.lnu.edu.ua/news/zustrich-iz-kolyshnim-politvyaznem-zastupnykom-holovy-medzhlisu-krymskotatarskoho-narodu-ahtemom-chijhozom</t>
  </si>
  <si>
    <t>http://clio.lnu.edu.ua/news/dmytro-kopylov-zajnyav-iii-mistse-u-vseukrajinskomu-konkursi-studentskyh-naukovyh-robit-u-haluzi-vijskovi-nauky</t>
  </si>
  <si>
    <t>http://clio.lnu.edu.ua/news/zustrich-histart-na-temu-evolyutsiya-politychnoho-vplyvu-katolytskoji-tserkvy-pid-chas-frantsuzkoji-revolyutsiji-1789-1795-rr</t>
  </si>
  <si>
    <t>http://clio.lnu.edu.ua/news/vidkryta-trevel-lektsiya-proektu-lviv-university-travel-club</t>
  </si>
  <si>
    <t>http://clio.lnu.edu.ua/news/seminar-pokaznyky-efektyvnoji-naukovoji-diyalnosti-naukovtsya-ustanovy-i-krajiny-publikatsiji-naukovi-vydannya-hranty</t>
  </si>
  <si>
    <t>http://clio.lnu.edu.ua/news/zasidannya-mizhdystsyplinarnoho-seminaru-modus-legendi-zhinochi-obrazy-pershoi%cc%88-svitovoi%cc%88-viy%cc%86ny-u-mystetstvi-u-shidniy%cc%86-halychyni</t>
  </si>
  <si>
    <t>http://clio.lnu.edu.ua/news/vybirkova-dystsyplina-zhyva-istoriya-nove-prochytannya-mynuloho</t>
  </si>
  <si>
    <t>http://clio.lnu.edu.ua/news/informatsiya-pro-stypendialni-prohramy-daad-dlya-studentiv-vypusknykiv-vchenyh-ta-vykladachiv-a-takozh-pro-propozytsiji-inshyh-vidibranyh-fondiv</t>
  </si>
  <si>
    <t>http://clio.lnu.edu.ua/news/mizhnarodnyj-mizhdystsyplinarnyj-naukovyj-sympozium-vizualizatsiya-epohy-holodomoru-dzherela-naratyvy-konteksty</t>
  </si>
  <si>
    <t>http://clio.lnu.edu.ua/news/vybirkova-dystsyplina-vizualni-obrazy-istoriji-zhyvopys-skulptura-fotohrafiya-ta-kinematohraf</t>
  </si>
  <si>
    <t>http://clio.lnu.edu.ua/news/vybirkova-dystsyplina-istoriya-lvivskoho-universytetu</t>
  </si>
  <si>
    <t>http://clio.lnu.edu.ua/news/xvi-mizhnarodna-naukova-konferentsiya-studentiv-aspirantiv-doktorantiv-i-molodyh-vchenyh-sotsiolohiya-u-postsuchasnosti</t>
  </si>
  <si>
    <t>http://clio.lnu.edu.ua/news/psyholohichna-majsternya-karjery</t>
  </si>
  <si>
    <t>http://clio.lnu.edu.ua/news/lektsiya-profesora-yana-shustera</t>
  </si>
  <si>
    <t>http://clio.lnu.edu.ua/news/prezentatsiya-novoji-platformy-dlya-obrannya-studentamy-vybirkovyh-dystsyplin</t>
  </si>
  <si>
    <t>http://clio.lnu.edu.ua/news/kruhlyj-stil-de-zakinchujetsya-serednovichchya</t>
  </si>
  <si>
    <t>http://clio.lnu.edu.ua/news/zalikovi-knyzhky-studentiv-6-kursu-os-mahistr-dennoji-formy-navchannya</t>
  </si>
  <si>
    <t>http://clio.lnu.edu.ua/news/rozpochavsya-nabir-na-vyshehradsku-litnyu-shkolu-2018</t>
  </si>
  <si>
    <t>http://clio.lnu.edu.ua/news/zbory-starost-i-ii-kursiv-istorychnoho-fakultetu-dennoji-formy-navchannya</t>
  </si>
  <si>
    <t>http://clio.lnu.edu.ua/news/naukovyj-seminar-spetsialni-dopomizhni-istorychni-dystsypliny-v-ukrajini-novi-vyklyky-ta-nevyrisheni-zavdannya</t>
  </si>
  <si>
    <t>http://clio.lnu.edu.ua/news/konkurs-na-otrymannya-stypendij-na-navchannya-v-universyteti-turku-m-turku-finlyandiya-v-ramkah-prohramy-erasmus</t>
  </si>
  <si>
    <t>http://clio.lnu.edu.ua/news/vii-vseukrajinska-arheolohichna-studentska-konferentsiya-arheolohichni-doslidzhennya-v-ukrajini-zdobutky-i-perspektyvy</t>
  </si>
  <si>
    <t>http://clio.lnu.edu.ua/news/pedahohichna-asystentska-praktyka-studentiv-6-kursu-spetsialnist-032-istoriya-ta-arheolohiya-dennoji-formy-navchannya</t>
  </si>
  <si>
    <t>http://clio.lnu.edu.ua/news/litnya-shkola-scho-zalyshajetsya-landshafty-pamyati-druhoji-svitovoji</t>
  </si>
  <si>
    <t>http://clio.lnu.edu.ua/news/hrafik-prohodzhennya-medychnoho-ohlyadu-studentamy-iii-ta-iv-kursiv-istorychnoho-fakultetu-dennoji-formy-navchannya</t>
  </si>
  <si>
    <t>http://clio.lnu.edu.ua/news/zustrich-zi-studentamy-chetvertoho-kursu-bakalavrskoji-prohramy-u-ramkah-diyalnosti-tsentru-usnoji-istoriji-ta-biohrafistyky-pry-kafedri-novitnoji-istoriji-ukrajiny-im-m-s-hrushevskoho</t>
  </si>
  <si>
    <t>http://clio.lnu.edu.ua/news/zustrich-tarasa-topoli-zi-studentamy</t>
  </si>
  <si>
    <t>http://clio.lnu.edu.ua/news/skasuvannya-nakazu-pro-kanikuly-z-5-po-11-bereznya-2018-roku-ne-bude</t>
  </si>
  <si>
    <t>http://clio.lnu.edu.ua/news/xvi-mizhnarodna-konferentsiya-studentiv-aspirantiv-ta-molodyh-vchenyh-shevchenkivska-vesna-2018</t>
  </si>
  <si>
    <t>http://clio.lnu.edu.ua/news/konkurs-na-otrymannya-stypendij-na-navchannya-v-universyteti-minyu-m-braha-portuhaliya-v-ramkah-prohramy-erasmus</t>
  </si>
  <si>
    <t>http://clio.lnu.edu.ua/news/schodo-pryzupynennya-navchannya-u-lvivskomu-universyteti</t>
  </si>
  <si>
    <t>http://clio.lnu.edu.ua/news/pro-provedennya-zalikovyh-zanyat-studentiv-os-mahistr-spetsialnosti-032-istoriya-ta-arheolohiya-1-ho-roku-navchannya-yaki-prohodyat-pedahohichnu-asystentsku-praktyku</t>
  </si>
  <si>
    <t>http://clio.lnu.edu.ua/news/cherhove-zasidannya-tvorchoji-hrupy-vchyteliv-m-lvova-ta-oblasti-yaki-pilotuyut-kurs-istoriya-ukrajina-i-svit-loippo-nas-uchat-schob-my-navchaly</t>
  </si>
  <si>
    <t>http://clio.lnu.edu.ua/news/vidkryta-lektsiya-k-i-n-dotsenta-bohdany-sypko-u-honytvi-za-mirazhem-frantsuzkyj-alzhyr-u-1830-1945-rr</t>
  </si>
  <si>
    <t>http://clio.lnu.edu.ua/news/rozklad-zanyat-aspirantiv-istorychnoho-fakultetu-ii-roku-navchannya-ochna-forma-spetsialnosti-054-sotsiolohiya-v-druhomu-semestri-2017-2018-n-r</t>
  </si>
  <si>
    <t>http://clio.lnu.edu.ua/news/natsionalna-akademiya-suhoputnyh-vijsk-imeni-hetmana-petra-sahajdachnoho-zaproshuje-na-navchannya-za-prohramoyu-ofitseriv-zapasu</t>
  </si>
  <si>
    <t>http://clio.lnu.edu.ua/news/trevel-hrant-im-bohdana-solchanyka-2</t>
  </si>
  <si>
    <t>http://clio.lnu.edu.ua/news/rozklad-zanyat-aspirantiv-istorychnoho-fakultetu-ii-roku-navchannya-ochna-forma-spetsialnosti-032-istoriya-ta-arheolohiya-v-druhomu-semestri-2017-2018-navchalnoho-roku</t>
  </si>
  <si>
    <t>http://clio.lnu.edu.ua/news/instruktazh-z-prohodzhennya-pedahohichnoji-asystentskoji-praktyky-studentamy-2-kursu-os-mahistr-spetsialnosti-032-istoriya-ta-arheolohiya</t>
  </si>
  <si>
    <t>http://clio.lnu.edu.ua/news/bezkoshtovni-kursy-z-estonskoji-movy</t>
  </si>
  <si>
    <t>http://clio.lnu.edu.ua/news/ukrajina-v-jevropejskomu-dialozi-prohrama-stypendij-2018-19-pry-instytuti-humanitarnyh-nauk-u-vidni</t>
  </si>
  <si>
    <t>http://clio.lnu.edu.ua/news/rozklad-provedennya-bereznevoji-sesiji-ispytiv-ta-zalikiv-2017-2018-n-r-dlya-studentiv-vi-kursu-os-mahistr-pershoho-roku-navchannya-istorychnoho-fakultetu-zaochnoho-navch</t>
  </si>
  <si>
    <t>http://clio.lnu.edu.ua/news/p-r-a-v-y-l-a-provedennya-konkursnoho-vidboru-hromadyan-ukrajiny-dlya-prohodzhennya-vijskovoji-pidhotovky-za-prohramoyu-ofitseriv-zapasu-do-natsionalnoji-akademiji-suhoputnyh-vijsk-imeni-het</t>
  </si>
  <si>
    <t>http://clio.lnu.edu.ua/news/konkurs-istorychnoho-opovidannya-promynule-2018</t>
  </si>
  <si>
    <t>http://clio.lnu.edu.ua/news/hostovi-lektsiji-ta-konsultatsiji-dlya-vykladachiv-ta-studentiv-kafedry-sotsiolohiji-struktura-mahisterskoji-roboty-vymohy-ta-zmistovne-napovnennya-v-mezhah-mahisterskoji-prohramy-spetsialnosti-sotsi</t>
  </si>
  <si>
    <t>http://clio.lnu.edu.ua/news/perenesennya-robochyh-dniv-3</t>
  </si>
  <si>
    <t>http://clio.lnu.edu.ua/news/litnya-shkola-zi-stypendiyamy-v-universyteti-korunya-ispaniya</t>
  </si>
  <si>
    <t>http://clio.lnu.edu.ua/news/zasidannya-studentskoji-rady-schodo-perevedennya-studentiv-iz-platnoji-formy-navchannya-na-byudzhetnu-formu-navchannya</t>
  </si>
  <si>
    <t>http://clio.lnu.edu.ua/news/vidnovlenno-ruh-studentskyh-avtobusiv</t>
  </si>
  <si>
    <t>http://clio.lnu.edu.ua/news/konkurs-na-otrymannya-stypendij-na-navchannya-stazhuvannya-v-universyteti-kadisa-ispaniya-v-ramkah-prohramy-erasmus</t>
  </si>
  <si>
    <t>http://clio.lnu.edu.ua/news/poryadok-zdachi-kursovyh-bakalavrskyh-mahisterskyh-ta-dyplomnyh-robit-vypusku-2018-r</t>
  </si>
  <si>
    <t>http://clio.lnu.edu.ua/news/dodatkovyj-rozklad-dlya-studentiv-i-iv-kursiv-istorychnoho-fakultetu-os-bakalavr-na-druhyj-semestr-2017-2018-navchalnoho-roku</t>
  </si>
  <si>
    <t>http://clio.lnu.edu.ua/news/konkurs-naukovyh-statej-sered-studentiv-ta-aspirantiv-mystetstvo-zhyty-razom-zi-spilnymy-tsinnostyamy-do-hlobalnoho-myru</t>
  </si>
  <si>
    <t>http://clio.lnu.edu.ua/news/fulbright-graduate-student-program</t>
  </si>
  <si>
    <t>http://clio.lnu.edu.ua/news/konkurs-na-otrymannya-stypendij-na-navchannya-v-universyteti-hroninhena-niderlandy-v-ramkah-prohramy-erasmus</t>
  </si>
  <si>
    <t>http://clio.lnu.edu.ua/news/modus-legendi-zhinochi-obrazy-pershoi%cc%88-svitovoi%cc%88-viy%cc%86ny-u-mystetstvi-dopovidach-maryana-bajdak</t>
  </si>
  <si>
    <t>http://clio.lnu.edu.ua/news/stypendiji-dlya-studentiv-z-ukrajiny-vid-lytovskoho-uryadu-dlya-navchannya-vprodovzh-1-abo-2-semestriv-v-providnyh-vnz-lytvy</t>
  </si>
  <si>
    <t>http://clio.lnu.edu.ua/news/konkurs-na-otrymannya-stypendij-na-navchannya-stazhuvannya-v-universyteti-aristotelya-v-salonikah-m-saloniky-hretsiya-v-ramkah-prohramy-erasmus</t>
  </si>
  <si>
    <t>http://clio.lnu.edu.ua/news/pamyati-heroya-nebesnoji-sotni-bohdana-solchanyka</t>
  </si>
  <si>
    <t>http://clio.lnu.edu.ua/news/uryad-kytayu-vydilyv-76-stypendij-dlya-hromadyan-ukrajiny-na-navchannya-ta-stazhuvannya-u-vyshah</t>
  </si>
  <si>
    <t>http://clio.lnu.edu.ua/news/stypendiji-vid-latvijskoho-uryadu-dlya-bakalavriv-mahistriv-ta-aspirantiv</t>
  </si>
  <si>
    <t>http://clio.lnu.edu.ua/news/konkurs-na-otrymannya-stypendij-na-navchannya-stazhuvannya-v-zahrebskomu-universyteti-m-zahreb-horvatiya-v-ramkah-prohramy-erasmus</t>
  </si>
  <si>
    <t>http://clio.lnu.edu.ua/news/uryad-slovachchyny-vydilyv-5-stypendij-na-chastkove-navchannya-studentiv-z-ukrajiny-u-vyschyh-navchalnyh-zakladah-i-5-stypendij-dlya-stazhystiv-ta-doktorantiv-aspirantiv-iz-zahalnym-terminom-perebuvan</t>
  </si>
  <si>
    <t>http://clio.lnu.edu.ua/news/mizhnarodna-konferentsiya-studentiv-aspirantiv-i-molodyh-naukovtsiv-na-temu-ukrajina-100-rokiv-dosvidu-nezalezhnosti</t>
  </si>
  <si>
    <t>http://clio.lnu.edu.ua/news/litnya-nimetskomovna-shkola-zi-stypendiyamy</t>
  </si>
  <si>
    <t>http://clio.lnu.edu.ua/news/stypendialna-prohrama-dlya-molodyh-naukovtsiv-coimbra-group-scholarship-programme-for-young-researchers-from-european-neighbouring-countries</t>
  </si>
  <si>
    <t>http://clio.lnu.edu.ua/news/stypendiya-imeni-kshyshtofa-skubishevskoho</t>
  </si>
  <si>
    <t>http://clio.lnu.edu.ua/news/konkurs-shkilnyh-proektiv-z-usnoji-istoriji</t>
  </si>
  <si>
    <t>http://clio.lnu.edu.ua/news/mizhnarodna-naukova-konferentsiya-arheolohiya-etnolohiya-ta-ohorona-kulturnoji-spadschyny-pivdenno-shidnoji-evropy-prysvyachena-25-richchyu-kafedry-arheolohiji-ta-etnolohiji-ukrajiny</t>
  </si>
  <si>
    <t>http://clio.lnu.edu.ua/news/den-abiturijenta-na-istorychnomu-fakulteti-2</t>
  </si>
  <si>
    <t>http://clio.lnu.edu.ua/news/rejtynh-uspishnosti-za-rezultatamy-i-semestrovoho-kontrolyu-2017-2018-n-r</t>
  </si>
  <si>
    <t>http://clio.lnu.edu.ua/news/prohrama-stypendij-dlya-molodyh-ukrajinskyh-doslidnykiv-u-ramkah-prohramy-ukrajina-v-jeropejskomu-dialozi-pry-instytuti-humanitarnyh-nauk-u-vidni</t>
  </si>
  <si>
    <t>http://clio.lnu.edu.ua/news/rozklad-zanyat-studentiv-i-v-kursiv-istorychnoho-fakultetu-dennoji-formy-navchannya-na-ii-semestr-2017-2018-n-r</t>
  </si>
  <si>
    <t>http://clio.lnu.edu.ua/news/kruty-sto-rokiv-pamyati</t>
  </si>
  <si>
    <t>http://clio.lnu.edu.ua/news/instruktazh-z-prohodzhennya-pedahohichnoji-asystentskoji-praktyky-studentamy-1-kursu-os-mahistr-spetsialnosti-032-istoriya-ta-arheolohiya</t>
  </si>
  <si>
    <t>http://clio.lnu.edu.ua/news/proekt-rejtynhu</t>
  </si>
  <si>
    <t>http://clio.lnu.edu.ua/news/instruktazh-z-prohodzhennya-pedahohichnoji-praktyky-studentamy-1-kursu-os-mahistr-spetsialnosti-014-serednya-osvita-istoriya</t>
  </si>
  <si>
    <t>http://clio.lnu.edu.ua/news/instruktazh-z-prohodzhennya-naukovo-doslidnoji-mahisterskoji-praktyky-studentamy-2-kursu-os-mahistr-spetsialnosti-032-istoriya-ta-arheolohiya</t>
  </si>
  <si>
    <t>http://clio.lnu.edu.ua/news/do-uvahy-studentiv-yaki-navchayutsya-za-koshty-derzhavnoho-byudzhetu</t>
  </si>
  <si>
    <t>http://clio.lnu.edu.ua/news/zasidannnya-mizhdystsyplinarnoho-seminaru-modus-legendi-scho-pryurochenne-100-richchyu-boyu-pid-krutamy</t>
  </si>
  <si>
    <t>http://clio.lnu.edu.ua/news/stypendijna-prohrama-im-lejna-kirklanda-polscha-u-2018-2019-n-r</t>
  </si>
  <si>
    <t>http://clio.lnu.edu.ua/news/prohrama-obminu-studentamy-ta-aspirantamy-z-albertskym-universytetom-m-edmonton-kanada-zi-stypendiyamy</t>
  </si>
  <si>
    <t>http://clio.lnu.edu.ua/news/dopovid-tetyany-lapan-na-zasidanni-mizhdystsyplinarnoho-seminaru-modus-legendi-teoretyky-svitovoji-sotsiolohiji-do-220-littya-zhyttya-ta-tvorchoho-spadku-o-konta</t>
  </si>
  <si>
    <t>http://clio.lnu.edu.ua/news/zasidannya-mizhdystsyplinarnoho-seminaru-modus-legendi-teoretyky-svitovoji-sotsiolohiji-do-220-littya-zhyttya-ta-tvorchoho-spadku-o-konta-dopovidach-tetyana-lapan</t>
  </si>
  <si>
    <t>http://clio.lnu.edu.ua/news/zavdannya-iii-etapu-vseukrajinskoji-uchnivskoji-olimpiady-z-istoriji</t>
  </si>
  <si>
    <t>http://clio.lnu.edu.ua/news/stypendiji-dlya-molodyh-naukovtsiv-v-tsentru-shidnojevropejskyh-studij-varshavskoho-universytetu</t>
  </si>
  <si>
    <t>http://clio.lnu.edu.ua/news/rozklad-perezdach-akademichnyh-zaborhovanostej-studentamy-istorychnoho-fakultetu-dennoji-formy-navchannya-talon-k-2</t>
  </si>
  <si>
    <t>http://clio.lnu.edu.ua/news/konkurs-na-otrymannya-stypendij-na-stazhuvannya-v-universyteti-deusto-ispaniya-v-ramkah-prohramy-erasmus</t>
  </si>
  <si>
    <t>http://clio.lnu.edu.ua/news/zasidannya-vchenoji-rady-istorychnoho-fakultetu</t>
  </si>
  <si>
    <t>http://clio.lnu.edu.ua/news/dopovid-stepana-bilostotskoho-quod-felix-faustum-fortunatumque-sit-160-rokiv-vid-narodzhennya-profesora-osvalda-baltsera-1858-1933-rektora-lvivskoho-universytetu</t>
  </si>
  <si>
    <t>http://clio.lnu.edu.ua/news/profesora-o-m-suhoho-nahorodzheno-zolotym-herbom-mista-lvova</t>
  </si>
  <si>
    <t>http://clio.lnu.edu.ua/news/spysok-studentiv-za-rezultatamy-zymovoji-sesiji-2017-2018-n-r</t>
  </si>
  <si>
    <t>http://clio.lnu.edu.ua/news/anotovanyj-perelik-vybirkovyh-dystsyplin-z-tsyklu-humanitarnoji-ta-sotsialno-ekonomichnoji-pidhotovky-yaki-proponuyut-vykladachi-istorychnoho-fakultetu-vidpovidno-do-navchalnyh-planiv-dlya-studentiv-2</t>
  </si>
  <si>
    <t>http://clio.lnu.edu.ua/news/druha-mizhnarodna-naukovo-praktychna-konferentsiya-problemy-zberezhennya-i-populyaryzatsiji-kulturnoji-spadschyny-vyklyky-ta-mozhlyvosti</t>
  </si>
  <si>
    <t>http://clio.lnu.edu.ua/news/hrystos-narodyvsya-2</t>
  </si>
  <si>
    <t>http://clio.lnu.edu.ua/news/rozporyadzhennya-dekana-pro-konkurs-dlya-rozhlyadu-zayav-studentiv-istorychnoho-fakultetu-yaki-navchayutsya-na-platnij-formi-navchannya-i-pretenduyut-na-perevedennya-na-byudzhetnu-formu-navchannya</t>
  </si>
  <si>
    <t>http://clio.lnu.edu.ua/news/rozklad-perezdach-akademichnyh-zaborhovanostej-studentamy-istorychnoho-fakultetu-dennoji-formy-navchannya-talon-2-2</t>
  </si>
  <si>
    <t>http://clio.lnu.edu.ua/news/serhij-kozlovskyj-uchasnyk-vii-vsesvitnoho-forumu-doslidzhen-kytayu</t>
  </si>
  <si>
    <t>econom</t>
  </si>
  <si>
    <t>http://econom.lnu.edu.ua/news/opublikovano-materialy-xxv-mizhnarodnoji-naukovoji-konferentsiya-studentiv-aspirantiv-ta-molodyh-uchenyh-aktualni-problemy-funktsionuvannya-hospodarskoji-systemy-ukrajiny</t>
  </si>
  <si>
    <t>http://econom.lnu.edu.ua/news/rozporyadzhennya-dekana-pro-narahuvannya-dodatkovyh-baliv-za-uchast-u-naukovij-naukovo-tehnichnij-diyalnosti-tvorchij-aktyvnosti-dlya-mystetskyh-spetsialnostej-hromadskomu-zhytti-ta-sportyvnij-diy</t>
  </si>
  <si>
    <t>http://econom.lnu.edu.ua/news/23-travnya-2018-r-kruhlyj-stil-novi-modeli-ekonomiky-staloho-rozvytku-problemy-ta-perspektyvy</t>
  </si>
  <si>
    <t>http://econom.lnu.edu.ua/news/peremozhtsi-konkursu-uchnivskyh-reklamnyh-videoproektiv-eso-life-zhyttya-u-styli-eko-vyznacheni-vitaemo</t>
  </si>
  <si>
    <t>http://econom.lnu.edu.ua/news/studenty-ekonomichnoho-fakultetu-peremozhtsi-troh-vseukrajinskyh-olimpiad-z-finansovyh-dystsyplin-ta-spetsialnostej</t>
  </si>
  <si>
    <t>http://econom.lnu.edu.ua/news/rozklad-ispytiv-litnoji-ekzamenatsijnoji-sesiji-2017-2018-n-r-dlya-studentiv-ekonomichnoho-fakultetu</t>
  </si>
  <si>
    <t>http://econom.lnu.edu.ua/news/dodano-rozklad-vidpratsyuvan-zanyat-dlya-studentiv-mahistratury-ekonomichnoho-fakultetu-na-2-semestr-2017-2018-n-r</t>
  </si>
  <si>
    <t>http://econom.lnu.edu.ua/news/ekonomichnyj-zaklykaje-zhyvit-u-styli-eko</t>
  </si>
  <si>
    <t>http://econom.lnu.edu.ua/news/lektsiya-doktora-romana-sheremety-case-western-reserve-university-usa-faktory-ekonomichnoho-zrostannya-ta-rozvytku-porady-dlya-ukrajiny-8-travnya-2018-r</t>
  </si>
  <si>
    <t>http://econom.lnu.edu.ua/news/olha-pavlyshyn-pryzerka-vseukrajinskoho-konkursu-studentskyh-naukovyh-robit-zi-spetsialnosti-menedzhment-orhanizatsij</t>
  </si>
  <si>
    <t>http://econom.lnu.edu.ua/news/natsionalni-banky-ukrajiny-ta-polschi-provely-u-lvivskomu-universyteti-mizhnarodnu-naukovu-konferentsiyu-studentiv-ta-molodyh-doslidnykiv</t>
  </si>
  <si>
    <t>http://econom.lnu.edu.ua/news/lvivskyj-universytet-i-natsionalnyj-bank-ukrajiny-pidpysaly-memorandum-pro-spivpratsyu</t>
  </si>
  <si>
    <t>http://econom.lnu.edu.ua/news/olha-dubyk-ta-yaroslav-knysh-pryzery-ii-turu-vseukrajinskoho-konkursu-studentskyh-naukovyh-robit-zi-spetsialnosti-finansy-i-kredyt</t>
  </si>
  <si>
    <t>http://econom.lnu.edu.ua/news/student-ekonomichnoho-fakultetu-andrij-posternak-pryzer-vseukrajinskoji-olimpiady-z-ekonomichnoji-teoriji</t>
  </si>
  <si>
    <t>http://econom.lnu.edu.ua/news/studenty-ekonomichnoho-fakultetu-olha-bura-ta-iryna-dobrovolska-pryzery-ii-turu-vseukrajinskoho-konkursu-studentskyh-naukovyh-robit-iz-spetsialnosti-upravlinnya-finansovo-ekonomichnoyu-bezpe</t>
  </si>
  <si>
    <t>http://econom.lnu.edu.ua/news/ekonomichnyj-fakultet-lvivskoho-natsionalnoho-universytetu-imeni-ivana-franka-potrapyv-u-5-ku-lideriv-u-schorichnomu-zarplatnomu-rejtynhu-zhurnalu-hroshi</t>
  </si>
  <si>
    <t>??.??.????</t>
  </si>
  <si>
    <t>electronics</t>
  </si>
  <si>
    <t>no_link</t>
  </si>
  <si>
    <t>filos</t>
  </si>
  <si>
    <t>http://filos.lnu.edu.ua/news/vartist-navchannya-dlya-studentiv-za-2018-2019-n-r</t>
  </si>
  <si>
    <t>http://filos.lnu.edu.ua/news/kafedra-psyholohiji-vystupyla-spivorhanizatorom-konferentsiji-rodyna-yak-prostir-stanovlennya-ta-vidnovlennya-osobystosti</t>
  </si>
  <si>
    <t>http://filos.lnu.edu.ua/news/dodatkovi-baly-do-stypendialnoho-rejtynhu-studentiv-za-pidsumkamy-litnoji-sesiji-2018-r</t>
  </si>
  <si>
    <t>http://filos.lnu.edu.ua/news/blahodijnyj-proekt-teplo-studentskyh-serdets</t>
  </si>
  <si>
    <t>http://filos.lnu.edu.ua/news/dni-nauky-filosofskoho-fakultetu-2018-sektsiya-filosofiji</t>
  </si>
  <si>
    <t>http://filos.lnu.edu.ua/news/dni-nauky-filosofskoho-fakultetu-2018-4</t>
  </si>
  <si>
    <t>http://filos.lnu.edu.ua/news/vitajemo-profesora-anatoliya-karasya-z-derzhavnoyu-nahorodoyu-prezydenta-ukrajiny</t>
  </si>
  <si>
    <t>http://filos.lnu.edu.ua/news/vidbulysya-dni-nauky-filosofskoho-fakultetu-2018</t>
  </si>
  <si>
    <t>http://filos.lnu.edu.ua/news/fleshmob-vyshyvanka-jednaje</t>
  </si>
  <si>
    <t>http://filos.lnu.edu.ua/news/prezydentski-vybory-v-ukrajini-2019-roku-potentsijni-kandydaty-ta-jihni-roli</t>
  </si>
  <si>
    <t>http://filos.lnu.edu.ua/news/politychnyj-protses-v-ukrajini-v-roky-nezalezhnosti-u-konteksti-svitovoho-dosvidu</t>
  </si>
  <si>
    <t>http://filos.lnu.edu.ua/news/do-uvahy-studentiv-psyholohiv-informatsiya-pro-dodatkove-vstupne-vyprobuvannya-dlya-zdobuttya-osvitnoho-stupenya-mahistra</t>
  </si>
  <si>
    <t>http://filos.lnu.edu.ua/news/lektsiya-profesora-politolohiji-torontskoho-universytetu-lukana-veya</t>
  </si>
  <si>
    <t>http://filos.lnu.edu.ua/news/dni-nauky-filosofskoho-fakultetu-2018-3</t>
  </si>
  <si>
    <t>http://filos.lnu.edu.ua/news/studium-europy-srodkowej-i-wschodniej</t>
  </si>
  <si>
    <t>http://filos.lnu.edu.ua/news/olya-ploskonos-peremozhets-vseukrajinskoji-studentskoji-olimpiady-zi-spetsialnosti-psyholohiya-teoretychna-ta-prykladna-psyholohiya</t>
  </si>
  <si>
    <t>http://filos.lnu.edu.ua/news/do-uvahy-studentiv-politolohiv-18-kvitnya-vidbudetsya-vidkryta-lektsiya-dzhona-mitshjela-zovnishnya-ta-vnutrishnya-polityka-donalda-trampa</t>
  </si>
  <si>
    <t>http://filos.lnu.edu.ua/news/dni-nauky-filosofskoho-fakultetu-2018-2</t>
  </si>
  <si>
    <t>http://filos.lnu.edu.ua/news/dni-nauky-filosofskoho-fakultetu-2018</t>
  </si>
  <si>
    <t>http://filos.lnu.edu.ua/news/peremozhtsi-vseukrajinskoho-konkursu-studentskyh-naukovyh-robit-z-politolohiji-27-bereznya-2018-r-m-chernivtsi</t>
  </si>
  <si>
    <t>http://filos.lnu.edu.ua/news/rezultaty-vyboriv-do-vchenoji-rady-universytetu-sered-studentiv</t>
  </si>
  <si>
    <t>http://filos.lnu.edu.ua/news/lektsiya-posla-indiji-v-ukrajini-manodzha-kumara-bharti</t>
  </si>
  <si>
    <t>http://filos.lnu.edu.ua/news/frankostore-kramnychka-z-brendovanoyu-produktsijeyu-universytetu</t>
  </si>
  <si>
    <t>http://filos.lnu.edu.ua/news/mizhnarodna-naukovo-praktychna-konferentsiya-psyholohiya-biznesu-ta-upravlinnya-vyklyky-sohodennya-16-17-bereznya-2018-r</t>
  </si>
  <si>
    <t>http://filos.lnu.edu.ua/news/zustrich-rekvijem-pamyati-serhiya-kemskoho</t>
  </si>
  <si>
    <t>http://filos.lnu.edu.ua/news/premiya-imeni-serhiya-kemskoho</t>
  </si>
  <si>
    <t>http://filos.lnu.edu.ua/news/zaproshujemo-publikatsiji-statej-u-visnyku-lnu-im-franka-seriya-filosofski-nauky</t>
  </si>
  <si>
    <t>http://filos.lnu.edu.ua/news/informatsiya-schodo-vilnyh-byudzhetnyh-mists</t>
  </si>
  <si>
    <t>http://filos.lnu.edu.ua/news/hrafik-perezdachi-zaborhovanosti-za-talonom-2-na-kafedri-politolohiji</t>
  </si>
  <si>
    <t>http://filos.lnu.edu.ua/news/hrafik-skladannya-akademichnoji-zaborhovanosti-za-talonom-2-na-kafedri-filosofiji</t>
  </si>
  <si>
    <t>http://filos.lnu.edu.ua/news/hrafik-cherhuvan-skladannya-akademichnoji-zaborhovanosti-na-kafedri-psyholohiji</t>
  </si>
  <si>
    <t>http://filos.lnu.edu.ua/news/perezdacha-po-talonu-2</t>
  </si>
  <si>
    <t>http://filos.lnu.edu.ua/news/akademichna-zaborhovanist</t>
  </si>
  <si>
    <t>http://filos.lnu.edu.ua/news/14681</t>
  </si>
  <si>
    <t>financial</t>
  </si>
  <si>
    <t>http://financial.lnu.edu.ua/news/stazhuvannya-v-orhanah-derzhavnoji-vlady-v-ramkah-proektu-derzhavotvorets</t>
  </si>
  <si>
    <t>http://financial.lnu.edu.ua/news/blahodijna-aktsiya-do-mizhnarodnoho-dnya-zahystu-ditej</t>
  </si>
  <si>
    <t>http://financial.lnu.edu.ua/news/konkurs-kraschyj-derzhavnyj-sluzhbovets-u-lvivskij-oblasti</t>
  </si>
  <si>
    <t>http://financial.lnu.edu.ua/news/naukovyj-seminar-zvorotna-ipoteka-yak-efektyvnyj-finansovyj-instrument-ipotechnoho-rynku</t>
  </si>
  <si>
    <t>http://financial.lnu.edu.ua/news/kruhlyj-stil-na-temu-suchasni-it-tehnolohiji-dlya-biznesu</t>
  </si>
  <si>
    <t>http://financial.lnu.edu.ua/news/zustrich-iz-dyrektorom-departamentu-ekonomichnoji-polityky-lvivskoji-oblasnoji-derzhavnoji-administratsiji</t>
  </si>
  <si>
    <t>http://financial.lnu.edu.ua/news/zustrich-studentiv-iz-predstavnykamy-pat-kredobank</t>
  </si>
  <si>
    <t>http://financial.lnu.edu.ua/news/kruhlyj-stil-na-temu-finansove-zabezpechennya-sub%ca%b9jektiv-hospodaryuvannya-lvivskoji-oblasti-problemy-perspektyvy</t>
  </si>
  <si>
    <t>http://financial.lnu.edu.ua/news/dyskusijnyj-klub-modyfikatsiya-publichnoho-upravlinnya-v-konteksti-jevrointehratsijnyh-protsesiv-v-ramkah-festyvalyu-nauky-2018</t>
  </si>
  <si>
    <t>http://financial.lnu.edu.ua/news/kruhlyj-stil-na-temu-sotsialno-ekonomichna-polityka-es-investytsijni-aspekty-2</t>
  </si>
  <si>
    <t>http://financial.lnu.edu.ua/news/svyatkuvannya-dnya-vyshyvanky</t>
  </si>
  <si>
    <t>http://financial.lnu.edu.ua/news/lektsiya-dysput-na-temu-upravlinnya-mytnymy-ryzykamy</t>
  </si>
  <si>
    <t>http://financial.lnu.edu.ua/news/kruhlyj-stil-informatsijni-tehnolohiji-v-profesijnij-diyalnosti-biznes-analityka-ta-v-upravlinni-biznes-proektamy</t>
  </si>
  <si>
    <t>http://financial.lnu.edu.ua/news/kruhlyj-stil-oblik-analiz-i-audyt-v-upravlinni-pidpryemnytskoyu-diyalnistyu</t>
  </si>
  <si>
    <t>http://financial.lnu.edu.ua/news/kruhlyj-stil-na-temu-sotsialno-ekonomichna-polityka-es-investytsijni-aspekty</t>
  </si>
  <si>
    <t>http://financial.lnu.edu.ua/news/naukovo-praktychnyj-kruhlyj-stil-shlyahy-podolannya-problem-vedennya-biznesu-v-ukrajini-u-chasi-ekonomichnyh-reform</t>
  </si>
  <si>
    <t>http://financial.lnu.edu.ua/news/zminy-v-ukrajini-mozhlyvi-yakscho-molod-vklyuchytsya-v-tsi-protsesy-vzhe-sohodni</t>
  </si>
  <si>
    <t>http://financial.lnu.edu.ua/news/ceminar-treninh-pidhotovka-i-provedennya-prezentatsiji-zahystu-kvalifikatsijnoji-mahisterskoji-roboty</t>
  </si>
  <si>
    <t>http://financial.lnu.edu.ua/news/vizyt-do-universytetu-im-yana-kohanovskoho-v-m-keltse-respublika-polscha</t>
  </si>
  <si>
    <t>http://financial.lnu.edu.ua/news/uchast-studentiv-4-ho-kursu-spetsialnosti-menedzhment-i-administruvannya-u-konferentsiji-pidtrymka-ta-stan-eksportu-pidpryjemnytstva-lvivschyny</t>
  </si>
  <si>
    <t>http://financial.lnu.edu.ua/news/zustrich-studentiv-4-ho-kursu-spetsialnosti-menedzhment-i-administruvannya-iz-nachalnykom-viddilu-rozvytku-torhivli-i-pidpryjemnytstva-departamentu-ekonomichnoji-polityky-lvivskoji-oblasnoji-derzhadmi</t>
  </si>
  <si>
    <t>http://financial.lnu.edu.ua/news/uchast-ta-peremoha-u-mizhnarodnij-naukovo-praktychnij-konferentsiji</t>
  </si>
  <si>
    <t>http://financial.lnu.edu.ua/news/zustrich-poradnykiv-fakultetu-upravlinnya-finansamy-ta-biznesu-iz-olhoyu-konyuh-kerivnykom-psyholohichnoji-sluzhby-lnu-im-i-franka</t>
  </si>
  <si>
    <t>http://financial.lnu.edu.ua/news/naukovyj-seminar-perspektyvy-rozvytku-ekolohichnoho-opodatkuvannya-v-ukrajini</t>
  </si>
  <si>
    <t>http://financial.lnu.edu.ua/news/kolektyv-kafedry-ekonomichnoji-teoriji-vitaje-asystenta-kafedry-zhuka-oleha-bohdanovycha-z-uspishnym-zahystom-kandydatskoji-dysertatsiji</t>
  </si>
  <si>
    <t>http://financial.lnu.edu.ua/news/vidkryta-lektsiya-kulchytskoho-ivana-ivanovycha-na-temu-osnovy-fandrejzynhu-ta-upravlinnya-proektom-prohramy-finansuvannya-es-praktychni-porady</t>
  </si>
  <si>
    <t>http://financial.lnu.edu.ua/news/vidbuvsya-kruhlyj-stil-na-temu-sotsialno-ekonomichni-protsesy-funktsionuvannya-ta-innovatsijnoho-rozvytku-vyschoji-osvity</t>
  </si>
  <si>
    <t>http://financial.lnu.edu.ua/news/chornobyl-rana-ukrajiny</t>
  </si>
  <si>
    <t>http://financial.lnu.edu.ua/wp-content/uploads/2018/04/Літня_сесія_17-18.doc</t>
  </si>
  <si>
    <t>http://financial.lnu.edu.ua/wp-content/uploads/2018/04/%D0%A0%D0%BE%D0%B7%D0%BF%D0%BE%D1%80._%D0%94%D0%95%D0%9A_18.doc</t>
  </si>
  <si>
    <t>http://financial.lnu.edu.ua/news/zaproshujemo-na-navchannya-na-osvitnij-stupin-mahistra-za-spetsializatsijeyu-informatsijni-tehnolohiji-v-biznesi</t>
  </si>
  <si>
    <t>http://financial.lnu.edu.ua/news/poryadok-zdachi-vstupnoho-vyprobuvannya-z-inozemnoji-movy-dlya-vstupu-u-mahistraturu-za-spetsialnistyu-ekonomika-spetsializatsijeyu-informatsijni-tehnolohiji-v-biznesi-iz-vykorystannyam-tehnol</t>
  </si>
  <si>
    <t>http://financial.lnu.edu.ua/news/oholoshennya-25-kvitnya-2018-r-na-fakulteti-upravlinnya-finansamy-ta-biznesu-o-11-50-hod-vidbudetsya-vidkryta-lektsiya-na-temu-osnovy-fandrejzynhu-ta-upravlinnya-proektom-prohramy-finansuvannya-e</t>
  </si>
  <si>
    <t>http://financial.lnu.edu.ua/news/stazhuvannya-u-polschi</t>
  </si>
  <si>
    <t>http://financial.lnu.edu.ua/news/pro-provedennya-kontrolnyh-zamiriv-znan-studentiv</t>
  </si>
  <si>
    <t>http://financial.lnu.edu.ua/news/zustrich-studentiv-2-ho-kursu-spetsialnosti-finansy-bankivska-sprava-ta-strahuvannya-iz-kerivnykom-strahovoji-kompaniji</t>
  </si>
  <si>
    <t>http://financial.lnu.edu.ua/news/publichne-upravlinnya-ta-administruvannya-problemy-ta-perspektyvy</t>
  </si>
  <si>
    <t>http://financial.lnu.edu.ua/news/oholoshennya-pro-provedennya-dyskusijnoho-klubu-modyfikatsiya-publichnoho-upravlinnya-v-konteksti-jevrointehratsijnyh-protsesiv-v-ramkah-festyvalyu-nauky-2018</t>
  </si>
  <si>
    <t>http://financial.lnu.edu.ua/news/yak-motyvuvaty-sebe-ta-inshyh</t>
  </si>
  <si>
    <t>http://financial.lnu.edu.ua/news/vidbuvsya-vyhovnyj-zahid-na-temu-oles-honchar-%e2%80%92-sivach-prekrasnoho-i-mudroho</t>
  </si>
  <si>
    <t>http://financial.lnu.edu.ua/news/studenty-universytetu-sered-pryzeriv-studentskoji-olimpiady-zi-spetsialnosti-publichne-upravlinnya-ta-administruvannya</t>
  </si>
  <si>
    <t>http://financial.lnu.edu.ua/news/vidbuvsya-konkurs-mis-fakultetu-2018</t>
  </si>
  <si>
    <t>http://financial.lnu.edu.ua/news/zaproshujemo-na-navchannya-na-osvitnij-stupin-mahistra-za-novymy-spetsializatsiyamy</t>
  </si>
  <si>
    <t>http://financial.lnu.edu.ua/news/sluhachi-kursu-osnovy-simejnoho-byudzhetu-zaprovadzhenoho-kafedroyu-derzhavnyh-ta-mistsevyh-finansiv-zustrilys-z-nezalezhnym-finansovym-konsultantom</t>
  </si>
  <si>
    <t>http://financial.lnu.edu.ua/news/naukovyj-seminar-rol-mizhnarodnyh-hrantovyh-fondiv-u-stymulyuvanni-ta-rozvytku-innovatsijnoho-pidpryemnytstva</t>
  </si>
  <si>
    <t>http://financial.lnu.edu.ua/news/erasmus-prezentatsiya-mozhlyvostej</t>
  </si>
  <si>
    <t>http://financial.lnu.edu.ua/news/vidbuvsya-kruhlyj-stil-na-temu-suchasna-mytna-polityka-ukrajiny-v-umovah-pohlyblennya-intehratsijnyh-protsesiv</t>
  </si>
  <si>
    <t>http://financial.lnu.edu.ua/news/naukovo-praktychnyj-seminar-spetsyfika-prodazhu-prohramnyh-produktiv</t>
  </si>
  <si>
    <t>http://financial.lnu.edu.ua/news/fotovystavka-tsikavynky-ridnoho-krayu</t>
  </si>
  <si>
    <t>http://financial.lnu.edu.ua/news/yarmarok-karjery</t>
  </si>
  <si>
    <t>http://financial.lnu.edu.ua/news/hromadske-viche</t>
  </si>
  <si>
    <t>http://financial.lnu.edu.ua/news/uchast-u-hromadskomu-viche-ni-vyboram-v-krymu</t>
  </si>
  <si>
    <t>http://financial.lnu.edu.ua/news/vidkryte-lektsijne-zanyattya-z-dystsypliny-modelyuvannya-ekonomiky</t>
  </si>
  <si>
    <t>http://financial.lnu.edu.ua/news/zustrich-iz-predstavnykamy-molodizhnoji-neprybutkovoji-orhanizatsiji-aiesec</t>
  </si>
  <si>
    <t>http://financial.lnu.edu.ua/news/vshanuvannya-pamyati-kobzarya</t>
  </si>
  <si>
    <t>http://financial.lnu.edu.ua/news/vidkryta-lektsiya-z-navchalnoji-dystsypliny-mizhnarodni-finansy</t>
  </si>
  <si>
    <t>http://financial.lnu.edu.ua/news/vidkryttya-frankostore</t>
  </si>
  <si>
    <t>http://financial.lnu.edu.ua/news/naukovyj-dorobok-kafedry-ekonomiky-ta-menedzhmentu-2018-r</t>
  </si>
  <si>
    <t>http://financial.lnu.edu.ua/news/dystsypliny-za-vyborom-studenta-u-2018-2019-n-r</t>
  </si>
  <si>
    <t>http://financial.lnu.edu.ua/news/robocha-zustrich-koordynatora-proektu-zhana-mone-dots-vasylya-zelenka-iz-profesorom-universytetu-paris-east-creteil-upec-borisom-najmanom</t>
  </si>
  <si>
    <t>http://financial.lnu.edu.ua/news/naukove-stazhuvannya-v-universyteti-paryzh-hii-val-de-marn-frantsiya-v-o-dotsenta-kafedry-ekonomichnoji-teoriji-shparyk-hrystyny-volodymyrivny</t>
  </si>
  <si>
    <t>http://financial.lnu.edu.ua/news/naukovtsi-fakultetu-dlya-rozvytku-lvivschyny</t>
  </si>
  <si>
    <t>http://financial.lnu.edu.ua/news/analiz-uspishnosti-navchalnoji-diyalnosti-studentiv-ta-poshuk-shlyahiv-jiji-pidvyschennya</t>
  </si>
  <si>
    <r>
      <t xml:space="preserve">КІЛЬКІСТЬ НОВИН ВІД 01.01.2018 </t>
    </r>
    <r>
      <rPr>
        <b/>
      </rPr>
      <t>до 29.08.2018</t>
    </r>
  </si>
  <si>
    <r>
      <t xml:space="preserve">КІЛЬКІСТЬ НОВИН ВІД 1.1.2018 </t>
    </r>
    <r>
      <rPr>
        <b/>
      </rPr>
      <t>до 27.8.2018</t>
    </r>
  </si>
  <si>
    <t>приріст по кількості новин за 55 днів</t>
  </si>
  <si>
    <t>http://financial.lnu.edu.ua/news/vidkryta-lektsiya-z-navchalnoji-dystsypliny-stratehichne-upravlinnya-pidpryjemstvom</t>
  </si>
  <si>
    <t>http://financial.lnu.edu.ua/news/zustrich-iz-naukovtsem-universytetu-paryzh-xii-val-de-marn-prof-boris-najman</t>
  </si>
  <si>
    <t>http://financial.lnu.edu.ua/news/stazhuvannya-v-paryzhi-v-ramkah-prohramy-mizhnarodnoji-mobilnosti-erazmus</t>
  </si>
  <si>
    <t>http://financial.lnu.edu.ua/news/derzhava-i-stratehiolohiya-seriya-naukovyh-vydan-profesora-karpinskoho-b-a</t>
  </si>
  <si>
    <t>http://financial.lnu.edu.ua/news/profesijnyj-samorozvytok-majbutnih-fahivtsiv</t>
  </si>
  <si>
    <t>http://financial.lnu.edu.ua/news/problemy-obliku-i-kontrolyu-v-period-ekonomichnoji-nevyznachenosti-ta-dilovoji-nestabilnosti</t>
  </si>
  <si>
    <t>http://financial.lnu.edu.ua/news/sektsijne-zasidannya-z-pytan-publichnoho-upravlinnya-ta-menedzhmentu</t>
  </si>
  <si>
    <t>geography</t>
  </si>
  <si>
    <t>http://geography.lnu.edu.ua/news/zaproshujemo-na-shkolu-seminar-u-chornohori</t>
  </si>
  <si>
    <t>http://geography.lnu.edu.ua/news/spysky-studentiv-iz-serednim-dodatkovym-ta-rejtynhovym-balamy</t>
  </si>
  <si>
    <t>http://geography.lnu.edu.ua/news/zaproshujemo-do-uchasti-v-tretomu-mizhnarodnomu-seminari-pryrodni-resursy-rehionu-problemy-vykorystannya-revitalizatsiji-ta-ohorony</t>
  </si>
  <si>
    <t>http://geography.lnu.edu.ua/news/mizhnarodni-stazhuvannya-studentiv-kafedry-turyzmu-heohrafichnoho-fakultetu-lnu-im-i-franka-u-hretsiji-turechchyni-ta-bolhariji</t>
  </si>
  <si>
    <t>http://geography.lnu.edu.ua/news/hrafiky-provedennya-praktyk-u-2017-2018-n-r</t>
  </si>
  <si>
    <t>http://geography.lnu.edu.ua/news/14-chervnya-2017-roku-vidbulasya-zustrich-iz-dvorazovym-pidkoryuvachem-everestu-valentynom-sipavinym</t>
  </si>
  <si>
    <t>http://geography.lnu.edu.ua/news/dodatkovi-baly-studentiv-heohrafichnoho-fakultetu-za-rezultatamy-druhoho-semestru-2017-2018-n-r</t>
  </si>
  <si>
    <t>http://geography.lnu.edu.ua/news/pershe-informatsijne-povidomlennya-hii-mizhnarodnoji-naukovoji-konferentsiji-heohrafiya-ekonomika-i-turyzm-natsionalnyj-ta-mizhnarodnyj-dosvid</t>
  </si>
  <si>
    <t>http://geography.lnu.edu.ua/news/ukrajinsko-polskyj-seminar-z-rozvytku-heohrafichnoji-nauky-i-osvity</t>
  </si>
  <si>
    <t>http://geography.lnu.edu.ua/news/rozklad-zanyat-dlya-studentiv-heohrafichnoho-fakultetu-zaochnoji-formy-navchannya-na-litnyu-sesiyu-2017-2018-n-r</t>
  </si>
  <si>
    <t>http://geography.lnu.edu.ua/news/ponovlyuvana-enerhetyka-na-dotyk</t>
  </si>
  <si>
    <t>http://geography.lnu.edu.ua/news/polovi-doslidzhennya-v-mezhah-horhan</t>
  </si>
  <si>
    <t>http://geography.lnu.edu.ua/news/na-heohrafichnomu-fakulteti-provedeno-xix-u-fakultetsku-studentsku-naukovu-konferentsiyu-realiji-problemy-ta-perspektyvy-rozvytku-heohrafiji-v-ukrajini</t>
  </si>
  <si>
    <t>http://geography.lnu.edu.ua/news/vidbulysya-dni-ekoloha-pershokursnyka</t>
  </si>
  <si>
    <t>http://geography.lnu.edu.ua/news/konferentsiya-trudovoho-kolektyvu-heohrafichnoho-fakultetu</t>
  </si>
  <si>
    <t>http://geography.lnu.edu.ua/news/studentska-naukova-konferentsiya-realiji-problemy-ta-perspektyvy-heohrafiji-v-ukrajini</t>
  </si>
  <si>
    <t>http://geography.lnu.edu.ua/news/pokaz-filmu-evakujovani-nazavzhdy</t>
  </si>
  <si>
    <t>http://geography.lnu.edu.ua/news/vidbudetsya-konferentsiya-u-yavorivskomu-natsionalnomu-pryrodnomu-parku</t>
  </si>
  <si>
    <t>http://geography.lnu.edu.ua/news/lektsiya-zaviduvacha-laboratorijeyu-kafedry-turyzmu-lnu-im-ivana-franka-t-zavadovskoho-herby-v-arhitekturi-lvova-v-ramkah-proektu-arhitektura-lvova</t>
  </si>
  <si>
    <t>http://geography.lnu.edu.ua/news/landshaftno-krajeznavcha-ekspedytsiya-slidamy-davnoho-zledeninnya</t>
  </si>
  <si>
    <t>http://geography.lnu.edu.ua/news/ekskursiya-zaviduvacha-navchalnoji-laboratoriji-turystychna-ahentsiya-v-ramkah-proektu-arhitektura-lvova</t>
  </si>
  <si>
    <t>http://geography.lnu.edu.ua/news/vidbulasya-zustrich-z-avtorom-istorychnoho-romanu-rozbrat-romanom-korytkom</t>
  </si>
  <si>
    <t>http://geography.lnu.edu.ua/news/znanyj-shvedskyj-naukovets-anders-persson-u-lvovi</t>
  </si>
  <si>
    <t>ПОВНИЙ НАБІР ДАНИХ:</t>
  </si>
  <si>
    <t>http://geography.lnu.edu.ua/news/vidbuvsya-iv-vseukrajinskyj-konhres-molodyh-heohrafiv</t>
  </si>
  <si>
    <t>http://geography.lnu.edu.ua/news/vedmezha-ekolohichna-aktsiya-heohrafiv</t>
  </si>
  <si>
    <t>http://geography.lnu.edu.ua/news/hrafik-ispytiv-na-litnyu-sesiyu-2017-2018</t>
  </si>
  <si>
    <t>ДАТА ПУБЛІКАЦІЇ</t>
  </si>
  <si>
    <t>СТОРІНКА</t>
  </si>
  <si>
    <t>http://geography.lnu.edu.ua/news/studentka-heohrafichnoho-fakultetu-alina-alonzova-sered-peremozhtsiv-profesijnoho-konkursu-vid-natsionalnoho-turoperatora-tpg</t>
  </si>
  <si>
    <t>ПОСИЛАННЯ НА НОВИНУ</t>
  </si>
  <si>
    <t>http://geography.lnu.edu.ua/news/zustrich-administratsiji-vykladachiv-ta-studentiv-kafedry-turyzmu-iz-predstavnykom-mizhnarodnoho-turystychnoho-operatora-po-bronyuvannyu-travelport</t>
  </si>
  <si>
    <t>http://geography.lnu.edu.ua/news/uvaha-aktsiya</t>
  </si>
  <si>
    <t>http://geography.lnu.edu.ua/news/lektsiya-dotsenta-kafedry-turyzmu-o-bordun-dlya-mizhnarodnyh-palomnykiv</t>
  </si>
  <si>
    <t>http://geography.lnu.edu.ua/news/hrafik-provedennya-zamiriv-znan</t>
  </si>
  <si>
    <t>http://ami.lnu.edu.ua/students/rozklad-zanyat</t>
  </si>
  <si>
    <t>http://geography.lnu.edu.ua/news/26-kvitnya-2018-r-vidbulasya-studentska-naukova-konferentsiya-na-temu-suspilno-heohrafichni-ta-heoekonomichni-problemy-prostorovoho-rozvytku-rehioniv</t>
  </si>
  <si>
    <t>http://geography.lnu.edu.ua/news/navchalno-piznavalna-pojizdka-studentiv-heohrafiv</t>
  </si>
  <si>
    <t>http://geography.lnu.edu.ua/news/provedeno-tseremoniyu-nahorodzhennya-futzalnyh-komand-sezonu-2017-2018</t>
  </si>
  <si>
    <t>http://geography.lnu.edu.ua/news/vitajemo-studentku-iv-kursu-martu-bilanyuk-z-pershym-mistsem-na-vseukrajinskij-studentskij-olimpiadi-z-heohrafiji</t>
  </si>
  <si>
    <t>http://geography.lnu.edu.ua/news/vidbuvsya-seminar-naukovo-metodychnyj-pidhid-do-realizatsiji-kompetentnisnoho-potentsialu-shkilnoji-heohrafiji</t>
  </si>
  <si>
    <t>http://geography.lnu.edu.ua/news/vidkryta-lektsiya-elbakidze-marine-swedish-university-of-agricultural-sciences</t>
  </si>
  <si>
    <t>http://geography.lnu.edu.ua/news/vitajemo-studenta-5-kursu-hrupy-hrom-52-kafedry-heohrafiji-ukrajiny-morhatskoho-vladyslava</t>
  </si>
  <si>
    <t>http://ami.lnu.edu.ua/news/zasidannya-kafedry-prohramuvannya-3</t>
  </si>
  <si>
    <t>http://geography.lnu.edu.ua/news/vidbudetsya-vidkryta-lektsiya-elbakidze-m-m</t>
  </si>
  <si>
    <t>http://geography.lnu.edu.ua/news/u-varshavskomu-universyteti-polscha-vidbuvsya-konhres-polskoji-heohrafiji-prysvyachenyj-100-richchyu-polskoho-heohrafichnoho-tovarystva-polskiego-towarzystwa-geograficznego-i-100-richchyu-heohraf</t>
  </si>
  <si>
    <t>http://geography.lnu.edu.ua/news/studenty-hre-31-vidvidaly-narodnyj-muzej-metrolohiji-ta-vymiryuvalnoji-tehniky</t>
  </si>
  <si>
    <t>http://geography.lnu.edu.ua/news/pryvitannya-pratsivnykiv-kafedry-turyzmu-dlya-koleh-z-nahody-15-richchya-z-dnya-zasnuvannya-kafedry</t>
  </si>
  <si>
    <t>http://geography.lnu.edu.ua/news/hrystos-voskres-2</t>
  </si>
  <si>
    <t>http://geography.lnu.edu.ua/news/dotsent-kafedry-turyzmu-stala-koordynatorom-koordynatsijnoho-tsentru-mizhnarodnoho-dialohu-ukrajiny-es</t>
  </si>
  <si>
    <t>http://geography.lnu.edu.ua/news/u-subotu-31-bereznya-vidbuvsya-v-futzalnyj-turnir-imeni-heroya-ukrajiny-ihora-kostenka</t>
  </si>
  <si>
    <t>http://ami.lnu.edu.ua/wp-content/uploads/2018/08/Costs_18.pdf#new_tab</t>
  </si>
  <si>
    <t>http://geography.lnu.edu.ua/news/pamyati-yaroslava-homyna</t>
  </si>
  <si>
    <t>http://geography.lnu.edu.ua/news/blahodijnyj-zahid-vid-pratsivnykiv-kafedry-turyzmu-dlya-verhno-synovydnenskoji-shkoly-internatu-nadiya</t>
  </si>
  <si>
    <t>http://geography.lnu.edu.ua/news/ekskursiya-u-laboratoriji-fizyko-himichnyh-analiziv-gruntiv-kafedry-gruntoznavstva-i-heohrafiji-gruntiv</t>
  </si>
  <si>
    <t>http://geography.lnu.edu.ua/news/vidbudetsya-v-turnir-pamyati-heroya-nebesnoji-sotni-ihora-kostenka</t>
  </si>
  <si>
    <t>http://geography.lnu.edu.ua/news/perelik-vybirkovyh-dystsyplin</t>
  </si>
  <si>
    <t>http://ami.lnu.edu.ua/news/informatsiya-dlya-pershokursnykiv</t>
  </si>
  <si>
    <t>http://geography.lnu.edu.ua/news/plan-roboty-naukovoho-seminaru-kafedry-konstruktyvnoji-heohrafiji-i-kartohrafiji-na-ii-semestr-2017-2018-n-r</t>
  </si>
  <si>
    <t>http://geography.lnu.edu.ua/news/doslidzhennya-pratsivnykamy-kafedry-fizychnoji-heohrafiji-proektovanoho-zakaznyka-bilohorscha</t>
  </si>
  <si>
    <t>http://geography.lnu.edu.ua/news/informatsiya-pro-vymusheni-kanikuly</t>
  </si>
  <si>
    <t>http://geography.lnu.edu.ua/news/studenty-kafedry-turyzmu-vzyaly-uchast-u-brejn-rynhu-na-jevropejsku-tematyku-vid-predstavnytstva-es-v-ukrajini</t>
  </si>
  <si>
    <t>http://ami.lnu.edu.ua/news/zustrich-dekana-z-vstupnykamy-na-bakalavrski-prohramy-fakultetu</t>
  </si>
  <si>
    <t>http://geography.lnu.edu.ua/news/pryznachennya-premiji-heroya-nebesnoji-sotni-ihorya-kostenka-dlya-studentiv-heohrafichnoho-fakultetu</t>
  </si>
  <si>
    <t>http://geography.lnu.edu.ua/news/oholoshujetsya-pryjom-statej-do-zbirnyka-naukovyh-prats-problemy-heomorfolohiji-i-paleoheohrafiji-ukrajinskyh-karpat-i-prylehlyh-terytorij-vyp-8</t>
  </si>
  <si>
    <t>http://geography.lnu.edu.ua/news/universytetska-fotovystavka-yaka-prysvyachena-podiyam-evromajdanu-ta-revolyutsiji-hidnosti</t>
  </si>
  <si>
    <t>http://geography.lnu.edu.ua/news/vidijshov-u-vichnist-dotsent-kafedry-heomorfolohiji-ta-paleoheohrafiji-kolyshnij-dekan-fakultetu-yaroslav-homyn</t>
  </si>
  <si>
    <t>http://ami.lnu.edu.ua/wp-content/uploads/2018/08/Masters2018-1.pdf#new_tab</t>
  </si>
  <si>
    <t>http://geography.lnu.edu.ua/news/zaviduvach-kafedry-turyzmu-vzyala-uchast-u-konferentsiji-evropa-karpat</t>
  </si>
  <si>
    <t>http://geography.lnu.edu.ua/news/na-heohrafichnomu-fakulteti-universytetu-vidkryly-pamyatnyk-herojevi-nebesnoji-sotni-ihoryu-kostenku</t>
  </si>
  <si>
    <t>http://geography.lnu.edu.ua/news/rejtynh-studentiv-heohrafichnoho-fakultetu-yakym-pryznacheno-akademichnu-stypendiyu</t>
  </si>
  <si>
    <t>http://geography.lnu.edu.ua/news/kafedra-turyzmu-vzyala-uchast-u-zviti-upravlinnya-turyzmu-ta-kurortiv-lvivskoji-oda</t>
  </si>
  <si>
    <t>http://ami.lnu.edu.ua/wp-content/uploads/2018/08/PMRejtMS.pdf#new_tab</t>
  </si>
  <si>
    <t>http://geography.lnu.edu.ua/news/vidkryttya-pamyatnyka-ihoryu-kostenku</t>
  </si>
  <si>
    <t>http://geography.lnu.edu.ua/news/tretya-zymova-shkola-z-ekstremalnoho-turyzmu</t>
  </si>
  <si>
    <t>http://geography.lnu.edu.ua/news/zyavylys-vakantni-mistsya-derzhzamovlennya-2</t>
  </si>
  <si>
    <t>geology</t>
  </si>
  <si>
    <t>http://geology.lnu.edu.ua/news/naukova-konferentsiya-prysvyachena-100-richnym-yuvileyam</t>
  </si>
  <si>
    <t>http://geology.lnu.edu.ua/news/konferentsiya-suchasni-tehnolohiji-ta-osoblyvosti-vydobutku-obrobky-i-vykorystannya-pryrodnoho-kaminnya</t>
  </si>
  <si>
    <t>http://geology.lnu.edu.ua/news/konferentsiya-lnu-kaf-fizyky-zemli-11-13-zhovtnya-2018-r</t>
  </si>
  <si>
    <t>http://geology.lnu.edu.ua/news/rozklad-ispytiv</t>
  </si>
  <si>
    <t>http://geology.lnu.edu.ua/news/26-28-kvitnya-2018-iii-mizhnarodna-naukovo-praktychna-konferentsiya</t>
  </si>
  <si>
    <t>http://geology.lnu.edu.ua/news/urochysta-akademiya-prysvyachena-pamyati-alberta-sivoronova</t>
  </si>
  <si>
    <t>http://geology.lnu.edu.ua/news/memorandum-pro-spivpratsyu-u-sferi-rozvytku-naftohazovoji-promyslovosti</t>
  </si>
  <si>
    <t>http://geology.lnu.edu.ua/news/dodatkovyj-rozklad-na-vesnyanyj-semestr-dlya-i-v-kursiv</t>
  </si>
  <si>
    <t>http://geology.lnu.edu.ua/news/vypuscheno-videoprezentatsiyu-fakultetu</t>
  </si>
  <si>
    <t>http://geology.lnu.edu.ua/news/vseukrajinska-olimpiada-lvivskoho-natsionalnoho-universytetu-imeni-ivana-franka</t>
  </si>
  <si>
    <t>http://geology.lnu.edu.ua/news/rozklad-zanyat-heolohichnoho-fakultetu-na-vesnyanyj-semestr-2018-roku</t>
  </si>
  <si>
    <t>http://geology.lnu.edu.ua/news/hrafik-likvidatsiji-akademzaborhovanosti-po-formi-2-zymovoji-zalikovo-ekzamenatsijnoji-sesiji-2017-2018-navchalnyj-rik</t>
  </si>
  <si>
    <t>intrel</t>
  </si>
  <si>
    <t>http://intrel.lnu.edu.ua/news/do-uvahy-vypusknykiv-2018-roku-byudzhetnoji-formy-navchannya-osvitno-profesijnoji-prohramy-bakalavr-ta-mahistr</t>
  </si>
  <si>
    <t>http://intrel.lnu.edu.ua/news/oholoshennya-zasidannya-vchenoji-rady-26-06-2018</t>
  </si>
  <si>
    <t>http://intrel.lnu.edu.ua/news/oholoshennya-zasidannya-kafedry-inozemnyh-mov-fakultetu-mizhnarodnyh-vidnosyn-2</t>
  </si>
  <si>
    <t>http://intrel.lnu.edu.ua/news/dodatkovi-baly-studentiv-fakultetu-mizhnarodnyh-vidnosyn-za-rezultatamy-druhoho-semestru-2017-2018-n-r</t>
  </si>
  <si>
    <t>http://intrel.lnu.edu.ua/news/open-day-pwc-dlya-studentiv-starshyh-kursiv-ta-vypusknykiv</t>
  </si>
  <si>
    <t>http://intrel.lnu.edu.ua/news/oholoshennya-do-vidoma-studentiv-iv-kursu-spetsialnosti-mizhnarodni-ekonomichni-vidnosyny</t>
  </si>
  <si>
    <t>http://intrel.lnu.edu.ua/news/oholoshennya-zasidannya-kafedry-mizhnarodnoho-prava-25-06-2018</t>
  </si>
  <si>
    <t>http://intrel.lnu.edu.ua/news/naukovyj-seminar-kafedry-mizhnarodnoho-ekonomichnoho-analizu-i-finansiv-30-05-2018</t>
  </si>
  <si>
    <t>http://intrel.lnu.edu.ua/news/naukovyj-seminar-kafedry-inozemnyh-mov-4</t>
  </si>
  <si>
    <t>http://intrel.lnu.edu.ua/news/uvaha-rozklad-ispytiv-dlya-aspirantiv</t>
  </si>
  <si>
    <t>http://intrel.lnu.edu.ua/news/vruchennya-nahorod-peremozhtsyam-olimpiady-z-inozemnoji-movy</t>
  </si>
  <si>
    <t>http://intrel.lnu.edu.ua/news/do-vidoma-vstupnykiv-do-mahistratury-fakultetu-mizhnarodnyh-vidnosyn</t>
  </si>
  <si>
    <t>http://intrel.lnu.edu.ua/news/zustrich-iz-nadzvychajnym-i-povnovazhnym-poslom-korolivstva-shvetsiji-v-ukrajini-martinom-hagstromom</t>
  </si>
  <si>
    <t>http://intrel.lnu.edu.ua/news/oholoshennya-zasidannya-vchenoji-rady-23-05-2018</t>
  </si>
  <si>
    <t>http://intrel.lnu.edu.ua/news/oholoshennya-zasidannya-kafedry-mizhnarodnyh-ekonomichnyh-vidnosyn-21-05-2018-r</t>
  </si>
  <si>
    <t>http://intrel.lnu.edu.ua/news/oholoshennya-zasidannya-kafedry-mizhnarodnoho-ekonomichnoho-analizu-i-finansiv-21-05-18</t>
  </si>
  <si>
    <t>http://intrel.lnu.edu.ua/news/oholoshennya-zasidannya-kafedry-jevropejskoho-prava-22-05-2018</t>
  </si>
  <si>
    <t>http://intrel.lnu.edu.ua/news/kanal-fakultetu-u-telehrami</t>
  </si>
  <si>
    <t>http://intrel.lnu.edu.ua/news/mizhnarodna-naukovo-praktychna-konferentsiya-ukrajina-v-umovah-transformatsiji-mizhnarodnoji-systemy-bezpeky-3</t>
  </si>
  <si>
    <t>http://intrel.lnu.edu.ua/news/oholoshennya-naukovyj-seminar-kafedry-mizhnarodnoho-ekonomichnoho-analizu-i-finansiv-21-05-2018</t>
  </si>
  <si>
    <t>http://intrel.lnu.edu.ua/news/uvaha-hrafik-rejestratsiji-na-vstupni-vyprobuvannya</t>
  </si>
  <si>
    <t>http://intrel.lnu.edu.ua/news/oholoshennya-zasidannya-kafedry-mizhnarodnoho-prava-15-05-2018</t>
  </si>
  <si>
    <t>http://intrel.lnu.edu.ua/news/oholoshennya-erlihovska-shkola-nauky-mizhnarodnyh-vidnosyn-ta-mizhnarodnoho-prava-syla-prava-zamist-prava-syly</t>
  </si>
  <si>
    <t>http://intrel.lnu.edu.ua/news/uvaha-rozklad-ispytiv</t>
  </si>
  <si>
    <t>http://intrel.lnu.edu.ua/news/oholoshennya-starostat-z-pryvodu-rejestratsiji-dlya-skladannya-vstupnyh-vyprobovuvan-dlya-vstupu-v-mahistraturu</t>
  </si>
  <si>
    <t>http://intrel.lnu.edu.ua/news/oholoshennya-vidkryta-lektsiya-k-e-n-dots-pehnyka-a-v</t>
  </si>
  <si>
    <t>http://intrel.lnu.edu.ua/news/uvaha-poperednij-zahyst-bakalavrskyh-ta-mahisterskyh-robit</t>
  </si>
  <si>
    <t>http://intrel.lnu.edu.ua/news/oholoshennya-vidkryte-praktychne-zanyattya-k-e-n-dots-myhajlyak-i-v</t>
  </si>
  <si>
    <t>http://intrel.lnu.edu.ua/news/oholoshennya-mizhnarodna-naukovo-praktychna-konferentsiya-ukrajina-v-umovah-transformatsiji-mizhnarodnoji-systemy-bezpeky-2</t>
  </si>
  <si>
    <t>http://intrel.lnu.edu.ua/news/oholoshennya-vidkryta-lektsiya-k-e-n-dots-moskalyka-r-ya</t>
  </si>
  <si>
    <t>http://intrel.lnu.edu.ua/news/vidkryta-lektsiya-evhena-pentsaka-zmina-paradyhm-ekonomichnoho-myslennya-2</t>
  </si>
  <si>
    <t>http://intrel.lnu.edu.ua/news/oholoshennya-vidkryta-lektsiya-k-e-n-dots-elejko-i-v-2</t>
  </si>
  <si>
    <t>http://intrel.lnu.edu.ua/news/oholoshennya-zasidannya-kafedry-mizhnarodnyh-ekonomichnyh-vidnosyn-3-05-2018-r</t>
  </si>
  <si>
    <t>http://intrel.lnu.edu.ua/news/oholoshennya-zasidannya-kafedry-mizhnarodnoho-prava-26-06-2018</t>
  </si>
  <si>
    <t>http://intrel.lnu.edu.ua/news/oholoshennya-zasidannya-kafedry-mizhnarodnoho-ekonomichnoho-analizu-i-finansiv-25-04-18</t>
  </si>
  <si>
    <t>http://intrel.lnu.edu.ua/news/oholoshennya-vidkryta-lektsiya-k-e-n-dots-horin-n-v</t>
  </si>
  <si>
    <t>http://intrel.lnu.edu.ua/news/oholoshennya-vidkryta-lektsiya-d-e-n-prof-hrabynskoho-i-m</t>
  </si>
  <si>
    <t>http://intrel.lnu.edu.ua/news/vidkryttya-laboratoriji-mizhnarodnyh-informatsijnyh-system-ta-suspilnyh-komunikatsij</t>
  </si>
  <si>
    <t>http://intrel.lnu.edu.ua/news/vidkryta-lektsiya-evhena-pentsaka-zmina-paradyhm-ekonomichnoho-myslennya</t>
  </si>
  <si>
    <t>http://intrel.lnu.edu.ua/news/rozklad-ispytiv-4-kursu</t>
  </si>
  <si>
    <t>http://intrel.lnu.edu.ua/news/oholoshennya-zasidannya-kafedry-mizhnarodnyh-vidnosyn-i-dyplomatychnoji-sluzhby-23-04-2018</t>
  </si>
  <si>
    <t>http://intrel.lnu.edu.ua/news/poperednij-zahyst-naukovyh-robit</t>
  </si>
  <si>
    <t>http://intrel.lnu.edu.ua/news/oholoshennya-zasidannya-vchenoji-rady-23-04-2018</t>
  </si>
  <si>
    <t>http://intrel.lnu.edu.ua/news/do-uvahy-studentiv-4-kursu-spetsialnosti-mizhnarodne-pravo</t>
  </si>
  <si>
    <t>http://intrel.lnu.edu.ua/news/vidkryta-lektsiya-dzhona-mitshjela-zovnishnya-i-vnutrishnya-polityka-donalda-trampa</t>
  </si>
  <si>
    <t>http://intrel.lnu.edu.ua/news/treninh-prysvyachenyj-uhodi-pro-asotsiatsiyu-ta-uhodi-pro-zonu-vilnoji-torhivli-mizh-ukrajinoyu-ta-es</t>
  </si>
  <si>
    <t>http://intrel.lnu.edu.ua/news/oholoshennya-vidkryta-lektsiya-dzhona-mitshjela-zovnishnya-ta-vnutrishnya-polityka-donalda-trampa</t>
  </si>
  <si>
    <t>http://intrel.lnu.edu.ua/news/introduction-to-aa-dcfta-training</t>
  </si>
  <si>
    <t>http://intrel.lnu.edu.ua/news/xi-kyjivskyj-bezpekovyj-forum</t>
  </si>
  <si>
    <t>http://intrel.lnu.edu.ua/news/do-vidoma-studentiv-i-kursu-spetsialnosti-mizhnarodni-vidnosyny-suspilni-komunikatsiji-ta-rehionalni-studiji</t>
  </si>
  <si>
    <t>http://intrel.lnu.edu.ua/news/oholoshennya-zasidannya-kafedry-mizhnarodnyh-ekonomichnyh-vidnosyn-16-04-2018-r</t>
  </si>
  <si>
    <t>http://intrel.lnu.edu.ua/news/oholoshennya-prezentatsiya-prohramy-horyzont-2020</t>
  </si>
  <si>
    <t>http://intrel.lnu.edu.ua/news/oholoshennya-vidkryta-lektsiya-k-e-n-dots-elejko-i-v</t>
  </si>
  <si>
    <t>http://intrel.lnu.edu.ua/news/uvaha-kintseva-versiya-rozkladu</t>
  </si>
  <si>
    <t>http://intrel.lnu.edu.ua/news/prezentatsiya-koordynatsijnoho-tsentru-mizhnarodnoho-dialohu-ukrajina-es</t>
  </si>
  <si>
    <t>http://intrel.lnu.edu.ua/news/oholoshennya-zustrich-iz-zastupnykom-atashe-z-pytan-kultury-posolstva-ssha-v-ukrajini-kurosom-haffari</t>
  </si>
  <si>
    <t>http://intrel.lnu.edu.ua/news/oholoshennya-mzhnarodna-konferentsiya-mplementatsiya-uhody-pro-asotsiatsiyu-mizh-evropejskym-soyuzom-ta-ukrajinoyu-publichno-pravovi-ta-pryvatno-pravovi-aspekty</t>
  </si>
  <si>
    <t>http://intrel.lnu.edu.ua/news/do-vidoma-studentiv-iv-kursu</t>
  </si>
  <si>
    <t>http://intrel.lnu.edu.ua/news/zasidannya-kafedry-mizhnarodnyh-ekonomichnyh-vidnosyn-02-04-2018-r</t>
  </si>
  <si>
    <t>http://intrel.lnu.edu.ua/news/oholoshennya-zbory-z-pytan-praktyky-v-mzs</t>
  </si>
  <si>
    <t>http://intrel.lnu.edu.ua/news/oholoshennya-vidkryta-lektsiya-evhena-mahdy-hibrydna-vijna-v-ukrajini-uroky-dlya-evropy-i-svitu</t>
  </si>
  <si>
    <t>http://intrel.lnu.edu.ua/news/oholoshennya-zasidannya-kafedry-mizhnarodnoho-ekonomichnoho-analizu-i-finansiv-28-03-18</t>
  </si>
  <si>
    <t>http://intrel.lnu.edu.ua/news/mizhnarodna-naukova-konferentsiya-transformatsiya-mizhnarodnoji-bezpeky-suchasni-vyklyky-ta-zahrozy</t>
  </si>
  <si>
    <t>http://intrel.lnu.edu.ua/news/zustrich-iz-zastupnykom-holovy-medzhlisu-krymskotatarskoho-narodu-ahtemom-chyjhozom</t>
  </si>
  <si>
    <t>http://intrel.lnu.edu.ua/news/uvaha-zmina-audytorij-22-bereznya-2018-r</t>
  </si>
  <si>
    <t>http://intrel.lnu.edu.ua/news/do-vidoma-studentiv-ii-kursu-spetsialnosti-mizhnarodne-pravo</t>
  </si>
  <si>
    <t>http://intrel.lnu.edu.ua/news/treninhy-ta-vakansiji-pwc-ukrajina</t>
  </si>
  <si>
    <t>http://intrel.lnu.edu.ua/news/vystavka-ukrajina-nato-formula-bezpeky</t>
  </si>
  <si>
    <t>http://intrel.lnu.edu.ua/news/oholoshennya-zustrich-iz-zastupnykom-holovy-medzhlisu-krymskotatarskoho-narodu-ahtemom-chyjhozom</t>
  </si>
  <si>
    <t>http://intrel.lnu.edu.ua/news/oholoshennya-zasidannya-kafedry-mizhnarodnyh-vidnosyn-i-dyplomatychnoji-sluzhby-19-03-2018</t>
  </si>
  <si>
    <t>http://intrel.lnu.edu.ua/news/uvaha-onovlennya-rozkladu-2</t>
  </si>
  <si>
    <t>http://intrel.lnu.edu.ua/news/do-uvahy-mahistriv-ii-kursu-spetsialnosti-mizhnarodni-ekonomichni-vidnosyny</t>
  </si>
  <si>
    <t>http://intrel.lnu.edu.ua/news/oholoshennya-vijskova-pidhotovka-2</t>
  </si>
  <si>
    <t>http://intrel.lnu.edu.ua/news/xi-forum-evropa-ukrajina-v-zheshuvi</t>
  </si>
  <si>
    <t>http://intrel.lnu.edu.ua/news/naukovyj-seminar</t>
  </si>
  <si>
    <t>http://intrel.lnu.edu.ua/news/uvaha-rozklad-zanyat-aspirantiv-2-oho-semestru-2017-2018-navchalnoho-roku</t>
  </si>
  <si>
    <t>http://intrel.lnu.edu.ua/news/oholoshennya-naukova-konferentsiya-z-nahody-100-littya-vid-dnya-narodzhennya-vasylya-petraha</t>
  </si>
  <si>
    <t>http://intrel.lnu.edu.ua/news/oholoshennya-mizhnarodna-krajinoznavcha-praktyka</t>
  </si>
  <si>
    <t>http://intrel.lnu.edu.ua/news/vybirkovi-dystsypliny-kafedry-mizhnarodnoho-ekonomichnoho-analizu-i-finansiv-na-2018-2019-navchalnyj-rik</t>
  </si>
  <si>
    <t>http://intrel.lnu.edu.ua/news/do-uvahy-mahistrantiv-nakaz-pro-pedahohichnu-praktyku</t>
  </si>
  <si>
    <t>http://intrel.lnu.edu.ua/news/uvaha-onovlennya-rozkladu</t>
  </si>
  <si>
    <t>http://intrel.lnu.edu.ua/news/oholoshennya-zustrich-z-ministrom-zakordonnyh-sprav-ukrajiny-pavlom-klimkinym-2</t>
  </si>
  <si>
    <t>http://intrel.lnu.edu.ua/news/brejn-rynh-dlya-molodi-na-temu-evropejskoho-soyuzu</t>
  </si>
  <si>
    <t>http://intrel.lnu.edu.ua/news/oholoshennya-praktyka-v-mzs</t>
  </si>
  <si>
    <t>http://intrel.lnu.edu.ua/news/i-tur-vseukrajinskoji-studentskoji-olimpiady-z-inozemnoji-movy</t>
  </si>
  <si>
    <t>http://intrel.lnu.edu.ua/news/uvaha-zminy-u-navchalnomu-kalendari</t>
  </si>
  <si>
    <t>http://intrel.lnu.edu.ua/news/uvaha-spysky-studentiv-2-ho-kursu-za-dystsyplinamy-vilnoho-vyboru</t>
  </si>
  <si>
    <t>http://intrel.lnu.edu.ua/news/perelik-vybirkovyh-dystsyplin-dlya-studentiv-ii-i-iii-kursiv-na-2018-2019-navchalnyj-rik</t>
  </si>
  <si>
    <t>http://intrel.lnu.edu.ua/news/oholoshennya-zasidannya-kafedry-mizhnarodnoho-ekonomichnoho-analizu-i-finansiv-28-02-18</t>
  </si>
  <si>
    <t>http://intrel.lnu.edu.ua/news/uvaha-aktualizovanyj-rozklad-ta-dodatkovyj-rozklad-na-2-semestr</t>
  </si>
  <si>
    <t>http://intrel.lnu.edu.ua/news/uvaha-vybirkovi-dystsypliny-dlya-3-ho-kursu</t>
  </si>
  <si>
    <t>http://intrel.lnu.edu.ua/news/xx-mizhnarodna-konferentsiya-evropa-karpat-u-peremyshli</t>
  </si>
  <si>
    <t>http://intrel.lnu.edu.ua/news/uvaha-rozklad-zanyat-na-ii-semestr</t>
  </si>
  <si>
    <t>http://intrel.lnu.edu.ua/news/do-uvahy-studentiv-2-ho-kursu-mahistratury</t>
  </si>
  <si>
    <t>http://intrel.lnu.edu.ua/news/uvaha-do-vidoma-studentiv-ii-kursu-spetsialnosti-mizhnarodni-ekonomichni-vidnosyny</t>
  </si>
  <si>
    <t>http://intrel.lnu.edu.ua/news/vruchennya-mahisterskyh-dyplomiv-spilnoji-lytovsko-ukrajinskoji-prohramy-z-mizhnarodnoho-ta-jevropejskoho-prava</t>
  </si>
  <si>
    <t>http://intrel.lnu.edu.ua/news/oholoshennya-zasidannya-kafedry-mizhnarodnyh-vidnosyn-i-dyplomatychnoji-sluzhby-26-02-2018</t>
  </si>
  <si>
    <t>http://intrel.lnu.edu.ua/news/zasidannya-pidsektsiji-mizhnarodnyh-vidnosyn-i-dyplomatychnoji-sluzhby-zvitnoji-naukovoji-konferentsiji-universytetu-za-2017-rik</t>
  </si>
  <si>
    <t>http://intrel.lnu.edu.ua/news/zasidannya-pidsektsiji-mizhnarodnyh-ekonomichnyh-vidnosyn-zvitnoji-naukovoji-konferentsiji-universytetu-za-2017-rik</t>
  </si>
  <si>
    <t>http://intrel.lnu.edu.ua/news/zasidannya-pidsektsiji-mizhnarodnoho-prava-zvitnoji-naukovoji-konferentsiji-universytetu-za-2017-rik</t>
  </si>
  <si>
    <t>http://intrel.lnu.edu.ua/news/zasidannya-pidsektsiji-jevropejskoho-prava-zvitnoji-naukovoji-konferentsiji-universytetu-za-2017-rik</t>
  </si>
  <si>
    <t>http://intrel.lnu.edu.ua/news/oholoshennya-zasidannya-vchenoji-rady-8-02-2018</t>
  </si>
  <si>
    <t>http://intrel.lnu.edu.ua/news/zasidannya-pidsektsiji-mizhnarodnoho-ekonomichnoho-analizu-i-finansiv-zvitnoji-naukovoji-konferentsiji-universytetu-za-2017-rik</t>
  </si>
  <si>
    <t>http://intrel.lnu.edu.ua/news/zasidannya-pidsektsiji-krajinoznavstva-i-mizhnarodnoho-turyzmu-zvitnoji-naukovoji-konferentsiji-universytetu-za-2017-rik</t>
  </si>
  <si>
    <t>http://intrel.lnu.edu.ua/news/zasidannya-pidsektsiji-inozemnyh-mov-zvitnoji-naukovoji-konferentsiji-universytetu-za-2017-rik</t>
  </si>
  <si>
    <t>http://intrel.lnu.edu.ua/news/zvitna-naukova-konferentsiya-universytetu-za-2017-rik</t>
  </si>
  <si>
    <t>http://intrel.lnu.edu.ua/news/pidpysano-uhodu-pro-spivpratsyu</t>
  </si>
  <si>
    <t>http://intrel.lnu.edu.ua/news/oholoshennya-zasidannya-kafedry-jevropejskoho-prava-31-01-2018</t>
  </si>
  <si>
    <t>http://intrel.lnu.edu.ua/news/uvaha-likvidatsiya-zaborhovanostej-za-talonom-k</t>
  </si>
  <si>
    <t>http://intrel.lnu.edu.ua/news/do-uvahy-studentiv</t>
  </si>
  <si>
    <t>http://intrel.lnu.edu.ua/news/uvaha-rozklad-likvidatsiji-zaborhovanostej-za-talonom-k</t>
  </si>
  <si>
    <t>http://intrel.lnu.edu.ua/news/oholoshennya-zasidannya-kafedry-mizhnarodnoho-ekonomichnoho-analizu-i-finansiv-24-01-18</t>
  </si>
  <si>
    <t>http://intrel.lnu.edu.ua/news/hrafik-zdachi-zaborhovanostej</t>
  </si>
  <si>
    <t>http://intrel.lnu.edu.ua/news/uvaha-likvidatsiya-zaborhovanostej-za-talonom-2</t>
  </si>
  <si>
    <t>http://intrel.lnu.edu.ua/news/oholoshennya-zasidannya-kafedry-mizhnarodnyh-ekonomichnyh-vidnosyn-22-01-2018</t>
  </si>
  <si>
    <t>http://intrel.lnu.edu.ua/news/stazhuvannya-v-ramkah-kursu-pidvyschennya-kvalifikatsiji-dlya-vykladachiv-nimetskoji-movy-deutsch-lehren-lernen-dll</t>
  </si>
  <si>
    <t>http://intrel.lnu.edu.ua/news/zahysty-mahisterskyh-robit-spilnoji-lytovsko-ukrajinskoji-mahisterskoji-prohramy-z-mizhnarodnoho-ta-jevropejskoho-prava</t>
  </si>
  <si>
    <t>http://intrel.lnu.edu.ua/news/oholoshennya-mizhnarodna-naukova-konferentsiya-transformatsiya-mizhnarodnoji-bezpeky-suchasni-vyklyky-ta-zahrozy</t>
  </si>
  <si>
    <t>http://intrel.lnu.edu.ua/news/oholoshennya-zasidannya-i-naukovyj-seminar-kafedry-krajinoznavstva-i-mizhnarodnoho-turyzmu-5-01-2018</t>
  </si>
  <si>
    <t>http://intrel.lnu.edu.ua/news/oholoshennya-mizhnarodna-naukovo-praktychna-konferentsiya-suchasna-heopolityka-yak-vyklyk-dlya-mizhnarodnoji-bezpeky</t>
  </si>
  <si>
    <t>http://intrel.lnu.edu.ua/news/uvaha-zminy-u-hrafiku-navchalnoho-protsesu</t>
  </si>
  <si>
    <t>journ</t>
  </si>
  <si>
    <t>http://journ.lnu.edu.ua/news/dobrodiyu-sadovyj-buduvaty-parkinh-pered-universytetom-ne-idealne-mistse</t>
  </si>
  <si>
    <t>http://journ.lnu.edu.ua/news/tvorchyj-zalik-skasovano</t>
  </si>
  <si>
    <t>http://journ.lnu.edu.ua/news/vchena-rada-2-lypnya-2018</t>
  </si>
  <si>
    <t>http://journ.lnu.edu.ua/news/informatsiya-schodo-dodatkovyh-baliv-do-stypendialnoho-rejtynhu</t>
  </si>
  <si>
    <t>http://journ.lnu.edu.ua/news/vystavka-karykatur-antylokshyna-na-fakulteti-zhurnalistyky</t>
  </si>
  <si>
    <t>http://journ.lnu.edu.ua/news/dyyavol-vhodyt-holkoyu-a-rozduvaetsya-horoyu</t>
  </si>
  <si>
    <t>http://journ.lnu.edu.ua/news/na-kafedri-novyh-medij-vidbuvsya-kruhlyj-stil</t>
  </si>
  <si>
    <t>http://journ.lnu.edu.ua/news/rosijske-durysvitstvo-v-teleradioefiri-ukrajiny</t>
  </si>
  <si>
    <t>http://journ.lnu.edu.ua/news/oholoshennya</t>
  </si>
  <si>
    <t>http://journ.lnu.edu.ua/news/vazhlyva-informatsiya-dlya-vstupnykiv-do-mahistratury</t>
  </si>
  <si>
    <t>http://journ.lnu.edu.ua/news/na-fakulteti-konferentsiya-molodyh-naukovtsiv</t>
  </si>
  <si>
    <t>http://journ.lnu.edu.ua/news/tvorchyj-zalik-28-kvitnya</t>
  </si>
  <si>
    <t>http://journ.lnu.edu.ua/news/teoriya-i-praktyka-osnova-zhurnalistskoho-profesionalizu</t>
  </si>
  <si>
    <t>http://journ.lnu.edu.ua/news/prohrama-druhoji-vseukrajinskoji-naukovo-praktychnoji-konferentsiji-studentiv-ta-molodyh-uchenyh-profesijne-stanovlennya-zhurnalista-tradytsiji-ta-novi-pidhody</t>
  </si>
  <si>
    <t>http://journ.lnu.edu.ua/news/antyukrajinskyj-rejvah-promoskovskyh-pidlabuznykiv</t>
  </si>
  <si>
    <t>http://journ.lnu.edu.ua/news/vitajemo-kolehu</t>
  </si>
  <si>
    <t>http://journ.lnu.edu.ua/news/vidznaka-za-uchast-u-ii-turi-vseukrajinskoho-konkursu-studentskyh-naukovyh-robit-z-haluzi-znan-zhurnalistyka</t>
  </si>
  <si>
    <t>http://journ.lnu.edu.ua/news/nashi-peremozhtsi</t>
  </si>
  <si>
    <t>http://journ.lnu.edu.ua/news/rozklad-provedennya-kontrolnyh-zamiriv-znan</t>
  </si>
  <si>
    <t>http://journ.lnu.edu.ua/news/oholoshennya-pro-zustrich-v-o-dekana-zi-studentamy-fakultetu</t>
  </si>
  <si>
    <t>http://journ.lnu.edu.ua/news/lovy-moment-rejestrujsya-na-erasmus</t>
  </si>
  <si>
    <t>http://journ.lnu.edu.ua/news/pro-naukovo-metodychnyj-seminar-na-kafedri-novyh-medij</t>
  </si>
  <si>
    <t>http://journ.lnu.edu.ua/news/prezentatsiya-pidruchnyka-lohika</t>
  </si>
  <si>
    <t>http://journ.lnu.edu.ua/news/hromadyanska-veb-zhurnalistyka-dostupna-dlya-shkolyariv</t>
  </si>
  <si>
    <t>http://journ.lnu.edu.ua/news/hotujmosya-do-yuvileyu-profesora-oleksandry-antonivny-serbenskoji</t>
  </si>
  <si>
    <t>http://journ.lnu.edu.ua/news/ekzamenatsijni-pytannya-na-derzhavnyj-ispyt-zi-spetsialnosti-zhurnalistyka-dlya-bakalavriv-vypusk-2018-r</t>
  </si>
  <si>
    <t>http://journ.lnu.edu.ua/news/frankostore-kramnychka-brendovyh-rechej-lnu-im-i-franka</t>
  </si>
  <si>
    <t>http://journ.lnu.edu.ua/news/byurokratychnij-majsternosti-nemae-mezh</t>
  </si>
  <si>
    <t>http://journ.lnu.edu.ua/news/informatsiya-schodo-pryzupynennya-navchannya</t>
  </si>
  <si>
    <t>http://journ.lnu.edu.ua/news/boronimo-oberihajmo-ukrajinsku-tsyvilizatsiyu-vid-zovnishnih-vnutrishnih-ahresoriv</t>
  </si>
  <si>
    <t>http://journ.lnu.edu.ua/news/vidbuvsya-etap-studentskoji-olimpiady-zi-spetsialnosti-zhurnalistyka</t>
  </si>
  <si>
    <t>http://journ.lnu.edu.ua/news/zaproshujemo-vzyaty-uchast-u-naukovo-praktychnij-konferentsiji-studentiv-ta-molodyh-uchenyh</t>
  </si>
  <si>
    <t>http://journ.lnu.edu.ua/news/posylyujmo-informatsijno-psyholohichnu-bezpeku-v-umovah-hibrydnoji-vijny-rosiji-proty-ukrajiny</t>
  </si>
  <si>
    <t>http://journ.lnu.edu.ua/news/korysna-informatsiya-dlya-abiturijentiv</t>
  </si>
  <si>
    <t>http://journ.lnu.edu.ua/news/rezultaty-tvorchoho-zaliku</t>
  </si>
  <si>
    <t>http://journ.lnu.edu.ua/news/uvahy-abiturijentiv-rozpochalys-sesiji-tvorchoho-zaliku</t>
  </si>
  <si>
    <t>http://journ.lnu.edu.ua/news/ukrajinotsentryzm-mae-buty-vyznachalnym-pryntsypom-funktsionuvannya-suspilnoho-teleradiomovlennya</t>
  </si>
  <si>
    <t>http://journ.lnu.edu.ua/news/vyjshov-vypusk-42-visnyka-lvivskoho-universytetu-seriya-zhurnalistyka-elektronnyj-variant</t>
  </si>
  <si>
    <t>http://bioweb.lnu.edu.ua/news/uvaha-hrafik-likvidatsiji-akademzaborhovanosti-po-talonu-2</t>
  </si>
  <si>
    <t>http://journ.lnu.edu.ua/news/utverdzhujmo-natsionalno-duhovnu-sobornist-ukrajiny</t>
  </si>
  <si>
    <t>http://journ.lnu.edu.ua/news/proekt-stypendialnoho-rejtynhu-za-semestr-2017-r</t>
  </si>
  <si>
    <t>http://journ.lnu.edu.ua/news/ne-tvorimo-zlovisnu-maru</t>
  </si>
  <si>
    <t>http://journ.lnu.edu.ua/news/hrafik-skladannya-taloniv-likvidatsiya-zaborhovanosti</t>
  </si>
  <si>
    <t>http://journ.lnu.edu.ua/news/vpiznaete-dyyavolski-rohy-povodatora-russkoho-mira-v-ukrajini-za-pryvitnoyu-usmishkoyu-oksany-marchenko</t>
  </si>
  <si>
    <t>http://journ.lnu.edu.ua/news/dodatkovi-baly-rejtynhu-uspishnosti-studentiv-fakultetu-zhurnalistyky-za-pershyj-semestr-2017-2018-n-r</t>
  </si>
  <si>
    <t>http://journ.lnu.edu.ua/news/analizujmo-osmyslyujmo-oprylyudneni-aktualni-dumky</t>
  </si>
  <si>
    <t>http://bioweb.lnu.edu.ua/news/uvaha-hrafik-likvidatsiji-akademichnoji-zaborhovanosti-za-formoyu-2</t>
  </si>
  <si>
    <t>kultart</t>
  </si>
  <si>
    <t>http://kultart.lnu.edu.ua/news/spysky-studentiv-iz-serednim-dodatkovym-ta-rejtynhovym-balamy</t>
  </si>
  <si>
    <t>http://kultart.lnu.edu.ua/news/hrafik-likvidatsiji-akademzaborhovanosti-dlya-studentiv-dennoji-formy-navchannya</t>
  </si>
  <si>
    <t>http://kultart.lnu.edu.ua/news/informatsiya-dlya-abiturijentiv-or-bakalavr</t>
  </si>
  <si>
    <t>http://kultart.lnu.edu.ua/news/horeohrafichna-kultura-mystetski-vymiry-2018-%e2%80%92-vyp-6</t>
  </si>
  <si>
    <t>http://kultart.lnu.edu.ua/news/urochysta-akademiya-z-nahody-zavershennya-navchannya-2</t>
  </si>
  <si>
    <t>http://kultart.lnu.edu.ua/news/hrafik-provedennya-vstupnyh-vyprobuvan-z-inozemnoji-movy-ta-fahovyh-vstupnyh-vyprobuvan-na-zdobuvannya-oc-mahistr-i-os-bakalavr-u-2018-rotsi</t>
  </si>
  <si>
    <t>http://kultart.lnu.edu.ua/news/do-uvahy-studentiv</t>
  </si>
  <si>
    <t>http://bioweb.lnu.edu.ua/news/plan-zahodiv-z-nahody-pochatku-2018-2019-navchalnoho-roku-u-lvivskomu-natsionalnomu-universyteti-imeni-ivana-franka</t>
  </si>
  <si>
    <t>http://kultart.lnu.edu.ua/news/20958</t>
  </si>
  <si>
    <t>http://kultart.lnu.edu.ua/news/rezultaty-tvorchoho-zaliku-abiturijentiv-spetsialnosti-014-13-serednya-osvita-muzychne-mystetstvo-19-chervnya-2018-roku</t>
  </si>
  <si>
    <t>http://kultart.lnu.edu.ua/news/zaproshennya-na-den-abiturijenta</t>
  </si>
  <si>
    <t>http://kultart.lnu.edu.ua/news/zahalnouniversytetskyj-seminar-filosofiya-nauky-zaproshennya</t>
  </si>
  <si>
    <t>http://kultart.lnu.edu.ua/news/pro-mehanizm-realizatsiji-prava-na-sotsialnu-stypendiyu</t>
  </si>
  <si>
    <t>http://kultart.lnu.edu.ua/news/konferentsiya-kolektyvu-fakultetu</t>
  </si>
  <si>
    <t>http://kultart.lnu.edu.ua/news/kma-31-zaproshuje-na-sonety-v-shekspira</t>
  </si>
  <si>
    <t>http://kultart.lnu.edu.ua/news/zasidannya-vchenoji-rady-fakultetu-kultury-i-mystetstv-31</t>
  </si>
  <si>
    <t>http://kultart.lnu.edu.ua/news/4-chyslo-lvivsko-ryashivskyh-naukovyh-zoshytiv</t>
  </si>
  <si>
    <t>http://bioweb.lnu.edu.ua/news/plan-provedennya-sesij-dlya-studentiv-zaochnoho-navchannya</t>
  </si>
  <si>
    <t>http://kultart.lnu.edu.ua/news/myttjevosti-vidkrytyj-ispyt-iz-vokalu-kmo-11</t>
  </si>
  <si>
    <t>http://kultart.lnu.edu.ua/news/zaproshennya-na-vidkrytyj-ispyt-z-vokalu-studentiv-hrupy-kmo-11</t>
  </si>
  <si>
    <t>http://kultart.lnu.edu.ua/news/derzhavnyj-ispyt-z-horeohrafichnoji-dystsyplin-chumatski-radoschi</t>
  </si>
  <si>
    <t>http://kultart.lnu.edu.ua/news/myttjevosti-vidkrytoho-ispytu-z-vokalu-vid-hrupy-kma-51m</t>
  </si>
  <si>
    <t>http://kultart.lnu.edu.ua/news/myttjevosti-roboty-ek-napryamu-pidhotovky-6-020102-knyhoznavstvo-bibliotekoznavstvo-i-bibliohrafiya</t>
  </si>
  <si>
    <t>http://kultart.lnu.edu.ua/news/potribna-dopomoha-vypusknytsi-nashoho-fakultetu</t>
  </si>
  <si>
    <t>http://kultart.lnu.edu.ua/news/rozpochala-robotu-ek-schodo-skladannya-derzhavnyh-ispytiv-ta-zahystu-kvalifikatsijnyh-dyplomnyh-robit-dlya-studentiv-iv-kursiv-kafedry-muzychnoho-mystetstva</t>
  </si>
  <si>
    <t>http://kultart.lnu.edu.ua/news/kma-41-zaproshennya-na-dyplomnu-vystavu-za-dvoma-zajtsyamy</t>
  </si>
  <si>
    <t>http://bioweb.lnu.edu.ua/news/zahyst-dysertatsijnyh-robit-za-spetsialnistyu-biofizyka</t>
  </si>
  <si>
    <t>http://kultart.lnu.edu.ua/news/zasidannya-vchenoji-rady-fakultetu-kultury-i-mystetstv-30</t>
  </si>
  <si>
    <t>http://kultart.lnu.edu.ua/news/telefon-doviry-2</t>
  </si>
  <si>
    <t>http://kultart.lnu.edu.ua/news/myttjevosti-kompleksnyj-ispyt-teatroznavstvo</t>
  </si>
  <si>
    <t>http://kultart.lnu.edu.ua/news/kma-51m-zaproshennya-na-vidkrytyj-ispyt-z-vokalu</t>
  </si>
  <si>
    <t>http://kultart.lnu.edu.ua/news/dyplomni-vystavy-horeohrafiv-myttjevosti</t>
  </si>
  <si>
    <t>http://kultart.lnu.edu.ua/news/systema-perevirky-na-plahiat-ukrajinskoyu</t>
  </si>
  <si>
    <t>http://kultart.lnu.edu.ua/news/zaproshennya-na-derzhavnyj-ispyt-z-horeohrafiji</t>
  </si>
  <si>
    <t>http://bioweb.lnu.edu.ua/news/naukovtsi-biolohy-iz-ssha-provely-polovi-doslidzhennya-na-drohobychchyni</t>
  </si>
  <si>
    <t>http://kultart.lnu.edu.ua/news/vshanuvannya-pamyati-o-m-shashkevycha</t>
  </si>
  <si>
    <t>http://kultart.lnu.edu.ua/news/posvyata-pershokursnykiv-teatroznavtsiv</t>
  </si>
  <si>
    <t>http://kultart.lnu.edu.ua/news/myttjevosti-derzhavni-ekzameny-zi-spetsialnosti-horeohrafiya-prodovzhennya</t>
  </si>
  <si>
    <t>http://kultart.lnu.edu.ua/news/kma-31-zaproshuje-u-vyshnevyj-sad</t>
  </si>
  <si>
    <t>http://kultart.lnu.edu.ua/news/do-uvahy-abiturijentiv-nahaduvannya-prohramy-fahovyh-vstupnyh-vyprobuvan</t>
  </si>
  <si>
    <t>http://kultart.lnu.edu.ua/news/myttjevosti-derzhavni-ekzameny-zi-spetsialnosti-horeohrafiya</t>
  </si>
  <si>
    <t>http://kultart.lnu.edu.ua/news/zaproshennya-na-kastynh-aktoriv-dlya-istorychnoji-dramy-dovbush-rezhysera-olesya-sanina</t>
  </si>
  <si>
    <t>http://bioweb.lnu.edu.ua/news/sympozium-z-mizhnarodnoyu-uchastyu-stali-pidhody-do-pidvyschennya-vrozhajnosti-ta-harchovoji-tsinnosti-pshenytsi-vidbuvsya-u-lvivskomu-universyteti</t>
  </si>
  <si>
    <t>http://kultart.lnu.edu.ua/news/do-uvahy-abiturijentiv-or-mahistr-konsultatsiji-z-anhlijskoji-movy</t>
  </si>
  <si>
    <t>http://kultart.lnu.edu.ua/news/vidkrytyj-zalik-iz-vokalu-hrupy-kma-21-myttjevosti</t>
  </si>
  <si>
    <t>http://kultart.lnu.edu.ua/news/nahaduvannya-protsedura-vyznachennya-dodatkovoho-balu-schodo-stypendiji</t>
  </si>
  <si>
    <t>http://kultart.lnu.edu.ua/news/studentka-sofiya-krok-erazmus-tse-shlyah-do-novyh-idej-vdoskonalen-ta-tsilej</t>
  </si>
  <si>
    <t>http://kultart.lnu.edu.ua/news/vidkrytyj-ispyt-z-vokalu-hrupy-kma-41</t>
  </si>
  <si>
    <t>http://kultart.lnu.edu.ua/news/konkurs-na-otrymannya-stypendij-na-navchannya-stazhuvannya-v-universyteti-minyu-m-braha-portuhaliya-v-ramkah-prohramy-erasmus-2</t>
  </si>
  <si>
    <t>http://kultart.lnu.edu.ua/news/ispyt-z-vokalu-hrupy-kma-41-zaproshujemo</t>
  </si>
  <si>
    <t>http://kultart.lnu.edu.ua/news/zaproshujemo-na-den-abiturijenta-2</t>
  </si>
  <si>
    <t>http://kultart.lnu.edu.ua/news/vitajemo-studenta-hr-kma-1m-andriya-roschisa-iz-peremohoyu</t>
  </si>
  <si>
    <t>http://kultart.lnu.edu.ua/news/korporatsiya-majkrosoft-microsoft-corporation-u-lvivskomu-natsionalnomu-universyteti-imeni-ivana-franka</t>
  </si>
  <si>
    <t>http://kultart.lnu.edu.ua/news/ekzamen-stsenichna-mova-kma-11-videozvit</t>
  </si>
  <si>
    <t>http://kultart.lnu.edu.ua/news/derzhavnyj-ispyt-iz-horeohrafichnyh-dystsyplin</t>
  </si>
  <si>
    <t>http://kultart.lnu.edu.ua/news/vidbulas-v-vseukrajinska-naukova-studentska-konferentsiya-horeohrafichna-kultura-mystetski-vymiry</t>
  </si>
  <si>
    <t>http://kultart.lnu.edu.ua/news/nahaduvannya-dlya-vstupnykiv-do-mahistratury</t>
  </si>
  <si>
    <t>http://kultart.lnu.edu.ua/news/zvitna-studentska-naukova-konferentsiya-sektsiya-informatsijna-ta-bibliotechna-sprava</t>
  </si>
  <si>
    <t>http://kultart.lnu.edu.ua/news/zaproshennya-na-kontsert-2</t>
  </si>
  <si>
    <t>http://kultart.lnu.edu.ua/news/uvaha-starostat</t>
  </si>
  <si>
    <t>http://kultart.lnu.edu.ua/news/tryvaje-studentska-naukova-konferentsiya-kulturno-mystetski-protsesy-v-ukrajini-u-konteksti-jevropejskoho-naukovoho-prostoru-sektsiya-informatsijna-ta-bibliotechna-sprava</t>
  </si>
  <si>
    <t>http://kultart.lnu.edu.ua/news/horeohrafichna-kultura-mystetski-vymiry-2</t>
  </si>
  <si>
    <t>http://kultart.lnu.edu.ua/news/z-metoyu-zapobihannya-koruptsiji-v-universyteti-telefon-doviry</t>
  </si>
  <si>
    <t>http://kultart.lnu.edu.ua/news/zasidannya-vchenoji-rady-fakultetu-kultury-i-mystetstv-29</t>
  </si>
  <si>
    <t>http://kultart.lnu.edu.ua/news/zaproshujemo-na-travneve-zasidannya-naukovoho-seminaru-fakultetu-kultury-i-mystetstv</t>
  </si>
  <si>
    <t>http://kultart.lnu.edu.ua/news/ispyt-zi-stsenmovy-hrupy-kma-11</t>
  </si>
  <si>
    <t>http://kultart.lnu.edu.ua/news/do-uvahy-studentiv-yaki-navchayutsya-za-derzhavnym-zamovlennyam-i-pretenduyut-na-otrymannya-stypendiji</t>
  </si>
  <si>
    <t>http://kultart.lnu.edu.ua/news/zustrich-dekana-fakultetu-zi-studentamy-4</t>
  </si>
  <si>
    <t>http://kultart.lnu.edu.ua/news/nahaduvannya-rozklad-studentiv-ii-kursu-or-doktor-filosofiji-muzychne-mystetstvo</t>
  </si>
  <si>
    <t>http://kultart.lnu.edu.ua/news/nahaduvannya-rozklad-ek</t>
  </si>
  <si>
    <t>http://kultart.lnu.edu.ua/news/lira-i-cheremosh-zaproshuyut-na-kontsert</t>
  </si>
  <si>
    <t>http://kultart.lnu.edu.ua/news/dyplomna-robota-hr-kma-41-komediya-m-starytskoho-za-dvoma-zajtsyamy</t>
  </si>
  <si>
    <t>http://kultart.lnu.edu.ua/news/blank-opysu-navchalnoji-dystsypliny</t>
  </si>
  <si>
    <t>http://kultart.lnu.edu.ua/news/prezentatsiya-knyhy-nazara-tytara-svoje-zhyttya-prysvyachuyu-lyubovi</t>
  </si>
  <si>
    <t>http://kultart.lnu.edu.ua/news/konsultatsiji-dlya-abiturijentiv-spetsialnosti-026-stsenichne-mystetstvo-aktorske-mystetstvo-2</t>
  </si>
  <si>
    <t>http://kultart.lnu.edu.ua/news/prezentatsiya-monohrafiji-olhy-komendy-oleksandr-kozarenko-pianist-kompozytor-muzykoznavets</t>
  </si>
  <si>
    <t>http://kultart.lnu.edu.ua/news/zaproshennya-na-fleshmob-do-dnya-vyshyvanky</t>
  </si>
  <si>
    <t>http://kultart.lnu.edu.ua/news/den-nauky-proforijentatsijna-zustrich-u-nvk-strilkivska-shkola-internat-z-pohlyblenym-vyvchennyam-okremyh-predmetiv-pry-lnu-imeni-ivana-franka</t>
  </si>
  <si>
    <t>http://kultart.lnu.edu.ua/news/svitlyny-iz-kontsertu-vokalnoji-muzyky</t>
  </si>
  <si>
    <t>http://kultart.lnu.edu.ua/news/zaproshennya-vzyaty-uchast-u-xiii-vseukrajinskomu-konkursi-vykonavtsiv-hudozhnoho-slova-im-lesi-ukrajinky</t>
  </si>
  <si>
    <t>http://kultart.lnu.edu.ua/news/zaproshennya-na-vidkryte-zanyattya-3</t>
  </si>
  <si>
    <t>http://kultart.lnu.edu.ua/news/majya-harbuzyuk-password-shakespeare</t>
  </si>
  <si>
    <t>http://kultart.lnu.edu.ua/news/konferentsiya-trudovoho-kolektyvu-universytetu</t>
  </si>
  <si>
    <t>http://kultart.lnu.edu.ua/news/informatsiya-pro-prohramu-praktyky-ta-stazhuvannya-u-kompaniji-crh</t>
  </si>
  <si>
    <t>http://kultart.lnu.edu.ua/news/dyplomna-vystava-za-dvoma-zajtsyamy</t>
  </si>
  <si>
    <t>http://kultart.lnu.edu.ua/news/vykladachi-kafedry-bibliotekoznavstva-i-bibliohrafiji-vzyaly-uchast-u-sektsijnomu-zasidanni-vseukrajinskoji-naukovo-praktychnoji-konferentsiji-suchasnyj-naukovo-informatsijnyj-osvitnij-ta-sotsiokultu</t>
  </si>
  <si>
    <t>http://kultart.lnu.edu.ua/news/konsultatsiji-dlya-abiturijentiv-spetsialnosti-stsenichne-mystetstvo-aktorske-mystetstvo-teatru-lyalok</t>
  </si>
  <si>
    <t>http://kultart.lnu.edu.ua/news/zaproshennya-na-vidkryttya-urban-biblioteky</t>
  </si>
  <si>
    <t>http://kultart.lnu.edu.ua/news/zaproshennya-na-vidkryte-zanyattya-2</t>
  </si>
  <si>
    <t>http://kultart.lnu.edu.ua/news/zasidannya-naukovo-metodychnoji-rady-4</t>
  </si>
  <si>
    <t>http://kultart.lnu.edu.ua/news/svit-novoji-teatralnoji-enerhiji-yak-klitynna-sutnist-kultury-studenty-lvivskoho-universytetu-u-prazi</t>
  </si>
  <si>
    <t>http://kultart.lnu.edu.ua/news/kruhlyj-stil-svitovi-tendentsiji-vyschoji-osvity</t>
  </si>
  <si>
    <t>http://kultart.lnu.edu.ua/news/proforijentatsijna-zustrich-iz-uchnyamy-ta-pedahohamy-birkivskoho-nvk-zosh-i-iii-stupeniv-dnz-imeni-tarasa-shevchenka-yavorivskoji-rajonnoji-rady-lvivskoji-oblasti</t>
  </si>
  <si>
    <t>http://kultart.lnu.edu.ua/news/zaproshennya-u-shevchenkivskyj-haj-na-vystavy</t>
  </si>
  <si>
    <t>http://kultart.lnu.edu.ua/news/nahaduvannya-tryvalist-semestru-i-rozklady</t>
  </si>
  <si>
    <t>http://kultart.lnu.edu.ua/news/vidbuvsya-den-abiturijenta</t>
  </si>
  <si>
    <t>http://kultart.lnu.edu.ua/news/studentka-alina-bilous-vzyala-uchast-u-vseukrajinskij-olimpiadi-z-italijskoji-movy-u-kyjevi</t>
  </si>
  <si>
    <t>http://kultart.lnu.edu.ua/news/polozhennya-pro-naukovo-praktychnu-studentsku-konferentsiyu-horeohrafichna-kultura-mystetski-vymiry-2</t>
  </si>
  <si>
    <t>http://kultart.lnu.edu.ua/news/druha-mizhnarodna-naukovo-praktychna-studentska-teatroznavcha-konferentsiya-suchasnyj-teatr-u-prostori-suspilstva-diahnostyka-prohnostyka-terapiya</t>
  </si>
  <si>
    <t>http://kultart.lnu.edu.ua/news/rezultaty-tvorchoho-zaliku-abiturijentiv-spetsialnosti-014-13-serednya-osvita-muzychne-mystetstvo-26-kvitnya-2018-roku</t>
  </si>
  <si>
    <t>http://kultart.lnu.edu.ua/news/myttjevosti-iv-studentskoji-internet-konferentsiji-informatsiya-nauka-biblioteka-vesna</t>
  </si>
  <si>
    <t>http://kultart.lnu.edu.ua/news/vitajemo-nashyh-studentiv-dyplomantiv-viii-vseukrajinskoho-konkursu-profesijnyh-chyttsiv-imeni-romana-cherkashyna</t>
  </si>
  <si>
    <t>http://kultart.lnu.edu.ua/news/suchasnyj-teatr-u-prostori-suspilstva-diahnostyka-prohnostyka-terapiya-prohrama-konferentsiji</t>
  </si>
  <si>
    <t>http://kultart.lnu.edu.ua/news/p-r-o-h-r-a-m-a-iv-studentskoji-internet-konferentsiji-informatsiya-nauka-biblioteka-vesna</t>
  </si>
  <si>
    <t>http://kultart.lnu.edu.ua/news/nahaduvannya-rozklad-zalikiv-ta-ispytiv-denne-navchannya</t>
  </si>
  <si>
    <t>http://kultart.lnu.edu.ua/news/zaproshujemo-na-den-abiturijenta</t>
  </si>
  <si>
    <t>http://kultart.lnu.edu.ua/news/za-plahiat-pozbavlyatymut-vchenyh-zvan</t>
  </si>
  <si>
    <t>http://kultart.lnu.edu.ua/news/oleh-ilnytskyj-zustrich-u-seriji-intelektualna-biohrafiya</t>
  </si>
  <si>
    <t>http://kultart.lnu.edu.ua/news/zik-pro-super-dance-2018</t>
  </si>
  <si>
    <t>http://kultart.lnu.edu.ua/news/zaproshennya-na-kontsert-muzyka-jednaje-nas</t>
  </si>
  <si>
    <t>http://kultart.lnu.edu.ua/news/vidbulos-kvitneve-zasidannya-naukovoho-seminaru-fakultetu-kultury-i-mystetstv</t>
  </si>
  <si>
    <t>http://kultart.lnu.edu.ua/news/na-prezentatsiyu-monohrafiji-olhy-komendy</t>
  </si>
  <si>
    <t>http://kultart.lnu.edu.ua/news/anons-iv-studentskoji-internet-konferentsiji-informatsiya-nauka-biblioteka-vesna</t>
  </si>
  <si>
    <t>http://kultart.lnu.edu.ua/news/pro-vyhidni-dni-3</t>
  </si>
  <si>
    <t>http://kultart.lnu.edu.ua/news/zaproshujemo-u-botanichni-sady-tsvit-mahnolij-zavorozhuje</t>
  </si>
  <si>
    <t>http://kultart.lnu.edu.ua/news/uvaha-rozklad-vystavlennya-zalikiv-ta-skladannya-ispytiv-denna-forma-navchannya</t>
  </si>
  <si>
    <t>http://kultart.lnu.edu.ua/news/zasidannya-naukovo-metodychnoji-rady-fakultetu-6</t>
  </si>
  <si>
    <t>http://kultart.lnu.edu.ua/news/vidbulosya-urochyste-vidkryttya-naukovoji-konferentsiji-evrejska-kultura-v-ukrajini-druha-pol-hih-persha-pol-hh-st-muzejni-kolektsiji-ta-teatralne-mystetstvo</t>
  </si>
  <si>
    <t>http://kultart.lnu.edu.ua/news/zasidannya-vchenoji-rady-fakultetu-kultury-i-mystetstv-28</t>
  </si>
  <si>
    <t>http://kultart.lnu.edu.ua/news/zaproshujemo-na-kvitneve-zasidannya-naukovoho-seminaru-fakultetu-kultury-i-mystetstv</t>
  </si>
  <si>
    <t>http://kultart.lnu.edu.ua/news/vitajemo-hrystynu-petrynku-iz-pereobrannyam-na-posadu-holovy-profbyuro-fakultetu-kultury-i-mystetstv</t>
  </si>
  <si>
    <t>http://kultart.lnu.edu.ua/news/super-dans-super-dance-2018</t>
  </si>
  <si>
    <t>http://kultart.lnu.edu.ua/news/vidbulas-prezentatsiya-zustrichi-teze-lviv-2018</t>
  </si>
  <si>
    <t>http://kultart.lnu.edu.ua/news/zustrich-dekana-zi-studentamy-3</t>
  </si>
  <si>
    <t>http://kultart.lnu.edu.ua/news/vitajemo-solomiyu-kovalsku-iz-pereobrannyam-na-posadu-holovy-studentskoji-rady-fakultetu-kultury-i-mystetstv</t>
  </si>
  <si>
    <t>http://kultart.lnu.edu.ua/news/studenty-fakultetu-kultury-i-mystetstv-vzyaly-aktyvnu-uchast-u-iii-mizhnarodnomu-forumi-molodyh-bibliotekariv</t>
  </si>
  <si>
    <t>http://kultart.lnu.edu.ua/news/nahadujemo-pro-najblyzhchi-dedlajny-konkursiv-prohramy-erazmus-navchalna-kredytna-mobilnist-za-uchastyu-lnu-imeni-ivana-franka</t>
  </si>
  <si>
    <t>http://kultart.lnu.edu.ua/news/zaproshennya-do-botanichnoho-sadu</t>
  </si>
  <si>
    <t>http://kultart.lnu.edu.ua/news/lvivskyj-universytet-u-trijtsi-lideriv-rejtynhu-ukrajinskyh-vnz-za-pokaznykamy-bazy-danyh-scopus</t>
  </si>
  <si>
    <t>http://kultart.lnu.edu.ua/news/kastynh</t>
  </si>
  <si>
    <t>http://kultart.lnu.edu.ua/news/zaproshennya-na-zustrich-z-chlenamy-pravlinnya-hromadskoji-initsiatyvy-pobudovy-pamyatnyka-ivanu-frankovi-u-m-kyjevi</t>
  </si>
  <si>
    <t>http://kultart.lnu.edu.ua/news/naukova-konferentsiya-evrejska-kultura-v-ukrajini-druha-pol-hih-persha-pol-hh-st-muzejni-kolektsiji-ta-teatralne-mystetstvo-prohrama</t>
  </si>
  <si>
    <t>http://kultart.lnu.edu.ua/news/zaproshennya-na-vidkryte-zanyattya</t>
  </si>
  <si>
    <t>http://kultart.lnu.edu.ua/news/vitajemo-zi-svitlym-hospodnim-voskresinnyam</t>
  </si>
  <si>
    <t>http://kultart.lnu.edu.ua/news/nahaduvannya-rozklad-litnoji-sesiji-studentiv-zaochnoji-formy-navchannya</t>
  </si>
  <si>
    <t>http://kultart.lnu.edu.ua/news/mon-ukrajiny-pidpysano-memorandum-z-kompanijeyu-antyplahiat</t>
  </si>
  <si>
    <t>http://kultart.lnu.edu.ua/news/zaproshennya-na-kastynh-molodyh-talanovytyh-studentiv-i-studentok</t>
  </si>
  <si>
    <t>http://kultart.lnu.edu.ua/news/liliya-syrota-prohodyla-planove-naukove-stazhuvannya-u-derzhavnij-naukovij-bibliotetsi-v-pryashevislovatska-respublika</t>
  </si>
  <si>
    <t>http://kultart.lnu.edu.ua/news/pro-vidbir-uchasnykiv-na-shkolu-liderstva-upravlinnya-universytetom</t>
  </si>
  <si>
    <t>http://kultart.lnu.edu.ua/news/proforijentatsijna-zustrich-z-uchnyamy-mostyschyny</t>
  </si>
  <si>
    <t>http://kultart.lnu.edu.ua/news/obsyahy-derzhavnoho-zamovlennya</t>
  </si>
  <si>
    <t>http://kultart.lnu.edu.ua/news/zaproshujemo-na-lektsiyu-m-v-strihy-ukrajinskyj-opernyj-pereklad-zabuti-storinky-istoriji</t>
  </si>
  <si>
    <t>http://kultart.lnu.edu.ua/news/zasidannya-naukovo-metodychnoji-rady-3</t>
  </si>
  <si>
    <t>http://kultart.lnu.edu.ua/news/rezultaty-tvorchoho-zaliku-abiturijentiv-spetsialnosti-014-13-serednya-osvita-muzychne-mystetstvo-29-bereznya-2018-roku</t>
  </si>
  <si>
    <t>http://kultart.lnu.edu.ua/news/pro-iv-mizhnarodnu-naukovo-praktychnu-konferentsiyu-vyhovnyj-ta-mystetskyj-vplyv-suchasnoho-horeohrafichnoho-mystetstva-tendentsiji-ta-perspektyvy-rozvytku-ta-vseukrajinskyj-seminar-praktykum-z-such</t>
  </si>
  <si>
    <t>http://kultart.lnu.edu.ua/news/pro-cherhovyj-onlajn-dialoh-z-abiturijentamy</t>
  </si>
  <si>
    <t>http://kultart.lnu.edu.ua/news/v-universyteti-vidznachyly-mizhnarodnyj-den-teatru</t>
  </si>
  <si>
    <t>http://kultart.lnu.edu.ua/news/vidbulas-zustrich-zi-studentamy-yaki-meshkayut-v-studentskomu-hurtozhytku</t>
  </si>
  <si>
    <t>http://kultart.lnu.edu.ua/news/mizhnarodnyj-den-teatru-na-valovij-fotofrahmenty-vid-i-pro-romana-lavrentiya</t>
  </si>
  <si>
    <t>http://kultart.lnu.edu.ua/news/ii-hvylyu-rejestratsiji-na-dystsypliny-vilnoho-vyboru-prodovzheno</t>
  </si>
  <si>
    <t>http://kultart.lnu.edu.ua/news/mizhnarodnyj-den-teatru-na-valovij-video</t>
  </si>
  <si>
    <t>http://kultart.lnu.edu.ua/news/do-uvahy-studentiv-vybory-do-studentskyh-rad</t>
  </si>
  <si>
    <t>http://kultart.lnu.edu.ua/news/zaproshujemo-na-svyatkuvannya-mizhnarodnoho-dnya-teatru</t>
  </si>
  <si>
    <t>http://kultart.lnu.edu.ua/news/zaproshennya-na-zustrich-vypusknykiv</t>
  </si>
  <si>
    <t>http://kultart.lnu.edu.ua/news/pro-ii-hvylyu-rejestratsiji-na-vybirkovi-dystsypliny</t>
  </si>
  <si>
    <t>http://kultart.lnu.edu.ua/news/zustrich-dekana-fakultetu-zi-studentamy-yaki-prozhyvayut-u-studentskomu-hurtozhytku</t>
  </si>
  <si>
    <t>http://kultart.lnu.edu.ua/news/zaproshennya-na-iv-mizhnarodnu-naukovo-praktychnu-konferentsiyu-ta-vseukrajinskyj-seminar-praktykum-z-suchasnoji-horeohrafiji-vyhovnyj-ta-mystetskyj-vplyv-suchasnoho-horeohrafichnoho-mystetstva-tende</t>
  </si>
  <si>
    <t>http://kultart.lnu.edu.ua/news/konkurs-na-zamischennya-vakantnyh-posad</t>
  </si>
  <si>
    <t>http://kultart.lnu.edu.ua/news/naukovo-metodychnyj-seminar-kafedry-muzykoznavstva-ta-horovoho-mystetstva-za-uchastyu-hostya-fakultetu-znanoho-v-ukrajini-ta-sviti-dyryhenta-ihorya-tsyklinskoho</t>
  </si>
  <si>
    <t>http://kultart.lnu.edu.ua/news/zaproshennya-na-mizhnarodnu-naukovu-konferentsiyu-ukrajinska-filolohiya-shkoly-postati-problemy-do-170-richchya-zasnuvannya-kafedry-ukrajinskoji-slovesnosti-u-lvivskomu-universyteti</t>
  </si>
  <si>
    <t>http://kultart.lnu.edu.ua/news/zasidannya-vchenoji-rady-fakultetu-kultury-i-mystetstv-27</t>
  </si>
  <si>
    <t>http://kultart.lnu.edu.ua/news/zasidannya-naukovo-metodychnoji-rady-2</t>
  </si>
  <si>
    <t>http://kultart.lnu.edu.ua/news/majster-klas-vidomoho-maestro-horovoho-mystetstva-ihorya-tsyklinskoho</t>
  </si>
  <si>
    <t>http://kultart.lnu.edu.ua/news/zustrich-dekana-zi-studentamy-2</t>
  </si>
  <si>
    <t>http://kultart.lnu.edu.ua/news/zaproshennya-do-uchasti-v-seminari-peretvorennya-rozpovidi-usna-istoriya-v-akademiji-ta-v-teatri</t>
  </si>
  <si>
    <t>http://kultart.lnu.edu.ua/news/praktychna-chastyna-tretoji-vseukrajinskoji-naukovo-praktychnoji-konferentsiji-pedahohichni-psyholohichni-ta-medyko-biolohichni-aspekty-v-horeohrafiji-ta-sporti</t>
  </si>
  <si>
    <t>http://kultart.lnu.edu.ua/news/nahaduvannya-yarmarok-karjery</t>
  </si>
  <si>
    <t>http://kultart.lnu.edu.ua/news/zaproshennya-na-seminar-pokaznyky-efektyvnoji-naukovoji-diyalnosti-naukovtsya-ustanovy-i-krajiny-publikatsiji-naukovi-vydannya-hranty</t>
  </si>
  <si>
    <t>http://chem.lnu.edu.ua/news/03-09-2018-zasidannya-vchenoji-rady-himichnoho-fakultetu</t>
  </si>
  <si>
    <t>http://kultart.lnu.edu.ua/news/povidomlennya-dlya-studentiv-schodo-vijskovoji-pidhotovky-za-prohramoyu-ofitseriv-zapasu</t>
  </si>
  <si>
    <t>http://kultart.lnu.edu.ua/news/pershyj-den-tretoji-vseukrajinskoji-naukovo-praktychnoji-konferentsiji-pedahohichni-psyholohichni-ta-medyko-biolohichni-aspekty-v-horeohrafiji-ta-sporti</t>
  </si>
  <si>
    <t>http://kultart.lnu.edu.ua/news/do-uvahy-studentiv-zaochnoji-formy-navchannya-4</t>
  </si>
  <si>
    <t>http://kultart.lnu.edu.ua/news/vsesvit-shevchenkovoho-slova</t>
  </si>
  <si>
    <t>http://kultart.lnu.edu.ua/news/pro-stvorennya-pershoji-brendovanoji-kramnychky-lnu-im-i-franka-frankostore</t>
  </si>
  <si>
    <t>http://kultart.lnu.edu.ua/news/nahaduvannya-dodatkovyj-rozklad-zanyat</t>
  </si>
  <si>
    <t>http://kultart.lnu.edu.ua/news/studenty-ta-vypusknyky-kafedry-rezhysury-ta-horeohrafiji-lnu-im-franka-ta-pershokursnyky-marymount-manhattan-college-usa-mizhkulturnyj-dialoh-vidbuvsya</t>
  </si>
  <si>
    <t>http://kultart.lnu.edu.ua/news/plan-kalendar-tretoji-vseukrajinskoji-naukovo-praktychnoji-konferentsiji-pedahohichni-psyholohichni-ta-medyko-biolohichni-aspekty-v-horeohrafiji-ta-sporti</t>
  </si>
  <si>
    <t>http://kultart.lnu.edu.ua/news/zaproshennya-na-spilne-vykonannya-derzhavnoho-himnu-ukrajiny</t>
  </si>
  <si>
    <t>http://chem.lnu.edu.ua/news/rozporyadzhennya-dekana-schodo-likvidatsiji-akademzaborhovanosti</t>
  </si>
  <si>
    <t>http://kultart.lnu.edu.ua/news/predstavnyky-universytetu-zustrilysya-zi-shkolyaramy-ivano-frankivschyny</t>
  </si>
  <si>
    <t>http://kultart.lnu.edu.ua/news/prezentatsiya-novoji-platformy-dlya-obrannya-studentamy-vybirkovyh-dystsyplin</t>
  </si>
  <si>
    <t>http://kultart.lnu.edu.ua/news/konkurs-na-otrymannya-stypendij-na-navchannya-stazhuvannya-v-universyteti-minyu-m-braha-portuhaliya-v-ramkah-prohramy-erasmus</t>
  </si>
  <si>
    <t>http://kultart.lnu.edu.ua/news/zasidannya-teatroznavchoji-komisiji-ntsh</t>
  </si>
  <si>
    <t>http://kultart.lnu.edu.ua/news/zustrich-v-sokalskij-malij-akademiji-nauk-uchnivskoji-molodi</t>
  </si>
  <si>
    <t>http://kultart.lnu.edu.ua/news/uvaha-pro-navchalnyj-protses</t>
  </si>
  <si>
    <t>http://kultart.lnu.edu.ua/news/mon-sprostylo-protseduru-litsenzuvannya-dlya-vyshiv-vidteper-joho-mozhna-zdijsnyty-v-elektronnomu-formati</t>
  </si>
  <si>
    <t>http://kultart.lnu.edu.ua/news/asp-iryna-kaznoh-dyplomant-mizhnarodnoho-naukovoho-forumu-muzykozavchnyj-universum-molodyh</t>
  </si>
  <si>
    <t>http://kultart.lnu.edu.ua/news/zaproshujemo-na-berezneve-zasidannya-teatroznavchoji-komisiji-ntsh</t>
  </si>
  <si>
    <t>http://kultart.lnu.edu.ua/news/studenty-lnu-imeni-ivana-franka-na-teatroznavchij-konferentsiji-u-harkovi</t>
  </si>
  <si>
    <t>http://kultart.lnu.edu.ua/news/zaproshujemo-na-urochystu-akademiyu-z-nahody-204-oji-richnytsi-vid-dnya-narodzhennya-tarasa-shevchenka</t>
  </si>
  <si>
    <t>http://kultart.lnu.edu.ua/news/zaproshennya-na-treninh-kreatyvnoji-evropy-u-lvovi</t>
  </si>
  <si>
    <t>http://kultart.lnu.edu.ua/news/yarmarok-karery</t>
  </si>
  <si>
    <t>http://kultart.lnu.edu.ua/news/zaproshennya-na-lektorij_hordist_mista</t>
  </si>
  <si>
    <t>http://kultart.lnu.edu.ua/news/oleksandr-plahotnyuk-pro-tendentsiji-rozvytku-narodnoho-ta-suchasnoho-horeohrafichnoho-mystetstva-ukrajiny</t>
  </si>
  <si>
    <t>http://chem.lnu.edu.ua/news/z-dnem-nezalezhnosti</t>
  </si>
  <si>
    <t>http://kultart.lnu.edu.ua/news/seminar-dots-o-b-lan-pro-performans-u-suchasnij-horeohrafiji</t>
  </si>
  <si>
    <t>http://kultart.lnu.edu.ua/news/uvaha-dodatkovyj-rozklad</t>
  </si>
  <si>
    <t>http://kultart.lnu.edu.ua/news/zasidannya-vchenoji-rady-fakultetu-kultury-i-mystetstv-26</t>
  </si>
  <si>
    <t>http://kultart.lnu.edu.ua/news/zasidannya-naukovo-metodychnoji-rady-fakultetu-5</t>
  </si>
  <si>
    <t>http://kultart.lnu.edu.ua/news/pro-proekt-nakazu-ministerstva-pro-zatverdzhennya-kryterijiv-konkursnoho-vidboru-vykonavtsiv-derzhavnoho-zamovlennya-na-pidhotovku-mahistriv-u-zakladah-vyschoji-osvity-yaki-znahodyatsya-u-sferi-uprav</t>
  </si>
  <si>
    <t>http://kultart.lnu.edu.ua/news/zustrich-z-himnazystamy</t>
  </si>
  <si>
    <t>http://kultart.lnu.edu.ua/news/pro-vyhidni-dni-2</t>
  </si>
  <si>
    <t>http://kultart.lnu.edu.ua/news/zaproshennya-na-literaturnyj-vechir-do-130-richchya-vid-dnya-narodzhennya-v-barvinskoho</t>
  </si>
  <si>
    <t>http://kultart.lnu.edu.ua/news/konkurs-na-otrymannya-stypendij-na-navchannya-v-universyteti-hroninhena-niderlandy-v-ramkah-prohramy-erasmus</t>
  </si>
  <si>
    <t>http://kultart.lnu.edu.ua/news/internet-dialoh-z-majbutnimy-abiturijentamy</t>
  </si>
  <si>
    <t>http://kultart.lnu.edu.ua/news/zaproshujemo-na-vidkryttya-pamyatnyka-heroyu-nebesnoji-sotni-ihoryu-kostenku</t>
  </si>
  <si>
    <t>http://chem.lnu.edu.ua/news/06-07-2018-vruchennya-dyplomiv-mahistriv-vypusknykam-himichnho-fakultetu</t>
  </si>
  <si>
    <t>http://kultart.lnu.edu.ua/news/konkurs-na-otrymannya-stypendij-na-navchannya-v-universyteti-aristotelya-v-salonikah-hretsiya-v-ramkah-prohramy-erasmus</t>
  </si>
  <si>
    <t>http://kultart.lnu.edu.ua/news/mahistrant-evhen-kovalchuk-pro-youth-exchange-vid-erasmus-choice-not-chance</t>
  </si>
  <si>
    <t>http://kultart.lnu.edu.ua/news/halyna-ben-dlya-vokalista-odnoho-holosu-zamalo-svit-mozhna-zdyvuvaty-svojeyu-osobystistyu</t>
  </si>
  <si>
    <t>http://kultart.lnu.edu.ua/news/aspirant-viktor-mishyn-pro-prohramu-navchalnoji-kredytnoji-mobilnosti-erazmus</t>
  </si>
  <si>
    <t>http://kultart.lnu.edu.ua/news/vidbulosya-zasidannya-sektsiji-fakultetu-kultury-i-mystetstv-u-ramkah-zvitnoji-naukovoji-konferentsiji-za-2017-rik</t>
  </si>
  <si>
    <t>http://kultart.lnu.edu.ua/news/vidbulas-urochysta-akademiya-z-nahody-vruchennya-dyplomiv-mahistram-spetsialnosti-014-13-serednya-osvita-muzychne-mystetstvo</t>
  </si>
  <si>
    <t>http://kultart.lnu.edu.ua/news/informatsiya-pro-nayavnist-byudzhetnyh-mists</t>
  </si>
  <si>
    <t>http://kultart.lnu.edu.ua/news/pro-rejtynh-uspishnosti-za-pidsumkamy-i-semestru-2017-2018-n-r</t>
  </si>
  <si>
    <t>http://chem.lnu.edu.ua/news/zvit-pro-viii-yj-ukrajinskyj-zjizd-z-elektrohimiji-ta-vi-naukovo-praktychnyj-seminar-studentiv-aspirantiv-i-molodyh-uchenyh-prykladni-aspekty-elektrohimichnoho-analizu</t>
  </si>
  <si>
    <t>http://kultart.lnu.edu.ua/news/rozklad-zanyat-na-ii-semestr</t>
  </si>
  <si>
    <t>http://kultart.lnu.edu.ua/news/romeo-i-dzhuljetta-u-vykonanni-studentiv-kafedry-rezhysury-ta-horeohrafiji</t>
  </si>
  <si>
    <t>http://kultart.lnu.edu.ua/news/vypusknytsya-bakalavratu-fakultetu-kultury-i-mystetstv-veronika-shostak-pro-stanovlennya-u-sviti-kino</t>
  </si>
  <si>
    <t>http://kultart.lnu.edu.ua/news/prohrama-zvitnoji-naukovoji-konferentsiji-universytetu-za-2017-rik-2</t>
  </si>
  <si>
    <t>http://kultart.lnu.edu.ua/news/lidiya-shutko-ta-oleksandr-kozarenko-ukrajinska-skrypkova-sonata-sonata-quasi-una-fantasia</t>
  </si>
  <si>
    <t>http://kultart.lnu.edu.ua/news/pro-perelik-naukovyh-fahovyh-vydan</t>
  </si>
  <si>
    <t>http://kultart.lnu.edu.ua/news/pro-limit-stypendiativ</t>
  </si>
  <si>
    <t>http://kultart.lnu.edu.ua/news/do-uvahy-studentiv-yaki-navchayutsya-za-koshty-derzhavnoho-byudzhetu</t>
  </si>
  <si>
    <t>http://kultart.lnu.edu.ua/news/do-uvahy-studentiv-ta-aspirantiv-prohrama-obminu-z-albertskym-universytetom-m-edmonton-kanada</t>
  </si>
  <si>
    <t>http://kultart.lnu.edu.ua/news/zasidannya-naukovo-metodychnoji-rady-fakultetu-4</t>
  </si>
  <si>
    <t>http://kultart.lnu.edu.ua/news/internet-dialoh-z-uchnyamy-lvivschyny-ta-volyni</t>
  </si>
  <si>
    <t>http://kultart.lnu.edu.ua/news/pro-anotovani-zvity-za-2017-rik</t>
  </si>
  <si>
    <t>http://kultart.lnu.edu.ua/news/informatsiya-dlya-abiturijentiv-2</t>
  </si>
  <si>
    <t>http://kultart.lnu.edu.ua/news/prezydent-ukrajiny-nahorodyv-profesora-andriya-sodomoru</t>
  </si>
  <si>
    <t>http://kultart.lnu.edu.ua/news/zasidannya-vchenoji-rady-fakultetu-kultury-i-mystetstv-25</t>
  </si>
  <si>
    <t>http://kultart.lnu.edu.ua/news/zaproshennya-na-zustrich-z-tajisijeyu-lytvynenko</t>
  </si>
  <si>
    <t>http://kultart.lnu.edu.ua/news/prohrama-zvitnoji-naukovoji-konferentsiji-universytetu-za-2017-rik</t>
  </si>
  <si>
    <t>http://kultart.lnu.edu.ua/news/hrafik-likvidatsiji-akademzaborhovanosti</t>
  </si>
  <si>
    <t>http://kultart.lnu.edu.ua/news/poperedni-spysky-studentiv-iz-serednim-dodatkovym-ta-rejtynhovym-balam-dlya-stypendiji-za-rezultatamy-ezultatamy-i-semestrovoho-kontrolyu-2017-2018-n-r</t>
  </si>
  <si>
    <t>http://kultart.lnu.edu.ua/news/nahaduvannya-platizhni-rekvizyty</t>
  </si>
  <si>
    <t>http://kultart.lnu.edu.ua/news/vidbudetsya-druhyj-blahodijnyj-rizdvyanyj-festyval-letila-ptaha</t>
  </si>
  <si>
    <t>http://kultart.lnu.edu.ua/news/zaproshennya-do-uchasti-u-horeohrafichnyh-naukovo-praktychnyh-konferentsiyah-i-pyatomu-mizhnarodnomu-konkursi-suchasnoho-horeohrafichnoho-mystetstva</t>
  </si>
  <si>
    <t>http://kultart.lnu.edu.ua/news/svitlyny-iz-zahystu-magisterskyh-robit-spetsialnosti-014-serednya-osvita-muzychne-mystetstvo</t>
  </si>
  <si>
    <t>http://kultart.lnu.edu.ua/news/pro-vstup-na-osnovi-dyplomu-molodshoho-spetsialista-2</t>
  </si>
  <si>
    <t>http://kultart.lnu.edu.ua/news/do-uvahy-vstupnykiv-na-navchannya-za-os-magistr-u-2018-rotsi</t>
  </si>
  <si>
    <t>http://kultart.lnu.edu.ua/news/rozpochavsya-pryjom-naukovyh-robit-na-zdobuttya-mizhnarodnoji-premiji-imeni-ivana-franka-u-2018-rotsi</t>
  </si>
  <si>
    <t>http://kultart.lnu.edu.ua/news/lvivskyj-teatr-estradnyh-miniatyur-i-lyudy-i-lyalky-zdobuv-hran-pri-mizhnarodnoho-festyvalyu</t>
  </si>
  <si>
    <t>http://kultart.lnu.edu.ua/news/vidbulasya-prezentatsiya-knyhy-borysa-mirusa-moji-70-zankivchanskyh-lit</t>
  </si>
  <si>
    <t>http://kultart.lnu.edu.ua/news/poryadok-rozhlyadu-zayav-pro-ponovlennya-do-skladu-studentiv-ta-perevedennya-z-inshyh-vyschyh-navchalnyh-zakladiv-u-lvivskyj-natsionalnyj-universytet-imeni-ivana-franka-2</t>
  </si>
  <si>
    <t>http://kultart.lnu.edu.ua/news/prezentatsiya-knyhy-borysa-mirusa-moji-70-zankivchanskyh-lit</t>
  </si>
  <si>
    <t>http://kultart.lnu.edu.ua/news/vitajmosya-pravylno</t>
  </si>
  <si>
    <t>http://kultart.lnu.edu.ua/news/prohrama-i-rozklad-tvorchoho-zaliku-dlya-abiturijentiv-spetsialnosti-014-13-serednya-osvita-muzychne-mystetstvo</t>
  </si>
  <si>
    <t>http://kultart.lnu.edu.ua/news/konsultatsiji-dlya-abiturijentiv-spetsialnosti-014%e2%80%b3serednya-osvita-muzychne-mystetstvo</t>
  </si>
  <si>
    <t>http://kultart.lnu.edu.ua/news/do-uvahy-abiturijentiv-vstup-osvita-ua</t>
  </si>
  <si>
    <t>http://kultart.lnu.edu.ua/news/minkultury-oholoshuje-konkurs-na-oderzhannya-u-2018-rotsi-schorichnyh-hrantiv-prezydenta-ukrajiny-dlya-molodyh-diyachiv-u-haluzi-kultury</t>
  </si>
  <si>
    <t>http://kultart.lnu.edu.ua/news/premera-povnoji-versiji-kontsertu-white-christmas-live-at-lviv-opera-na-facebook-ta-youtube</t>
  </si>
  <si>
    <t>http://kultart.lnu.edu.ua/news/hrystos-narodyvsya</t>
  </si>
  <si>
    <t>http://kultart.lnu.edu.ua/news/pro-zminy-u-hrafiku-navchalnoho-protsesu</t>
  </si>
  <si>
    <t>http://kultart.lnu.edu.ua/news/rejestratsiya-na-probne-zno-startuje-9-sichnya-2018-roku</t>
  </si>
  <si>
    <t>http://kultart.lnu.edu.ua/news/pro-zayavu-dlya-otrymannya-sotsialnoji-stypendiji</t>
  </si>
  <si>
    <t>http://kultart.lnu.edu.ua/news/pravyla-pryjomu-do-lvivskoho-natsionalnoho-universytetu-imeni-ivana-franka-u-2018-rotsi</t>
  </si>
  <si>
    <t>http://kultart.lnu.edu.ua/news/konkursy-prohramy-erazmus-2018-roku-vidkryto</t>
  </si>
  <si>
    <t>law</t>
  </si>
  <si>
    <t>http://law.lnu.edu.ua/news/zahyst-dysertatsiji-27-06-2018</t>
  </si>
  <si>
    <t>http://law.lnu.edu.ua/news/hrafik-zdachi-taloniv-2</t>
  </si>
  <si>
    <t>http://law.lnu.edu.ua/news/do-uvahy-studentiv-3-ho-kursu-schodo-perezdachi-modulya-iz-kursu-kryminalne-pravo-ukrajiny-osoblyva-chastyna</t>
  </si>
  <si>
    <t>http://law.lnu.edu.ua/news/vykladachi-fakultetu-zabezpechyly-provedennya-kursiv-z-pidvyschennya-kvalifikatsiji-z-pytan-zapobihannya-ta-protydiji-koruptsiji</t>
  </si>
  <si>
    <t>http://law.lnu.edu.ua/news/schodo-oplaty-za-dokumenty-pro-osvitu-u-2018-rotsi</t>
  </si>
  <si>
    <t>http://law.lnu.edu.ua/news/vitannya-z-uspishnym-zahystom-kandydatskoji-dysertatsiji</t>
  </si>
  <si>
    <t>http://law.lnu.edu.ua/news/do-uvahy-studentiv-4-ho-kursu-perezdacha-modulya-z-korporatyvnoho-prava</t>
  </si>
  <si>
    <t>http://law.lnu.edu.ua/news/predstavnyky-kafedry-tsyvilnoho-prava-vzyaly-uchast-u-mizhnarodno-praktychnij-konferentsiji</t>
  </si>
  <si>
    <t>http://law.lnu.edu.ua/news/na-fakulteti-vidbulysya-usni-raundy-ii-sudovyh-debativ-z-mizhnarodnoho-prava-lvivskoho-universytetu</t>
  </si>
  <si>
    <t>http://law.lnu.edu.ua/news/myrna-aktsiya-na-pidtrymku-oleha-sentsova</t>
  </si>
  <si>
    <t>http://law.lnu.edu.ua/news/na-fakulteti-vidbulasya-spilna-ukrajinsko-nimetsko-polska-konferentsiya-vidnovlennya-zahidnoji-pravovoji-tradytsiji-v-ukrajini-perspektyvy-dlya-rozvytku-suchasnoji-ukrajinskoji-pravovoji-kul</t>
  </si>
  <si>
    <t>http://law.lnu.edu.ua/news/zmina-vartosti-navchannya-na-dennij-ta-zaochnij-formah-navchannya</t>
  </si>
  <si>
    <t>http://law.lnu.edu.ua/news/vosmyj-vypusk-shkoly-nimetskoho-prava</t>
  </si>
  <si>
    <t>http://law.lnu.edu.ua/news/lektsiji-z-kryminalnoho-prava-respubliky-polscha</t>
  </si>
  <si>
    <t>http://law.lnu.edu.ua/news/perezdacha-modulya-2-z-kursu-kryminalne-pravo-osoblyva-chastyna</t>
  </si>
  <si>
    <t>http://law.lnu.edu.ua/news/rozmischeno-z-dystsypliny-teoriya-prava-ta-derzhavy-bazu-testovyh-zavdan-ta-perelik-pytan-na-ispyt</t>
  </si>
  <si>
    <t>http://law.lnu.edu.ua/news/na-fakulteti-vidbuvsya-mizhnarodnyj-kruhlyj-stil-yurydychna-osvita-suchasni-vyklyky-ta-mozhlyvosti-mizhnarodnoji-spivpratsi</t>
  </si>
  <si>
    <t>http://law.lnu.edu.ua/news/vidbulos-ofitsijne-zavershennya-shkoly-yunoho-pravnyka</t>
  </si>
  <si>
    <t>http://law.lnu.edu.ua/news/na-fakulteti-vidbulys-lektsiji-profesora-kshyshtofa-schutski</t>
  </si>
  <si>
    <t>http://law.lnu.edu.ua/news/spilna-nimetsko-ukrajinska-konferentsiya-na-temu-vidrodzhennya-zahidnoji-pravnychoji-tradytsiji-v-ukrajini-perspektyvy-dlya-rozvytku-suchasnoji-ukrajinskoji-pravnychoji-kultury-diyalnist-stanislava</t>
  </si>
  <si>
    <t>http://law.lnu.edu.ua/news/sklad-komisij-dlya-provedennya-derzhavnyh-ispytiv</t>
  </si>
  <si>
    <t>http://law.lnu.edu.ua/news/urochyste-zakryttya-shkoly-yunoho-pravnyka-12-05-2018</t>
  </si>
  <si>
    <t>http://law.lnu.edu.ua/news/pytannya-na-ispyt-z-dystsyplin-kryminalne-pravo-zahalna-chastyna-ta-kryminalne-pravo-osoblyva-chastyna</t>
  </si>
  <si>
    <t>http://law.lnu.edu.ua/news/monohrafiya-naukovtsiv-fakultetu-sered-pryzeriv-konkursu-na-najkrasche-pravnyche-vydannya</t>
  </si>
  <si>
    <t>http://law.lnu.edu.ua/news/lektsiya-dlya-vykladachiv-fahova-i-emotsijna-pidtrymka-studentiv-pid-chas-navchannya-na-1-kursidosvid-frn</t>
  </si>
  <si>
    <t>http://law.lnu.edu.ua/news/mizhnarodnyj-kruhlyj-stil-yurydychna-osvita-suchasni-vyklyky-ta-mozhlyvosti-mizhnarodnoji-spivpratsi</t>
  </si>
  <si>
    <t>http://law.lnu.edu.ua/news/zustrich-administraciji-z-studentamy-chetvertoho-kursu</t>
  </si>
  <si>
    <t>http://law.lnu.edu.ua/news/do-uvahy-studentiv-4-ho-kursu-pytannya-na-ispyt-z-korporatyvnoho-prava</t>
  </si>
  <si>
    <t>http://law.lnu.edu.ua/news/na-fakulteti-vidbudetsya-kruhlyj-stil-na-temu-diyalnist-ta-znachennya-evropejskoho-sudu-spravedlyvosti-dlya-derzhav-asotsijovanyh-chleniv-es</t>
  </si>
  <si>
    <t>http://law.lnu.edu.ua/news/kruhlyj-stil-na-temu-diyalnist-ta-znachennya-evropejskoho-sudu-spravedlyvosti-dlya-derzhav-asotsijovanyh-chleniv-es</t>
  </si>
  <si>
    <t>http://law.lnu.edu.ua/news/pro-elektronnu-informatsijnu-sluzhbu-yurydychnoho-fakultetu</t>
  </si>
  <si>
    <t>http://law.lnu.edu.ua/news/cherhovyj-etap-mizhnarodnoho-proektu-spilno-z-levitt-instytutom-mizhnarodnoho-rozvytku</t>
  </si>
  <si>
    <t>http://law.lnu.edu.ua/news/muzej-vyzvolnoji-borotby-ukrajiny</t>
  </si>
  <si>
    <t>http://law.lnu.edu.ua/news/zustrich-iz-starshym-yurystom-espl-tarasom-pashukom-na-temu-praktyka-espl-suchasni-tendentsiji-rozvytku</t>
  </si>
  <si>
    <t>http://law.lnu.edu.ua/news/na-fakulteti-vidbulys-lektsiji-profesora-adama-sulikovskoho</t>
  </si>
  <si>
    <t>http://law.lnu.edu.ua/news/vitajemo-uchasnykiv-tsyvilistychnoho-klubu-hannu-yarehu-ta-myhajla-pinyashka-z-peremohoyu-u-vseukrajinskomu-konkursi-studentskyh-naukovyh-robit</t>
  </si>
  <si>
    <t>http://law.lnu.edu.ua/news/vstup-na-mahistraturu-za-spetsialnistyu-pravo-u-2018-rotsi</t>
  </si>
  <si>
    <t>http://law.lnu.edu.ua/news/vitajemo-plish-yuliyu-iz-znachnymy-naukovymy-zdobutkamy</t>
  </si>
  <si>
    <t>http://law.lnu.edu.ua/news/shkola-polskoho-ta-evropejskoho-prava-zaproshue-na-vidkryti-lektsiji-providnyh-naukovtsiv-ta-praktykiv-finansovoho-prava</t>
  </si>
  <si>
    <t>http://law.lnu.edu.ua/news/vidbulas-lektsiya-profesora-dana-wagner-na-temu-in-house-legal-practice-a-view-from-technology-sector</t>
  </si>
  <si>
    <t>http://law.lnu.edu.ua/news/21-22-kvitnya-vidbudetsya-x-vseukrajinska-shkola-z-hospodarskoho-prava-ta-sudochynstva</t>
  </si>
  <si>
    <t>http://law.lnu.edu.ua/news/zatverdzheno-polozhennya-pro-mahisterski-roboty</t>
  </si>
  <si>
    <t>http://law.lnu.edu.ua/news/vidbulas-zustrich-iz-andrijem-moskalenkom</t>
  </si>
  <si>
    <t>http://law.lnu.edu.ua/news/metodolohichnyj-seminar</t>
  </si>
  <si>
    <t>http://law.lnu.edu.ua/news/vykladachi-fakultetu-vzyaly-uchast-u-seminari-na-bazi-vrotslavskoho-universytetu</t>
  </si>
  <si>
    <t>http://law.lnu.edu.ua/news/studenty-fakultetu-vzyaly-uchast-u-zmahannyah-z-mizhnarodnoho-investytsijnoho-arbitrazhu-frankfurt-investment-arbitration-moot-court</t>
  </si>
  <si>
    <t>http://law.lnu.edu.ua/news/23-25-bereznya-na-yurydychnomu-fakulteti-vidbulysya-cherhovi-lektsiji-shkoly-amerykanskoho-prava-v-ukrajini</t>
  </si>
  <si>
    <t>http://law.lnu.edu.ua/news/zaproshujemo-do-uchasti-u-ix-instytutsijnomu-navchalnomu-vizyti</t>
  </si>
  <si>
    <t>http://law.lnu.edu.ua/news/zaproshujemo-do-uchasti-u-viii-instytutsijnomu-navchalnomu-vizyti</t>
  </si>
  <si>
    <t>http://law.lnu.edu.ua/news/23-ta-24-bereznya-2018-r-na-fakulteti-vidbudetsya-lektsiya-doktora-m-pozhytskoho-v-ramkah-shkoly-polskoho-ta-evropejskoho-prava</t>
  </si>
  <si>
    <t>http://law.lnu.edu.ua/news/23-25-bereznya-vidbudutsya-lektsiji-profesora-morin-najberh-v-ramkah-shkoly-amerykanskoho-prava</t>
  </si>
  <si>
    <t>http://law.lnu.edu.ua/news/vykladach-kafedry-vzyav-uchast-u-mizhnarodnij-konferentsiji-u-yahellonskomu-universyteti</t>
  </si>
  <si>
    <t>http://law.lnu.edu.ua/news/22-bereznya-2018-r-na-fakulteti-vidbudetsya-lektsiya-prof-f-tsollya-v-ramkah-shkoly-polskoho-ta-evropejskoho-prava</t>
  </si>
  <si>
    <t>http://law.lnu.edu.ua/news/schodo-vijskovoji-pidhotovky</t>
  </si>
  <si>
    <t>http://law.lnu.edu.ua/news/zaproshujemo-do-uchasti-u-xvii-mizhnarodnij-studentsko-aspirantskij-naukovij-konferentsiji</t>
  </si>
  <si>
    <t>http://law.lnu.edu.ua/news/vidbulos-urochyste-vidkryttya-shkoly-yunoho-pravnyka</t>
  </si>
  <si>
    <t>http://law.lnu.edu.ua/news/profesor-kossak-volodymyr-myhajlovych-1-2-bereznya-2018-r-vzyav-uchast-u-v-mizhnarodnij-naukovij-konferentsiji-vplyv-pravovyh-i-etychnyh-norm-na-zastosuvannya-zakonodavstva-pro-zahyst-prav-spozhyvach</t>
  </si>
  <si>
    <t>http://law.lnu.edu.ua/news/13-02-2018-vidbudetsya-metodolohichnyj-seminar-fakultetu</t>
  </si>
  <si>
    <t>http://law.lnu.edu.ua/news/u-period-z-5-do-7-bereznya-navchannya-vidkladeno</t>
  </si>
  <si>
    <t>http://law.lnu.edu.ua/news/schodo-rozkladu-zanyat-na-najblyzhchi-dni</t>
  </si>
  <si>
    <t>http://law.lnu.edu.ua/news/schodo-konkursu-na-vakantni-mistsya-derzhavnoho-zamovlennya</t>
  </si>
  <si>
    <t>http://law.lnu.edu.ua/news/rezultaty-i-etapu-vseukrajinskoji-studentskoji-olimpiady-za-spetsialnistyu-pravo-pravoznavstvo</t>
  </si>
  <si>
    <t>http://law.lnu.edu.ua/news/do-uvahy-uchasnykiv-hurtka-z-kryminalnoho-prava-kryminolohiji-ta-kryminalno-vykonavchoho-prava</t>
  </si>
  <si>
    <t>http://law.lnu.edu.ua/news/dotsenta-kafedry-osnov-prava-ukrajiny-honcharova-v-v-nahorodzheno-pochesnoyu-hramotoyu</t>
  </si>
  <si>
    <t>http://law.lnu.edu.ua/news/kafedra-teoriji-ta-filosofiji-prava-zaproshuje-studentiv-1-ho-kursu-obraty-vybirkovu-navchalnu-dystsyplinu-pravova-sotsiolohiya</t>
  </si>
  <si>
    <t>http://law.lnu.edu.ua/news/do-uvahy-studentiv-hrupy-2b-ta-2v</t>
  </si>
  <si>
    <t>http://law.lnu.edu.ua/news/anons-urochyste-vidkryttya-shkoly-yunoho-pravnyka</t>
  </si>
  <si>
    <t>http://law.lnu.edu.ua/news/do-uvahy-studentiv-3-ho-kursu-zaochnoji-formy-navchannya</t>
  </si>
  <si>
    <t>http://law.lnu.edu.ua/news/vybirkovi-dystsypliny-kafedry-konstytutsijnoho-prava-na-2018-2019-n-r</t>
  </si>
  <si>
    <t>http://law.lnu.edu.ua/news/do-uvahy-studentiv-3-ho-hrup-38393a-ta-3b</t>
  </si>
  <si>
    <t>http://law.lnu.edu.ua/news/do-uvahy-studentiv-3-ho-kursu-2</t>
  </si>
  <si>
    <t>http://law.lnu.edu.ua/news/do-uvahy-studentiv-2-ho-kursu-2</t>
  </si>
  <si>
    <t>http://law.lnu.edu.ua/news/do-uvahy-studentiv-1-ho-kursu</t>
  </si>
  <si>
    <t>http://law.lnu.edu.ua/news/27-lyutoho-vidbudetsya-studentska-olimpiada</t>
  </si>
  <si>
    <t>http://law.lnu.edu.ua/news/do-uvahy-studentiv-3-ho-kursu-obyrajte-it-pravo</t>
  </si>
  <si>
    <t>http://law.lnu.edu.ua/news/do-uvahy-studentiv-hrupy-28-29-ta-2a</t>
  </si>
  <si>
    <t>http://law.lnu.edu.ua/news/schodo-zdijsnennya-vyboru-fakultetskyh-vybirkovyh-dystsyplin-na-2018-19-navchalnyj-rik</t>
  </si>
  <si>
    <t>http://law.lnu.edu.ua/news/na-fakulteti-vidbuvsya-navchalno-metodolohichnyj-seminar-dlya-vchyteliv-pravoznavstva</t>
  </si>
  <si>
    <t>http://law.lnu.edu.ua/news/kursovi-roboty-2</t>
  </si>
  <si>
    <t>http://law.lnu.edu.ua/news/zahyst-praktyky-studentamy-7-kursu-zaochnoji-formy-navchannya</t>
  </si>
  <si>
    <t>http://law.lnu.edu.ua/news/do-uvahy-studentiv-2-ho-3-ho-kursiv-dennoji-formy-navchannya-ta-4-ho-kursu-zaochnoji-formy-navchannya</t>
  </si>
  <si>
    <t>http://law.lnu.edu.ua/news/i-tyr-studentska-olimpiada-1718</t>
  </si>
  <si>
    <t>http://law.lnu.edu.ua/news/vykladachi-kafedry-vzyaly-uchast-u-treninhu-schodo-pidhotovky-interaktyvnoho-navchalnoho-kursu-demokratiya-vid-teoriji-do-praktyky</t>
  </si>
  <si>
    <t>http://law.lnu.edu.ua/news/vidbuvsya-ii-etap-vseukrajinskoho-konkursu-zahystu-naukovo-doslidnytskyh-robit-uchniv-oblasnoji-man</t>
  </si>
  <si>
    <t>http://law.lnu.edu.ua/news/rozpochynajetsya-pryjom-zayavok-dlya-prohodzhennya-vidboru-na-stazhuvannya-u-yurydychnyh-firmah</t>
  </si>
  <si>
    <t>http://law.lnu.edu.ua/news/na-fakulteti-vidbudetsya-navchalno-metodolohichnyj-seminar-dlya-vchyteliv-pravoznavstva-zahalnoosvitnih-shkil</t>
  </si>
  <si>
    <t>http://law.lnu.edu.ua/news/studenty-universytetu-peremohly-u-najbilshomu-konkursi-z-mizhnarodnoho-prava</t>
  </si>
  <si>
    <t>http://law.lnu.edu.ua/news/opublikovano-materialy-zvitnoji-konferentsiji</t>
  </si>
  <si>
    <t>http://law.lnu.edu.ua/news/pidpysano-dohovir-pro-spivpratsyu-z-universytetom-mariji-kyuri-sklodovskoji-u-m-lyublin</t>
  </si>
  <si>
    <t>http://law.lnu.edu.ua/news/na-fakulteti-vidbudetsya-zvitna-naukovo-praktychna-konferentsiya-problemy-derzhavotvorennya-i-zahystu-prav-lyudyny-v-ukrajini</t>
  </si>
  <si>
    <t>http://law.lnu.edu.ua/news/vidbulas-urochysta-akademiya-z-nahody-vruchennya-dyplomiv-vypusknykam-yurydychnoho-fakultetu</t>
  </si>
  <si>
    <t>http://law.lnu.edu.ua/news/stypendijnyj-rejtynh-2</t>
  </si>
  <si>
    <t>http://law.lnu.edu.ua/news/zaproshujemo-shkolyariv-na-navchannya-u-shkoli-yunoho-pravnyka</t>
  </si>
  <si>
    <t>http://law.lnu.edu.ua/news/materialy-konferentsiji-aktualni-problemy-vykladannya-istoryko-pravovyh-dystsyplin-v-systemi-vyschoji-yurydychnoji-osvity-ukrajiny-i-zarubizhnyh-krajin</t>
  </si>
  <si>
    <t>http://law.lnu.edu.ua/news/prohrama-studentskoho-obminu-ost-west-netzwerk-z-eberhard-karls-universitat-tubingen</t>
  </si>
  <si>
    <t>lawcollege</t>
  </si>
  <si>
    <t>http://lawcollege.lnu.edu.ua/rozklad-roboty-ekzamenatsijnoji-komisiji-vypusknykiv-zaochnoho-viddilennya-pravnychoho-koledzhu-osvitno-kvalifikatsijnoho-rivnya-molodshyj-spetsialist-lvivskoho-natsionalnoho-universytetu-imeni-ivana/</t>
  </si>
  <si>
    <t>http://lawcollege.lnu.edu.ua/do-uvahy-vykladachiv/</t>
  </si>
  <si>
    <t>http://lawcollege.lnu.edu.ua/vitajemo-dyrektora-pravnychoho-koledzhu-tsikala-volodymyra-ihorovycha-z-urodynamy-3/</t>
  </si>
  <si>
    <t>http://lawcollege.lnu.edu.ua/ctudenty-pravnychoho-koledzhu-lvivskoho-natsionalnoho-universytetu-imeni-ivana-franka-doluchylysya-do-urochystoji-hody-do-dnya-herojiv/</t>
  </si>
  <si>
    <t>http://lawcollege.lnu.edu.ua/v-pravnychomu-koledzhi-vidbuvsya-kruhlyj-stil-na-temu-problemy-z-yakymy-stykayutsya-lyudy-povazhnoho-viku-pid-chas-zvernennya-do-sudu-ta-shlyahy-jih-vyrishennya/</t>
  </si>
  <si>
    <t>http://lawcollege.lnu.edu.ua/vitajemo-vykladacha-z-inozemnoji-movy-kupetsku-olenu-ihorivnu-z-urodynamy-2/</t>
  </si>
  <si>
    <t>http://lawcollege.lnu.edu.ua/ctudenty-pranychoho-koledzhu-doluchylys-do-urochystoho-pokladannya-kvitiv-do-pamyatnyka-ivana-franka-scho-na-ploschi-pered-holovnym-korpusom-lvivskoho-natsionalnoho-universytetu-imeni-ivana-franka/</t>
  </si>
  <si>
    <t>http://lawcollege.lnu.edu.ua/vu-ramkah-zahodiv-prysvyachenyh-100-richchyu-proholoshennya-zunr-u-pravnychomu-koledzhi-vidbulasya-zustrich-studentiv-i-kursu-z-vidomym-doslidnykom-istoriji-derzhavnosti-ta-prava-zunr-zasluzhenym-pr/</t>
  </si>
  <si>
    <t>http://lawcollege.lnu.edu.ua/do-100-richchya-zunr/</t>
  </si>
  <si>
    <t>http://lawcollege.lnu.edu.ua/v-pravnychomu-koledzhi-vidbuvsya-kruhlyj-stil-na-temu-aktualni-pytannya-kvalifikatsiji-zlochyniv-yaki-vyklykayut-koliziji-v-sudovij-praktytsi-z-uchastyu-suddi-kryminalnoji-spetsializatsiji-dniprovsk/</t>
  </si>
  <si>
    <t>http://lawcollege.lnu.edu.ua/den-abuturijenta-3/</t>
  </si>
  <si>
    <t>http://lawcollege.lnu.edu.ua/zahyst-praktyky-studentamy-ii-kursu/</t>
  </si>
  <si>
    <t>http://lawcollege.lnu.edu.ua/hrafik-zahystu-kursovyh-robit-studentamy-i-ii-kursu/</t>
  </si>
  <si>
    <t>http://lawcollege.lnu.edu.ua/vitajemo-vykladacha-pravnychoho-koledzhu-lvivskoho-natsionalnoho-universytetu-imeni-ivana-franka-ravlinko-zoryanu-petrivnu-z-urodynamy-2/</t>
  </si>
  <si>
    <t>http://lawcollege.lnu.edu.ua/vitajemo-vykladacha-pravnychoho-koledzhu-lvivskoho-natsionalnoho-universytetu-imeni-ivana-franka-kosanyaka-volodymyra-yaroslavovycha-z-urodynamy-2/</t>
  </si>
  <si>
    <t>http://lawcollege.lnu.edu.ua/vitajemo-vykladacha-pravnychoho-koledzhu-lvivskoho-natsionalnoho-universytetu-imeni-ivana-franka-bryjovsku-irynu-bohdanivnu-z-urodynamy/</t>
  </si>
  <si>
    <t>http://lawcollege.lnu.edu.ua/shanovni-vykladachi-studenty-ta-pratsivnyky-koledzhu-pryjmit-serdechni-vitannya-z-nahody-velykoho-svyata-velykodnya-2/</t>
  </si>
  <si>
    <t>http://lawcollege.lnu.edu.ua/vitajemo-zastupnyka-dyrektora-z-administratyvno-hospodarskoji-roboty-ohrendu-nazara-ihorovycha-z-urodynamy-2/</t>
  </si>
  <si>
    <t>http://lawcollege.lnu.edu.ua/u-pravnychomu-koledzhi-vidbulas-zustrich-studentiv-i-vykladachiv-iz-zastupnykom-vijskovoho-prokurora-lvivskoho-harnizonu-zahidnoho-rehionu-na-temu-osoblyvosti-orhanizatsiji-diyalnosti-ta-funktsiji-vi/</t>
  </si>
  <si>
    <t>http://lawcollege.lnu.edu.ua/den-abuturijenta-2/</t>
  </si>
  <si>
    <t>http://lawcollege.lnu.edu.ua/vitajemo-zaviduvacha-viddilennya-dennoho-ta-zaochnoho-navchannya-yaremkiv-halynu-danylivnu-z-urodynamy/</t>
  </si>
  <si>
    <t>http://lawcollege.lnu.edu.ua/studenty-pravnychoho-koledzhu-doluchylys-do-hromadskoho-viche-ni-vyboram-v-krymu/</t>
  </si>
  <si>
    <t>http://lawcollege.lnu.edu.ua/studenty-pravnychoho-koledzhu-vidvidaly-treninh-prysvyachenyj-formuvannyu-navychok-uspishnoji-komunikatsiji-ta-spilkuvannyu/</t>
  </si>
  <si>
    <t>http://lawcollege.lnu.edu.ua/ctudenty-pravnnychoho-koledzhu-doluchylys-do-akademiji-z-nahody-204-ji-richnytsi-vid-dnya-narodzhennya-tarasa-shevchenka/</t>
  </si>
  <si>
    <t>http://lawcollege.lnu.edu.ua/ctudenty-pravnychoho-koledzhu-doluchylys-do-spilnoho-vykonannya-derzhavnoho-himnu-ukrajiny/</t>
  </si>
  <si>
    <t>http://lawcollege.lnu.edu.ua/do-uvahy-studentiv-2-kursu/</t>
  </si>
  <si>
    <t>http://lawcollege.lnu.edu.ua/do-uvahy-studentiv-platnoji-formy-navchannya-3/</t>
  </si>
  <si>
    <t>http://lawcollege.lnu.edu.ua/do-uvahy-studentiv-platnoji-formy-navchannya-2/</t>
  </si>
  <si>
    <t>lingua</t>
  </si>
  <si>
    <t>http://lingua.lnu.edu.ua/news/mizhnarodnyj-seminar-pamyat-i-literatura</t>
  </si>
  <si>
    <t>http://lingua.lnu.edu.ua/news/zasidannya-kafedry-3</t>
  </si>
  <si>
    <t>http://lingua.lnu.edu.ua/news/vruchennya-dyplomiv-2</t>
  </si>
  <si>
    <t>http://lingua.lnu.edu.ua/news/u-lvivskomu-universyteti-vidbulasya-mizhnarodna-konferentsiya-komunikatsiya-v-suchasnomu-sotsiumi</t>
  </si>
  <si>
    <t>http://lingua.lnu.edu.ua/news/rehionalnyj-den-2-0</t>
  </si>
  <si>
    <t>http://lingua.lnu.edu.ua/news/7-chervnya-2018-vitse-konsul-ssha-obhovoryuvatyme-pytannya-navchannya-u-ssha-ta-prohram-obminu</t>
  </si>
  <si>
    <t>http://lingua.lnu.edu.ua/news/rozklad-litnoji-zalikovo-ispytovoji-sesiji-2017-2018-n-r-zaochne-navchannya</t>
  </si>
  <si>
    <t>http://lingua.lnu.edu.ua/news/rozklad-litnoji-sesiji-zaochnoho-navchannya</t>
  </si>
  <si>
    <t>http://lingua.lnu.edu.ua/news/hosti-z-nimechchyny</t>
  </si>
  <si>
    <t>http://lingua.lnu.edu.ua/news/rozklad-ekzamenatsijnyh-komisij</t>
  </si>
  <si>
    <t>http://lingua.lnu.edu.ua/news/kontseptsiya-rozvytkukafedry-inozemnyh-mov-dlya-humanitarnyh-fakultetiv</t>
  </si>
  <si>
    <t>http://lingua.lnu.edu.ua/news/rozklad-ispytiv-denne-navchannya-2-yj-semestr-2017-2018</t>
  </si>
  <si>
    <t>http://lingua.lnu.edu.ua/news/benzhamen-bekner-zavitav-na-fakultet</t>
  </si>
  <si>
    <t>http://lingua.lnu.edu.ua/news/ohlyadovyh-lektsij-dlya-studentiv-vypusknykiv-5-kursu-zaochnoho-navchannya-fakultetu-inozemnyh-mov-2017-18-n-r</t>
  </si>
  <si>
    <t>http://lingua.lnu.edu.ua/news/metodychni-vkazivky-dlya-vykonannya-mahisterskyh-ta-kursovyh-robit</t>
  </si>
  <si>
    <t>http://lingua.lnu.edu.ua/news/rozklad-ispytiv-fakultetu-inozemnyh-mov-na-ii-semestr-2017-2018-n-r-dennoho-navchannya</t>
  </si>
  <si>
    <t>http://lingua.lnu.edu.ua/news/call-for-abstracts</t>
  </si>
  <si>
    <t>http://lingua.lnu.edu.ua/news/vidkryta-lektsiya-profesora-morskoji-l-i</t>
  </si>
  <si>
    <t>http://lingua.lnu.edu.ua/news/velmyshanovni-chleny-vchenoji-rady-universytetu</t>
  </si>
  <si>
    <t>http://lingua.lnu.edu.ua/news/zaproshujemo-na-pjesu-karlosa-mortona-lilith</t>
  </si>
  <si>
    <t>http://lingua.lnu.edu.ua/news/urochysta-akademiya-prysvyachena-dnyu-narodzhennyu-vydatnoji-brytanskoji-perekladachky-ukrajinskoji-literatury-poetesy-zhurnalistky-j-hromadskoji-diyachky-viry-rich</t>
  </si>
  <si>
    <t>http://lingua.lnu.edu.ua/news/shekspirivski-dni-u-lvovi-24-kvitnya-2-travnya-2018-roku</t>
  </si>
  <si>
    <t>http://lingua.lnu.edu.ua/news/100-richchya-vid-dnya-narodzhennya-ripetskoji-olhy-feodosivny</t>
  </si>
  <si>
    <t>http://lingua.lnu.edu.ua/news/vitajemo-havrylyshyna-yaroslava-vasylovycha-z-yuvilejem</t>
  </si>
  <si>
    <t>http://clio.lnu.edu.ua/news/fedir-maksymenko-hranytel-jevropejskoji-knyhy-u-lvovi</t>
  </si>
  <si>
    <t>http://lingua.lnu.edu.ua/news/dosvid-interdystsyplinarnoji-spivpratsi</t>
  </si>
  <si>
    <t>http://lingua.lnu.edu.ua/news/velykodnje-pryvitannya</t>
  </si>
  <si>
    <t>http://lingua.lnu.edu.ua/news/vidkryti-lektsiji</t>
  </si>
  <si>
    <t>http://lingua.lnu.edu.ua/news/vyslovlyujemo-spivchuttya</t>
  </si>
  <si>
    <t>http://lingua.lnu.edu.ua/news/vidbuvsya-druhyj-tur-vseukrajinskoho-konkursu-studentskyh-naukovyh-robit-zi-spetsialnosti-pereklad</t>
  </si>
  <si>
    <t>http://lingua.lnu.edu.ua/news/informatsijnyj-lyst</t>
  </si>
  <si>
    <t>http://lingua.lnu.edu.ua/news/dni-frankofoniji-u-lvovi</t>
  </si>
  <si>
    <t>http://clio.lnu.edu.ua/news/xhi-harkivski-sotsiolohichni-chytannya</t>
  </si>
  <si>
    <t>http://lingua.lnu.edu.ua/news/vidkryta-lektsiya-na-temu-tanets-smerti-u-serednovichnij-kulturi</t>
  </si>
  <si>
    <t>http://lingua.lnu.edu.ua/news/den-abiturijenta</t>
  </si>
  <si>
    <t>http://lingua.lnu.edu.ua/news/do-uvahy-studentiv-i-ta-ii-kursiv-dennoho-ta-zaochnoho-navchannya</t>
  </si>
  <si>
    <t>http://lingua.lnu.edu.ua/news/frankostore-kramnychka-z-brendom-universytetu</t>
  </si>
  <si>
    <t>http://lingua.lnu.edu.ua/news/dodatkovyj-rozklad-na-2-j-semestr-2017-2018-n-r</t>
  </si>
  <si>
    <t>http://lingua.lnu.edu.ua/news/do-uvahy-vykladachiv-studentiv-ta-pratsivnykiv-fakultetu</t>
  </si>
  <si>
    <t>http://clio.lnu.edu.ua/news/miski-dosvidy-u-shidnij-evropi-pislya-1917-roku-kruhlyj-stil</t>
  </si>
  <si>
    <t>http://lingua.lnu.edu.ua/news/den-vidkrytyh-dverej-u-alyans-fransez</t>
  </si>
  <si>
    <t>http://lingua.lnu.edu.ua/news/stypendij-na-navchannya-stazhuvannya-v-zahrebskomu-universyteti</t>
  </si>
  <si>
    <t>http://lingua.lnu.edu.ua/news/stypendiji-na-navchannya-stazhuvannya-v-universyteti-aristotelya</t>
  </si>
  <si>
    <t>http://lingua.lnu.edu.ua/news/naukova-konferentsiya-prysvyachena-90-richchyu-vid-dnya-narodzhennya-olhy-ohonovskoji</t>
  </si>
  <si>
    <t>http://lingua.lnu.edu.ua/news/rozklad-na-2-semestr-2017-2018-n-r</t>
  </si>
  <si>
    <t>http://lingua.lnu.edu.ua/news/plenarne-zasidannya-zvitnoji-konferentsiji</t>
  </si>
  <si>
    <t>http://clio.lnu.edu.ua/news/zberezhena-pamyat-zlochyn-na-vuletskyh-pahorbah-1941-r</t>
  </si>
  <si>
    <t>http://lingua.lnu.edu.ua/news/do-uvahy-studentiv-zaochnoho-navchannya</t>
  </si>
  <si>
    <t>http://lingua.lnu.edu.ua/news/zhuri-olimpiady-hodyny-i-audytoriji</t>
  </si>
  <si>
    <t>http://lingua.lnu.edu.ua/news/vseukrajinska-uchnivskoji-olimpiady-z-anhlijskoji-movy</t>
  </si>
  <si>
    <t>http://lingua.lnu.edu.ua/news/shanovni-studenty-pryrodnychyh-fakultetiv</t>
  </si>
  <si>
    <t>http://lingua.lnu.edu.ua/news/sumujemo-i-spivchuvajemo</t>
  </si>
  <si>
    <t>http://lingua.lnu.edu.ua/news/pamyati-akademika-tarasa-kyyaka</t>
  </si>
  <si>
    <t>http://clio.lnu.edu.ua/news/z-dnem-nezalezhnosti-ukrajiny</t>
  </si>
  <si>
    <t>http://lingua.lnu.edu.ua/news/do-uvahy-studentiv-i-v-kursiv-zaochnoji-formy-navchannya-ta-vykladachiv-fakultetu-inozemnyh-mov</t>
  </si>
  <si>
    <t>http://lingua.lnu.edu.ua/news/memory_literature</t>
  </si>
  <si>
    <t>http://lingua.lnu.edu.ua/news/oplata-za-navchannya</t>
  </si>
  <si>
    <t>http://lingua.lnu.edu.ua/news/novorichni-pryvitannya</t>
  </si>
  <si>
    <t>http://lingua.lnu.edu.ua/news/rozklad-zanyat-zymovoji-sesiji-2017-18-n-r-dlya-studentiv-zaochnoho-navchannya</t>
  </si>
  <si>
    <t>natcollege</t>
  </si>
  <si>
    <t>http://natcollege.lnu.edu.ua/rozklad-zasidan-ekzamenatsijnyh-komisij-po-skladannyu-kompleksnoho-ispytu-zi-spetsialnosti-u-pryrodnychomu-koledzhi/</t>
  </si>
  <si>
    <t>http://natcollege.lnu.edu.ua/rozklad-ohlyadovyh-lektsij-do-kompleksnoho-ispytu-zi-spetsialnosti-dlya-studentiv-iii-kursu-pryrodnychoho-koledzhu-u-2017-2018-n-r/</t>
  </si>
  <si>
    <t>http://clio.lnu.edu.ua/news/konkurs-ese-na-temu-zabezpechennya-myru-ta-bezpeky</t>
  </si>
  <si>
    <t>http://natcollege.lnu.edu.ua/rozklad-ispytiv-dlya-studentiv-pryrodnychoho-koledzhu-na-ii-j-semestr-2017-18-n-r/</t>
  </si>
  <si>
    <t>http://natcollege.lnu.edu.ua/studentska-naukovo-praktychna-konferentsiya-pershyj-krok-u-nauku/</t>
  </si>
  <si>
    <t>http://natcollege.lnu.edu.ua/rozklad-zalikiv-dlya-studentiv-pryrodnychoho-koledzhu-na-ii-j-semestr-2017-18-n-r/</t>
  </si>
  <si>
    <t>http://natcollege.lnu.edu.ua/velykodnje-vitannya/</t>
  </si>
  <si>
    <t>http://natcollege.lnu.edu.ua/zustrich-studentiv-universytetu-iz-tarasom-topoleyu-v-ramkah-populyaryzatsiji-proektu-u-report/</t>
  </si>
  <si>
    <t>http://natcollege.lnu.edu.ua/hi-studentska-naukovo-poshukova-konferentsiya-svit-navkolo-nas/</t>
  </si>
  <si>
    <t>http://natcollege.lnu.edu.ua/doluchennya-do-prekrasnoho/</t>
  </si>
  <si>
    <t>http://clio.lnu.edu.ua/news/tabir-prymusovyh-robit-yanivska-industriya-teroru</t>
  </si>
  <si>
    <t>http://natcollege.lnu.edu.ua/den-vidkrytyh-dverej-4/</t>
  </si>
  <si>
    <t>http://natcollege.lnu.edu.ua/rozklad-zanyat-na-ii-j-semestr-2017-2018-n-r/</t>
  </si>
  <si>
    <t>http://natcollege.lnu.edu.ua/uvaha-dodatkovyj-rozklad-zanyat-dlya-studentiv-pryrodnychoho-koledzhu-na-ii-j-semestr-2017-2018-n-r/</t>
  </si>
  <si>
    <t>http://natcollege.lnu.edu.ua/frankostore-kramnychka-brendovyh-rechej-lnu-im-i-franka/</t>
  </si>
  <si>
    <t>http://natcollege.lnu.edu.ua/zustrich-antarktyda-scho-ne-rozkazhe-vikipediya/</t>
  </si>
  <si>
    <t>http://natcollege.lnu.edu.ua/uvaha-pryzupynennya-navchalnoho-protsesu/</t>
  </si>
  <si>
    <t>http://natcollege.lnu.edu.ua/prozovo-poetychnyj-pojedynok-za-uchasti-vykladacha-pryrodnychoho-koledzhu-hymochky-h-m/</t>
  </si>
  <si>
    <t>http://clio.lnu.edu.ua/news/spivbesida-zi-vstupnykamy-do-aspirantury-istorychnoho-fakultetu-lvivskoho-universytetu</t>
  </si>
  <si>
    <t>http://natcollege.lnu.edu.ua/zustrich-iz-uchnyamy-11-klasu-soposhynskoji-zosh-i-iii-st-zhovkivskoho-rajonu/</t>
  </si>
  <si>
    <t>http://natcollege.lnu.edu.ua/hrafik-perezdachi-ispytiv-za-formoyu-2-zymovoji-ekzamenatsijnoji-sesiji-2017-2018-n-r/</t>
  </si>
  <si>
    <t>http://natcollege.lnu.edu.ua/13239/</t>
  </si>
  <si>
    <t>http://natcollege.lnu.edu.ua/proforijentatsijna-zustrich-iz-uchnyamy-11-h-klasiv-zahalnoosvitnih-shkil-1-ta-2-m-zhovkva/</t>
  </si>
  <si>
    <t>pedagogy</t>
  </si>
  <si>
    <t>http://pedagogy.lnu.edu.ua/news/urochysta-akademiya-z-nahody-vruchennya-dyplomiv-vypusknykam-fakultetu-pedahohichnoji-osvity</t>
  </si>
  <si>
    <t>http://pedagogy.lnu.edu.ua/news/zasidannya-vchenoji-rady-fakultetu-pedahohichnoji-osvity-4</t>
  </si>
  <si>
    <t>http://pedagogy.lnu.edu.ua/news/vseukrajinska-naukovo-praktychna-konferentsiya-u-melitopoli</t>
  </si>
  <si>
    <t>http://pedagogy.lnu.edu.ua/news/vykladadtskyj-seminar-u-ramkah-midnarodnoho-proektu-erazmus</t>
  </si>
  <si>
    <t>http://clio.lnu.edu.ua/news/spysok-studentiv-i-kursu-istorychnoho-fakultetu-rekomendovanyh-do-poselennya-u-hurtozhytok-2</t>
  </si>
  <si>
    <t>http://pedagogy.lnu.edu.ua/news/provedennya-onlajn-opytuvannya-na-temu-reformuvannya-osvity-zseredyny-tochka-zoru-predstavnykiv-osvityanskoho-seredovyscha</t>
  </si>
  <si>
    <t>http://pedagogy.lnu.edu.ua/news/mizhnarodnyj-osvitnij-konhres-u-rumuniji</t>
  </si>
  <si>
    <t>http://pedagogy.lnu.edu.ua/news/konkurs-na-otrymannya-stypendij-na-navchannya-stazhuvannya-v-bolonskomu-universyteti-m-bolonya-italiya-v-ramkah-prohramy-erasmus</t>
  </si>
  <si>
    <t>http://pedagogy.lnu.edu.ua/news/konkurs-na-otrymannya-stypendij-na-stazhuvannya-v-universyteti-minyu-m-braha-portuhaliya-dlya-vykladachiv-ta-administratyvnyh-pratsivnykiv</t>
  </si>
  <si>
    <t>http://pedagogy.lnu.edu.ua/news/vseukrajinska-naukovo-praktychna-konferentsiya-dytynstvo-i-literatura-poetyka-metodyka-dydaktyka</t>
  </si>
  <si>
    <t>http://pedagogy.lnu.edu.ua/news/zasidannia-vchenoyi-rady</t>
  </si>
  <si>
    <t>http://pedagogy.lnu.edu.ua/news/tvorchyj-vechir-ivana-malkovycha</t>
  </si>
  <si>
    <t>http://pedagogy.lnu.edu.ua/news/na-fakulteti-vidbulasya-zustrich-iz-profesorom-shaulyajskoho-universytetu-daivoyu-alifanovene</t>
  </si>
  <si>
    <t>http://clio.lnu.edu.ua/news/pamyati-nataliji-hobzej</t>
  </si>
  <si>
    <t>http://pedagogy.lnu.edu.ua/news/ii-vseukrajinska-naukovo-praktychna-konferentsiya-innovatsijni-pidhody-v-osviti-ditej-z-osoblyvymy-osvitnimy-portrebamy</t>
  </si>
  <si>
    <t>http://pedagogy.lnu.edu.ua/news/11studconf</t>
  </si>
  <si>
    <t>http://pedagogy.lnu.edu.ua/news/den-abiturijenta-na-fakulteti-pedahohichnoji-osvity</t>
  </si>
  <si>
    <t>http://pedagogy.lnu.edu.ua/news/oholosheno-konkurs-na-otrymannya-stypendiji-avstrijskoho-byuro-kooperatsiji</t>
  </si>
  <si>
    <t>http://pedagogy.lnu.edu.ua/news/iii-mizhnarodna-naukovo-praktychna-konferentsiya-aktualna-problemy-pochatkovoji-osvity-ta-inklyuzyvnoho-navchannya</t>
  </si>
  <si>
    <t>http://pedagogy.lnu.edu.ua/news/hrafiky-provedennya-ispytiv-dlya-studentiv-i-u-kursiv-dennoji-formy-na-litnyu-zalikovo-ekzamenatsijnu-sesiyu-2017-2018-navchalnoho-roku</t>
  </si>
  <si>
    <t>http://pedagogy.lnu.edu.ua/news/zasidannya-vchenoji-rady-fakultetu-pedahohichnoji-osvity-3</t>
  </si>
  <si>
    <t>http://clio.lnu.edu.ua/news/administratsiya-istoryko-kulturnoho-zapovidnyka-davnij-plisnesk-vyslovlyuje-podyaku-studentam-scho-vzyaly-uchast-u-plisneskij-arheololohichnij-ekspedytsiji-2018-roku</t>
  </si>
  <si>
    <t>http://pedagogy.lnu.edu.ua/news/perenesennya-robochyh-dniv</t>
  </si>
  <si>
    <t>http://pedagogy.lnu.edu.ua/news/seminar-treninh-kultura-pedahohichnoho-spilkuvannya</t>
  </si>
  <si>
    <t>http://pedagogy.lnu.edu.ua/news/studenty-fakultetu-pedahohichnoji-osvity-lnu-imeni-ivana-franka-vzyaly-uchast-u-ii-etapi-vseukrajinskoji-studentskoji-olimpiady-zi-spetsialnosti-sotsialna-pedahohika</t>
  </si>
  <si>
    <t>http://pedagogy.lnu.edu.ua/news/nove-suspilstvo-novoji-potrebuje-shkoly</t>
  </si>
  <si>
    <t>http://pedagogy.lnu.edu.ua/news/pozdorovlennya-zv-svyatom-voskresinnya-hrystovoho</t>
  </si>
  <si>
    <t>http://pedagogy.lnu.edu.ua/news/23689</t>
  </si>
  <si>
    <t>http://pedagogy.lnu.edu.ua/news/23677</t>
  </si>
  <si>
    <t>http://pedagogy.lnu.edu.ua/news/kolory-j-uzory-velykodnya-majster-klas-iz-pysankarstva</t>
  </si>
  <si>
    <t>http://pedagogy.lnu.edu.ua/news/stazhuvannya-halyny-bojko-v-universytetskomu-koledzhi-pedahohichnoji-osvity-u-karyntiji-m-klyahenfurt-avstriya</t>
  </si>
  <si>
    <t>http://pedagogy.lnu.edu.ua/news/molodi-naukovtsi-dopovidaly-pro-suchasni-tendentsiji-u-pedahohichnij-osviti</t>
  </si>
  <si>
    <t>http://pedagogy.lnu.edu.ua/news/informatsijna-zustrich-v-ramkah-osvitnoji-prohramy-erazmus</t>
  </si>
  <si>
    <t>http://clio.lnu.edu.ua/news/lvivskyj-natsionalnyj-universytet-imeni-ivana-franka-zaproshuje-na-navchannya-v-aspiranturi</t>
  </si>
  <si>
    <t>http://pedagogy.lnu.edu.ua/news/chy-peremozhe-dyrektorka-dyrektrysu-rozmova-pro-movni-feminityvy-z-olenoyu-synchak</t>
  </si>
  <si>
    <t>http://pedagogy.lnu.edu.ua/news/svitlana-sydorets-peremozhets-mizhnarodnoho-konkursu-z-ukrajinskoji-movy-imeni-petra-yatsyka</t>
  </si>
  <si>
    <t>http://pedagogy.lnu.edu.ua/news/iii-ya-studentska-naukovo-praktychna-konferentsiya-suchasni-pohlyady-ta-aktualni-problemy-pedahohichnoji-osvity</t>
  </si>
  <si>
    <t>http://pedagogy.lnu.edu.ua/news/prohrama-erazmus-prezentatsiya-mozhlyvostej-prohramy-dlya-studentiv-ta-vykladachiv-fakultetu-pedahohichnoji-osvity</t>
  </si>
  <si>
    <t>http://pedagogy.lnu.edu.ua/news/den-abiturijenta-na-fakulteti-pedahohichnoji-osvity-2</t>
  </si>
  <si>
    <t>http://pedagogy.lnu.edu.ua/news/lyudyna-nibyto-ne-litaje-a-kryla-maje-hala-kontsert-finalistiv-ii-fakultetskoho-konkursu-poetychnoho-slova</t>
  </si>
  <si>
    <t>http://pedagogy.lnu.edu.ua/news/hala-kontsert-uchasnykiv-konkursu-poetychnyj-velosyped</t>
  </si>
  <si>
    <t>http://pedagogy.lnu.edu.ua/news/uhvala-vchenoji-rady-lvivskoho-natsionalnoho-universytetu-imeni-ivana-franka-vid-28-lyutoho-2018-roku-protokol-46-2-pro-navchalno-metodychnu-naukovu-ta-vyhovnu-robotu-fakultetu-pedahohichnoji</t>
  </si>
  <si>
    <t>http://pedagogy.lnu.edu.ua/news/svoji-dveri-vidkryje-frankostore</t>
  </si>
  <si>
    <t>http://clio.lnu.edu.ua/news/instruktazh-z-prohodzhennya-pedahohichnoji-praktyky-studentamy-4-kursu-istorychnoho-fakultetu-dennoji-formy-navchannya</t>
  </si>
  <si>
    <t>http://pedagogy.lnu.edu.ua/news/cherhova-robocha-zustrich-v-ramkah-realizatsiji-proektu-erasmus-udoskonalennya-praktyko-orijentovanoji-pidhotovky-vykladachiv-profesijnoji-osvity-i-navchannya-ite-vet</t>
  </si>
  <si>
    <t>http://pedagogy.lnu.edu.ua/news/rozklad-zanyat-na-vesnyanu-sesiyu-dlya-studentiv-u-kursu-zaochnoji-formy-napryam-pidhotovky-korektsijna-osvita</t>
  </si>
  <si>
    <t>http://pedagogy.lnu.edu.ua/news/konkurs-na-otrymannya-stypendij-na-navchannya-stazhuvannya-v-universyteti-minyu-portuhaliya-v-ramkah-prohramy-erasmus</t>
  </si>
  <si>
    <t>http://pedagogy.lnu.edu.ua/news/rozvytok-hromadyanskyh-kompetentnostej-v-ukrajini-doccu</t>
  </si>
  <si>
    <t>http://pedagogy.lnu.edu.ua/news/pro-pryzupynennya-navchalnoho-protsesu-z-5-03-po-11-03-2018-r</t>
  </si>
  <si>
    <t>http://pedagogy.lnu.edu.ua/news/rezultaty-i-universytetskoho-etapu-vseukrajinskoji-studentskoji-olimpiady-z-sotsialnoji-pedahohiky-ta-sotsialnoji-roboty-u-2017-2018-n-r</t>
  </si>
  <si>
    <t>http://pedagogy.lnu.edu.ua/news/hv-mizhnarodna-mizhdystsyplinarna-naukovo-praktychna-konferentsiya-prostir-art-terapiji-tvorcha-transformatsiya-ta-intehratsiya-v-epohu-plynnoho-modernu</t>
  </si>
  <si>
    <t>http://clio.lnu.edu.ua/news/premiya-imeni-profesora-volodymyra-chorniya</t>
  </si>
  <si>
    <t>http://pedagogy.lnu.edu.ua/news/dodatkovyj-rozklad-zanyat-na-ii-semestr-2017-2018n-r</t>
  </si>
  <si>
    <t>http://pedagogy.lnu.edu.ua/news/osvita-yak-krok-do-samorealizatsiji-vrazhennya-vid-seminaru-yak-zrozumilo-pysaty-pro-reformu-osvity</t>
  </si>
  <si>
    <t>http://pedagogy.lnu.edu.ua/news/zvitna-naukova-konferentsiya-fakultetu-pedahohichnoji-osvity-22-23-02-2018-r</t>
  </si>
  <si>
    <t>http://pedagogy.lnu.edu.ua/news/konkurs-na-otrymannya-stypendij-na-navchannya-stazhuvannya-v-universyteti-aristotelya-v-salonikah-m-saloniky-hretsiya-v-ramkah-prohramy-erasmus</t>
  </si>
  <si>
    <t>http://pedagogy.lnu.edu.ua/news/aktualna-naukova-konferentsiya-nova-ukrajinska-shkola-teoriya-ta-praktyka-intehrovanoho-navchannya</t>
  </si>
  <si>
    <t>http://pedagogy.lnu.edu.ua/news/pro-nayavnist-vakantnyh-mists-derzhavnoho-zamovlennya</t>
  </si>
  <si>
    <t>http://pedagogy.lnu.edu.ua/news/i-zymova-shkola-ukrajinskoji-asotsiatsiji-doslidnykiv-osvity</t>
  </si>
  <si>
    <t>http://clio.lnu.edu.ua/news/welcome-week-u-lvivskomu-universyteti</t>
  </si>
  <si>
    <t>http://pedagogy.lnu.edu.ua/news/kruhlyj-stil-humanitarni-resursy-rodynam-zahysnykiv-ukrajiny-kapelanstvo-prykladna-psyholohiya-ohorona-zdorovya-yurysprudentsiya</t>
  </si>
  <si>
    <t>http://pedagogy.lnu.edu.ua/news/vypusk-mahistriv-fakultetu-pedahohichnoji-osvity</t>
  </si>
  <si>
    <t>http://pedagogy.lnu.edu.ua/news/rozklad-zanyat-na-ii-semestr-2017-2018n-r</t>
  </si>
  <si>
    <t>http://clio.lnu.edu.ua/news/tbiliskomyj-forum-transformatsijnoho-liderstva</t>
  </si>
  <si>
    <t>http://pedagogy.lnu.edu.ua/news/konkurs-poetychnyj-velosyped-2</t>
  </si>
  <si>
    <t>http://pedagogy.lnu.edu.ua/news/iii-mizhnarodna-naukovo-praktychna-konferentsiya-aktualni-problemy-pochatkovoji-osvity-ta-inklyuzyvnoho-navchannya</t>
  </si>
  <si>
    <t>http://pedagogy.lnu.edu.ua/news/dystantsijnyj-kurs-onlajn-kurs-dlya-vchyteliv-pochatkovoji-shkoly</t>
  </si>
  <si>
    <t>http://pedagogy.lnu.edu.ua/news/dotsent-yuliya-derkach-otrymala-hrant-na-stazhuvannya-avstrijskoji-sluzhby-obminiv-oead</t>
  </si>
  <si>
    <t>http://pedagogy.lnu.edu.ua/news/zaproshennya-na-kruhlyj-stil-humanitarni-resursy-rodynam-zahysnykiv-ukrajiny</t>
  </si>
  <si>
    <t>http://pedagogy.lnu.edu.ua/news/uspishnyj-zahyst-kandydatskoji-dysertatsiji-bohdany-andrejko</t>
  </si>
  <si>
    <t>http://pedagogy.lnu.edu.ua/news/iii-a-studentska-naukovo-praktychna-konferentsiya-suchasni-pohlyady-ta-aktualni-problemy-pedahohichnoji-osvity</t>
  </si>
  <si>
    <t>http://clio.lnu.edu.ua/news/stazhuvannya-ukrajinskyh-studentiv-v-universytetah-kanady</t>
  </si>
  <si>
    <t>http://pedagogy.lnu.edu.ua/news/rozklad-likvidatsiji-akademzaborhovanosti-studentamy-forma-2</t>
  </si>
  <si>
    <t>http://pedagogy.lnu.edu.ua/news/orijentovnyj-plan-zahodiv-i-perelik-zavdan-na-mizhsemestrovyj-period</t>
  </si>
  <si>
    <t>http://pedagogy.lnu.edu.ua/news/oholosheno-pryjom-statej-do-dodatkovoho-tomu-zbirnyka-naukovyh-prats</t>
  </si>
  <si>
    <t>http://clio.lnu.edu.ua/news/zaproshujemo-aktyvnyh-studentiv-pryjednatysya-do-profbyuro-istorychnoho-fakultetu</t>
  </si>
  <si>
    <t>http://pedagogy.lnu.edu.ua/news/zaproshujemo-do-uchasti-v-obhovorenni-proektu-kontseptsiji-rozvytku-pedahohichnoji-osvity</t>
  </si>
  <si>
    <t>http://pedagogy.lnu.edu.ua/news/perelik-vybirkovyh-dystsyplin-z-tsyklu-humanitarnoji-ta-sotsialno-ekonomichnoji-pidhotovky-dlya-studentiv-ii-i-iii-kursiv-34-56-semestry-universytetu-na-2018-2019-navchalnyj-rik</t>
  </si>
  <si>
    <t>http://pedagogy.lnu.edu.ua/news/zvit-pro-stazhuvannya-v-belhiji</t>
  </si>
  <si>
    <t>pedcollege</t>
  </si>
  <si>
    <t>http://pedcollege.lnu.edu.ua/news/vitajemo-yurynets-ivannu</t>
  </si>
  <si>
    <t>http://pedcollege.lnu.edu.ua/news/uchast-u-zahodah-z-nahody-157-ji-richnytsi-perepohovannya-kobzarya-v-ukrajini</t>
  </si>
  <si>
    <t>http://clio.lnu.edu.ua/news/spysky-zarahovanyh-na-navchannya-za-derzhavnym-zamovlennyam-os-mahistr-spetsialnist-014-03-serednya-osvita-istoriya</t>
  </si>
  <si>
    <t>http://pedcollege.lnu.edu.ua/news/15581</t>
  </si>
  <si>
    <t>http://pedcollege.lnu.edu.ua/news/u-poshukah-velykyh</t>
  </si>
  <si>
    <t>http://pedcollege.lnu.edu.ua/news/rozklady-zalikiv-ta-ispytiv-i-kurs-ii-sem-2017-18-n-r</t>
  </si>
  <si>
    <t>http://pedcollege.lnu.edu.ua/news/lektsiya-treninh-na-temu-sotsialna-aktyvnist-molodi</t>
  </si>
  <si>
    <t>http://pedcollege.lnu.edu.ua/news/protydiya-dezinformatsiji-cherez-pidvyschennya-mediahramotnosti-majbutnih-pedahohiv-i-vchyteliv</t>
  </si>
  <si>
    <t>http://clio.lnu.edu.ua/news/spysky-zarahovanyh-na-navchannya-za-os-bakalavr-kontrakt</t>
  </si>
  <si>
    <t>http://pedcollege.lnu.edu.ua/news/mizhnarodna-spivpratsya-z-staropolskoyu-vyschoyu-shkoloyu</t>
  </si>
  <si>
    <t>http://pedcollege.lnu.edu.ua/news/vitajemo-sofiyu-kotous</t>
  </si>
  <si>
    <t>http://pedcollege.lnu.edu.ua/news/studentska-konferentsiya</t>
  </si>
  <si>
    <t>http://clio.lnu.edu.ua/news/zistrich-administratsiji-ta-profesorsko-vykladatskoho-skladu-istorychnoho-fakultetu-zi-studentamy-pershoho-kursu</t>
  </si>
  <si>
    <t>http://pedcollege.lnu.edu.ua/news/konkurs-krasy-molodosti-ta-talantu</t>
  </si>
  <si>
    <t>http://pedcollege.lnu.edu.ua/news/stazhuvannya-vykladacha-danylyuk-m-m-u-ryashivskomu-universyteti</t>
  </si>
  <si>
    <t>http://pedcollege.lnu.edu.ua/news/15373</t>
  </si>
  <si>
    <t>http://pedcollege.lnu.edu.ua/news/vitajemo-bilozir-dianu</t>
  </si>
  <si>
    <t>http://clio.lnu.edu.ua/news/spysky-zarahovanyh-na-navchannya-za-derzhavnym-zamovlennyam-os-bakalavr</t>
  </si>
  <si>
    <t>http://pedcollege.lnu.edu.ua/news/velykden-vsih-nas-na-hostyny-prosyt</t>
  </si>
  <si>
    <t>http://pedcollege.lnu.edu.ua/news/pryvitannya-z-velykodnem</t>
  </si>
  <si>
    <t>http://clio.lnu.edu.ua/news/rezultaty-vstupnoho-vyprobuvannya-abiturijentiv-os-mahistr-za-spetsialnostyamy-032-istoriya-ta-arheolohiya-014-03-istoriya-ta-arheolohiya-do-provedennya-apelyatsiji</t>
  </si>
  <si>
    <t>http://pedcollege.lnu.edu.ua/news/vid-sertsya-do-sertsya-u-pedahohichnomu-koledzhi-svyato-zustrichi-z-vypusknykamy</t>
  </si>
  <si>
    <t>http://pedcollege.lnu.edu.ua/news/15287</t>
  </si>
  <si>
    <t>http://pedcollege.lnu.edu.ua/news/zaproshujemo-vsih-ohochyh-vzyaty-uchast-u-majster-klasi</t>
  </si>
  <si>
    <t>http://pedcollege.lnu.edu.ua/news/zaproshujemo-na-hajivky</t>
  </si>
  <si>
    <t>http://clio.lnu.edu.ua/news/rezultaty-vstupnoho-vyprobuvannya-z-inozemnoji-movy-abiturijentiv-os-mahistr-za-spetsialnostyamy-032-istoriya-ta-arheolohiya-014-03-istoriya-ta-arheolohiya</t>
  </si>
  <si>
    <t>http://pedcollege.lnu.edu.ua/news/zustrich-z-volonteramy-realibitatsijnoho-tsentru</t>
  </si>
  <si>
    <t>http://pedcollege.lnu.edu.ua/news/vyzhyty-v-90-h</t>
  </si>
  <si>
    <t>http://pedcollege.lnu.edu.ua/news/zustrich-studentiv-z-dyrektorom-koledzhu</t>
  </si>
  <si>
    <t>http://pedcollege.lnu.edu.ua/news/teatr-v-bibliotetsi-abo-poetychni-bataliji-na-teatralnomu-grunti</t>
  </si>
  <si>
    <t>http://pedcollege.lnu.edu.ua/news/oblasni-zmahannya-z-volejbolu</t>
  </si>
  <si>
    <t>http://clio.lnu.edu.ua/news/rezultaty-vstupnoho-vyprobuvannya-abiturijentiv-os-mahistr-za-spetsialnostyamy-032-istoriya-ta-arheolohiya-054-sotsiolohiya-do-provedennya-apelyatsiji</t>
  </si>
  <si>
    <t>http://pedcollege.lnu.edu.ua/news/vidkryta-lektsiyana-temu-uroky-zahidnoukrajinskoji-narodnoji-respubliky-dlya-sohodennya-1918-2018</t>
  </si>
  <si>
    <t>http://pedcollege.lnu.edu.ua/news/den-abiturijenta-ta-zustrich-vypusknykiv</t>
  </si>
  <si>
    <t>http://pedcollege.lnu.edu.ua/news/stezhkamy-andreya-sheptytskoho</t>
  </si>
  <si>
    <t>http://pedcollege.lnu.edu.ua/news/praktychnyj-seminar-dlya-vyhovateliv-metodystiv-m-lvova</t>
  </si>
  <si>
    <t>http://pedcollege.lnu.edu.ua/news/tovaryska-zustrich-z-volejbolu</t>
  </si>
  <si>
    <t>http://clio.lnu.edu.ua/news/stypendiji-na-stazhuvannya-dlya-aspirantiv-v-universyteti-fodzha-italiya-v-ramkah-prohramy-erasmus</t>
  </si>
  <si>
    <t>http://pedcollege.lnu.edu.ua/news/shanovni-vykladachi-studenty-i-pratsivnyky-pedahohichnoho-koledzhu</t>
  </si>
  <si>
    <t>http://pedcollege.lnu.edu.ua/news/hrafik-vidpratsyuvan-za-period-z-09-02-2018-r-po-23-02-2018-r</t>
  </si>
  <si>
    <t>http://pedcollege.lnu.edu.ua/news/do-uvahy-studentiv</t>
  </si>
  <si>
    <t>http://pedcollege.lnu.edu.ua/news/vitannya-z-nahody-147-h-rokovyn-vid-chasu-zasnuvannya-nashoho-navchalnoho-zakladu</t>
  </si>
  <si>
    <t>http://pedcollege.lnu.edu.ua/news/stritenka-svichka</t>
  </si>
  <si>
    <t>http://pedcollege.lnu.edu.ua/news/rozklad-zanyat-u-ii-semestri-2017-2018-n-r</t>
  </si>
  <si>
    <t>http://pedcollege.lnu.edu.ua/news/plan-zahodiv-na-ii-semestr-2017-18-n-r</t>
  </si>
  <si>
    <t>http://pedcollege.lnu.edu.ua/news/den-abiturijenta-3</t>
  </si>
  <si>
    <t>http://pedcollege.lnu.edu.ua/news/vid-schyroho-sertsya</t>
  </si>
  <si>
    <t>http://clio.lnu.edu.ua/news/obhovorennya-kordoniv-vid-lokalnoji-ekspertyzy-do-hlobalnoho-obminu</t>
  </si>
  <si>
    <t>http://pedcollege.lnu.edu.ua/news/http-pedcollege-lnu-edu-ua-wp-content-uploads-2018-01-podyaka-ohmadyt-kopyya-pdf</t>
  </si>
  <si>
    <t>philology</t>
  </si>
  <si>
    <t>http://philology.lnu.edu.ua/news/novyj-folklorystychnyj-vypusk-filolohichnoji-seriji-visnyka-lvivskoho-universytetu</t>
  </si>
  <si>
    <t>http://philology.lnu.edu.ua/news/65-vypusk-visnyka-lvivskoho-universytetu</t>
  </si>
  <si>
    <t>http://philology.lnu.edu.ua/news/prezentatsiya-knyhy-tsvetany-georgijevoji-mify-ta-arhetypy-u-bolharskij-literaturi</t>
  </si>
  <si>
    <t>http://philology.lnu.edu.ua/news/novyj-vypusk-yaroslov</t>
  </si>
  <si>
    <t>http://philology.lnu.edu.ua/news/hostovi-lektsiji-dlya-studentiv-arabistiv</t>
  </si>
  <si>
    <t>http://philology.lnu.edu.ua/news/hostovi-lektsiji-dlya-studentiv-arabistiv-2</t>
  </si>
  <si>
    <t>http://clio.lnu.edu.ua/news/kafedra-arheolohiji-ta-spetsialnyh-haluzej-istorychnoji-nauky-zaproshuje-na-navchannya</t>
  </si>
  <si>
    <t>http://philology.lnu.edu.ua/news/svyato-frankovoji-poeziji</t>
  </si>
  <si>
    <t>http://philology.lnu.edu.ua/news/mandry-patahonijeyu</t>
  </si>
  <si>
    <t>http://philology.lnu.edu.ua/news/bojkivska-sopilkova-muzyka</t>
  </si>
  <si>
    <t>http://philology.lnu.edu.ua/news/pidspidok-ukrajinskoji-vyshyvanky-2</t>
  </si>
  <si>
    <t>http://philology.lnu.edu.ua/news/vidijshov-u-vichnist-roman-kyrchiv-vydatnyj-ukrajinskyj-literaturoznavets-folkloryst-ta-etnohraf</t>
  </si>
  <si>
    <t>http://philology.lnu.edu.ua/news/mizhnarodna-naukova-konferentsiya-horvatystyka-u-lvivskomu-natsionalnomu-universyteti-imeni-ivana-franka-20-rokiv</t>
  </si>
  <si>
    <t>http://philology.lnu.edu.ua/news/naukovyj-seminar-viddilu-folklorystyky</t>
  </si>
  <si>
    <t>http://philology.lnu.edu.ua/news/ivan-pulyuj-uchenyj-doslidnyk</t>
  </si>
  <si>
    <t>http://philology.lnu.edu.ua/news/lektsiya-olhy-zbozhnoji-ivan-pulyuj-uchenyj-doslidnyk-perekladach-svyatoho-pysma-hromadskyj-diyach</t>
  </si>
  <si>
    <t>http://clio.lnu.edu.ua/news/arheolohichna-praktyka-studentiv-istorykiv</t>
  </si>
  <si>
    <t>http://philology.lnu.edu.ua/news/vidkryta-lektsiya-myhajla-hnatyuka-kulturno-istorychna-shkola-v-literaturoznavstvi</t>
  </si>
  <si>
    <t>http://philology.lnu.edu.ua/news/zustrich-iz-serverom-ebubekirovym</t>
  </si>
  <si>
    <t>http://philology.lnu.edu.ua/news/vshanuvannya-tarasa-shevchenka-u-shanhayi</t>
  </si>
  <si>
    <t>http://philology.lnu.edu.ua/news/zibrannya-z-nahody-95-littya-vid-dnya-narodzhennya-prof-kostyantyna-trofymovycha</t>
  </si>
  <si>
    <t>http://philology.lnu.edu.ua/news/vidkryta-lektsiya-vasylya-budnoho-ivan-franko-v-mystetskomu-ta-teoretychnomu-dyskursi-rannoho-modernizmu</t>
  </si>
  <si>
    <t>http://philology.lnu.edu.ua/news/vidkryta-lektsiya-maryany-hirnyak-intelektualnyj-riznovyd-istorychnoho-romanu-u-tvorchosti-nataleny-korolevoji-ta-leonida-mosendza</t>
  </si>
  <si>
    <t>http://clio.lnu.edu.ua/news/hrafiky-navchalnoho-protsesu-dlya-studentiv-istorychnoho-fakultetu-i-vi-kursiv-zaochnoho-navchannya-na-2018-2019-n-r</t>
  </si>
  <si>
    <t>http://philology.lnu.edu.ua/news/mizhnarodna-naukova-konferentsiya-ukrajinska-filolohiya-shkoly-postati-problemy-do-170-richchya-zasnuvannya-kafedry-ukrajinskoji-slovesnosti-u-lvivskomu-universyteti</t>
  </si>
  <si>
    <t>http://philology.lnu.edu.ua/news/dystsypliny-vilnoho-vyboru</t>
  </si>
  <si>
    <t>http://philology.lnu.edu.ua/news/yarmarok-karjery</t>
  </si>
  <si>
    <t>http://philology.lnu.edu.ua/news/urochysta-akademiya</t>
  </si>
  <si>
    <t>http://philology.lnu.edu.ua/news/peremozhtsi-vseukrajinskoji-studentskoji-olimpiady</t>
  </si>
  <si>
    <t>http://philology.lnu.edu.ua/news/urochyste-zasidannya-kafedry-ukrajinskoji-movy-imeni-profesora-i-kovalyka</t>
  </si>
  <si>
    <t>http://philology.lnu.edu.ua/news/psyholohichna-majsternya-karjery</t>
  </si>
  <si>
    <t>http://philology.lnu.edu.ua/news/vivant-magistri</t>
  </si>
  <si>
    <t>http://clio.lnu.edu.ua/news/do-uvahy-vstupnykiv-na-os-mahistr-yaki-zarejestruvalysya-na-jedynyj-vstupnyj-ispyt-z-inozemnoji-movy</t>
  </si>
  <si>
    <t>http://philology.lnu.edu.ua/news/pershyj-etap-vseukrajinskoji-studentskoji-olimpiady-z-ukrajinskoji-movy-ta-literatury</t>
  </si>
  <si>
    <t>http://philology.lnu.edu.ua/news/rozklad-zanyat-na-druhyj-semestr-2017-2018</t>
  </si>
  <si>
    <t>http://philology.lnu.edu.ua/news/do-yuvileyu-myhajla-petrenka</t>
  </si>
  <si>
    <t>http://philology.lnu.edu.ua/news/den-abiturijenta-na-filolohichnomu-fakulteti</t>
  </si>
  <si>
    <t>http://philology.lnu.edu.ua/news/zapys-na-vybirkovi-kursy</t>
  </si>
  <si>
    <t>http://philology.lnu.edu.ua/news/novi-terminy-provedennya-praktyk</t>
  </si>
  <si>
    <t>http://philology.lnu.edu.ua/news/zvitna-naukova-konferentsiya-filolohichnoho-fakultetu-za-2017-rik</t>
  </si>
  <si>
    <t>http://philology.lnu.edu.ua/news/vertep-filolohichnoji-bratiji</t>
  </si>
  <si>
    <t>http://philology.lnu.edu.ua/news/naukovyj-seminar-alessandro-akilli</t>
  </si>
  <si>
    <t>http://philology.lnu.edu.ua/news/vidijshla-u-vichnist-prof-lidiya-kots-hryhorchuk</t>
  </si>
  <si>
    <t>http://philology.lnu.edu.ua/news/hvi-vseukrajinska-naukova-konferentsiya-molodyh-filolohiv-vivat-academia</t>
  </si>
  <si>
    <t>http://philology.lnu.edu.ua/news/sympozium-aktualni-pytannya-shidnojevropejskoji-etnomuzykolohiji</t>
  </si>
  <si>
    <t>http://clio.lnu.edu.ua/news/vakansiya-sotsioloha-dlya-rozrobky-metodolohiji-otsinky-prohramy-psyhosotsialnoji-pidtrymky-uchasnykiv-osvitnoho-protsesu-ustanov-profesijno-tehnichnoji-osvity</t>
  </si>
  <si>
    <t>physics</t>
  </si>
  <si>
    <t>http://clio.lnu.edu.ua/news/limity-stypendiativ-za-rezultatamy-ii-semestrovoho-kontrolyu-2017-2018-n-r-ta-proekt-rejtynhu</t>
  </si>
  <si>
    <t>http://clio.lnu.edu.ua/news/urochysta-akademiya-z-nahody-vruchennya-dyplomiv-vypusknykam-istorychnoho-fakultetu</t>
  </si>
  <si>
    <t>фт1</t>
  </si>
  <si>
    <t>фт2</t>
  </si>
  <si>
    <t>фт3</t>
  </si>
  <si>
    <t>січ.</t>
  </si>
  <si>
    <t>лют.</t>
  </si>
  <si>
    <t>бер.</t>
  </si>
  <si>
    <t>квіт.</t>
  </si>
  <si>
    <t>трав.</t>
  </si>
  <si>
    <t>черв.</t>
  </si>
  <si>
    <t>лип.</t>
  </si>
  <si>
    <t>серп.</t>
  </si>
  <si>
    <t>дата</t>
  </si>
  <si>
    <t>проблема або пропозиція</t>
  </si>
  <si>
    <t>стан (чи внесені виправлення в код)</t>
  </si>
  <si>
    <t>найперша публікація в списку не завжди найновіша. Давніші, проте важливі новини можуть закріплюватися на початку стрічки. Приклад - новини філологічного факультету</t>
  </si>
  <si>
    <t>потрібно виправити. Інакше доведеться перевіряти вручну</t>
  </si>
  <si>
    <t>треба додати опцію збору новин з вибраного часового інтервалу (від і до) - щоб можна було як налаштовувати дати вручну, так і використовувати дефолтні часові рамки (від 1.1.2018 до сьогодні). Пам'ятати про назву звіту!</t>
  </si>
  <si>
    <t>потрібно додати</t>
  </si>
  <si>
    <t>щоб у вихідному файлі спочатку виводилися узагальнені дані по факультетах, а потім - сирі дані по всіх новинах. Зробити два окремі рядки з підписами. Бо сортувати щоразу в Google Sheets незручно</t>
  </si>
  <si>
    <t>потрібно виправити</t>
  </si>
  <si>
    <t>сайт факультету/розділ новини</t>
  </si>
  <si>
    <t>Чи опубліковано в новинах? (станом на 04.09.18 20:45)</t>
  </si>
  <si>
    <t>посилання на допис</t>
  </si>
  <si>
    <t xml:space="preserve">http://clio.lnu.edu.ua/news </t>
  </si>
  <si>
    <t xml:space="preserve"> + </t>
  </si>
  <si>
    <t>http://clio.lnu.edu.ua/news/24191</t>
  </si>
  <si>
    <t xml:space="preserve">http://kultart.lnu.edu.ua/news </t>
  </si>
  <si>
    <t>http://kultart.lnu.edu.ua/news/welcome-week-proponujemo-pryami-translyatsiji-lnu-im-ivana-franka-ofitsijna-storinka</t>
  </si>
  <si>
    <t xml:space="preserve">http://intrel.lnu.edu.ua/news </t>
  </si>
  <si>
    <t xml:space="preserve"> - </t>
  </si>
  <si>
    <t xml:space="preserve">http://law.lnu.edu.ua/news </t>
  </si>
  <si>
    <t xml:space="preserve">http://pedagogy.lnu.edu.ua/news </t>
  </si>
  <si>
    <t>http://pedagogy.lnu.edu.ua/news/welkome-week-u-lvivskomu-universyteti</t>
  </si>
  <si>
    <t xml:space="preserve">http://financial.lnu.edu.ua/news </t>
  </si>
  <si>
    <t xml:space="preserve">http://geography.lnu.edu.ua/news </t>
  </si>
  <si>
    <t>http://geography.lnu.edu.ua/news/welcome-week-u-lvivskomu-universyteti</t>
  </si>
  <si>
    <t xml:space="preserve">http://lingua.lnu.edu.ua/news </t>
  </si>
  <si>
    <t>http://lingua.lnu.edu.ua/news/welcome-week-u-lvivskomu-universyteti</t>
  </si>
  <si>
    <t xml:space="preserve">http://philology.lnu.edu.ua/news </t>
  </si>
  <si>
    <t>http://philology.lnu.edu.ua/news/welcome-week-u-lvivskomu-universyteti-imeni-ivana-franka</t>
  </si>
  <si>
    <t xml:space="preserve">http://journ.lnu.edu.ua/news </t>
  </si>
  <si>
    <t xml:space="preserve"> -</t>
  </si>
  <si>
    <t xml:space="preserve">http://electronics.lnu.edu.ua/news </t>
  </si>
  <si>
    <t xml:space="preserve">http://pedcollege.lnu.edu.ua/news </t>
  </si>
  <si>
    <t xml:space="preserve">http://filos.lnu.edu.ua/news </t>
  </si>
  <si>
    <t>http://filos.lnu.edu.ua/news/welcome-week-u-lvivskomu-universyteti</t>
  </si>
  <si>
    <t xml:space="preserve">http://lawcollege.lnu.edu.ua/news </t>
  </si>
  <si>
    <t xml:space="preserve">http://chem.lnu.edu.ua/news </t>
  </si>
  <si>
    <t>http://chem.lnu.edu.ua/news/3-7-veresnya-welcome-week-u-lvivskomu-universyteti</t>
  </si>
  <si>
    <t xml:space="preserve">http://physics.lnu.edu.ua/news </t>
  </si>
  <si>
    <t xml:space="preserve">http://ami.lnu.edu.ua/news </t>
  </si>
  <si>
    <t xml:space="preserve">http://natcollege.lnu.edu.ua/news </t>
  </si>
  <si>
    <t>http://natcollege.lnu.edu.ua/welcome-week-u-lvivskomu-universyteti/</t>
  </si>
  <si>
    <t xml:space="preserve">http://bioweb.lnu.edu.ua/news </t>
  </si>
  <si>
    <t xml:space="preserve">http://econom.lnu.edu.ua/news </t>
  </si>
  <si>
    <t xml:space="preserve">http://geology.lnu.edu.ua/news </t>
  </si>
  <si>
    <t>http://econom.lnu.edu.ua/news/hrafik-skladannya-zaborhovanosti-za-formoyu-k-dlya-studentiv-i-ii-iii-v-kursiv-ekonomichnoho-fakultetu</t>
  </si>
  <si>
    <t>http://econom.lnu.edu.ua/news/plan-zahodiv-z-nahody-pochatku-2018-2019-navchalnoho-roku-u-lvivskomu-natsionalnomu-universyteti-imeni-ivana-franka</t>
  </si>
  <si>
    <t>http://econom.lnu.edu.ua/news/tryvaje-rejestratsiya-zayav-na-spetsializatsiji-ekonomichna-analityka-ta-biznes-statystyka-ta-ekonomika-ta-pravove-rehulyuvannya-v-biznesi</t>
  </si>
  <si>
    <t>http://econom.lnu.edu.ua/news/hrafik-zustrichej-z-vypusknykamy-bakalavratu-ekonomichnoho-fakultetu-schodo-napysannya-zayav-dlya-vstupu-v-mahistraturu-u-2018-r</t>
  </si>
  <si>
    <t>http://econom.lnu.edu.ua/news/12-lypnya-2018-r-urochyste-vruchennya-dyplomiv-vypusknykam-mahistratury-2018-r</t>
  </si>
  <si>
    <t>http://econom.lnu.edu.ua/news/zaproshujemo-na-navchannya-za-spetsializatsijeyu-biznes-ekonomika</t>
  </si>
  <si>
    <t>http://filos.lnu.edu.ua/news/hurtozhytok-2</t>
  </si>
  <si>
    <t>http://filos.lnu.edu.ua/news/conf-october19-20</t>
  </si>
  <si>
    <t>http://filos.lnu.edu.ua/news/zaproshennya-vstupaty-do-aspirantury</t>
  </si>
  <si>
    <t>http://financial.lnu.edu.ua/news/plan-zahodiv-na-1-veresnya-2018-r</t>
  </si>
  <si>
    <t>http://financial.lnu.edu.ua/news/v-universyteti-vidbuvsya-kruhlyj-stil-prysvyachenyj-100-richchyu-zaprovadzhennya-derzhavnoji-sluzhby-ukrajiny</t>
  </si>
  <si>
    <t>http://financial.lnu.edu.ua/news/kalkulyatsiya-vartosti-navchannya-studentiv</t>
  </si>
  <si>
    <t>http://financial.lnu.edu.ua/news/hrafik-likvidatsiji-akademichnoji-zaborhovanosti-za-ii-semestr-2017-2018-n-r</t>
  </si>
  <si>
    <t>http://financial.lnu.edu.ua/news/praktyka-mahistriv-spetsialnosti-publichne-upravlinnya-ta-administruvannya</t>
  </si>
  <si>
    <t>http://geography.lnu.edu.ua/news/spysok-studentiv-heohrafichnoho-fakultetu-rekomendovanyh-do-poselennya-u-hurtozhytku-3</t>
  </si>
  <si>
    <t>http://geography.lnu.edu.ua/news/na-chornohyirskomu-statsionari-vidbulas-12-polova-shkola-seminar-hirskoho-landshaftoznavstva</t>
  </si>
  <si>
    <t>http://geography.lnu.edu.ua/news/navchalna-pojizdka-studentiv-heohrafichnoho-fakultetu-do-nimechchyny</t>
  </si>
  <si>
    <t>http://geography.lnu.edu.ua/news/prohrama-hii-ji-polovoji-litnoji-shkoly-seminaru-hirskoho-landshaftoznavstva</t>
  </si>
  <si>
    <t>http://geography.lnu.edu.ua/news/ostatochnyj-rejtynh</t>
  </si>
  <si>
    <t>http://geography.lnu.edu.ua/news/heohrafichnyj-fakultet-lvivskoho-natsionalnoho-universytetu-imeni-ivana-franka-zaproshue-na-navchannya</t>
  </si>
  <si>
    <t>http://geography.lnu.edu.ua/news/praktyka-studentiv-2-kursu-kafedry-turyzmu-spetsialnosti-turyzm-na-pidpryjemstvah-turystychnoho-biznesu-m-lvova</t>
  </si>
  <si>
    <t>http://geography.lnu.edu.ua/news/rozpochalasya-zakordonna-navchalna-praktyka-studentiv-napryamu-turyzm-heohrafichnoho-fakultetu-u-polschi</t>
  </si>
  <si>
    <t>http://geography.lnu.edu.ua/news/seminar-prezentatsiya-z-orhanizatsiji-turystychnoho-obsluhovuvannya-v-ramkah-navchalnoji-praktyky-dlya-studentiv-2-ho-kursu-spetsialnosti-turyzm</t>
  </si>
  <si>
    <t>http://intrel.lnu.edu.ua/news/seminar-u-ramkah-proektu-erasmus</t>
  </si>
  <si>
    <t>http://intrel.lnu.edu.ua/news/spysok-studentiv-1-kursu-rekomendovanyh-do-poselennya-v-hurtozhytky</t>
  </si>
  <si>
    <t>http://intrel.lnu.edu.ua/news/urochystosti-z-nahody-pochatku-navchalnoho-roku</t>
  </si>
  <si>
    <t>http://intrel.lnu.edu.ua/news/mizhnarodna-navchalno-piznavalna-pojizdka-krajinamy-tsentralno-shidnoji-evropy-studentiv-fakultetu</t>
  </si>
  <si>
    <t>http://intrel.lnu.edu.ua/news/do-vidoma-vstupnykiv-na-navchannya-za-osvitnim-stupenem-mahistra</t>
  </si>
  <si>
    <t>http://intrel.lnu.edu.ua/news/do-uvahy-vstupnykiv-u-mahistraturu-2</t>
  </si>
  <si>
    <t>http://intrel.lnu.edu.ua/news/proekt-dlya-vstupnykiv-mizhnar-baddi</t>
  </si>
  <si>
    <t>http://intrel.lnu.edu.ua/news/studenty-fakultetu-vzyaly-uchast-u-litnij-shkoli-z-evropejskoho-prava-m-vilnyus-lytovska-respublika</t>
  </si>
  <si>
    <t>http://intrel.lnu.edu.ua/news/ii-mizh%c2%adna%c2%adrodna-konferentsiya-sotsiolinhvistychne-znannya-yak-zasib-formuvannya-novoji-kultury-bezpeky-ukrajina-i-svit</t>
  </si>
  <si>
    <t>http://journ.lnu.edu.ua/news/rejtynhovi-spysky-mahistry</t>
  </si>
  <si>
    <t>http://journ.lnu.edu.ua/news/do-uvahy-majbutnih-mahistriv</t>
  </si>
  <si>
    <t>http://kultart.lnu.edu.ua/news/iv-vseukrajinska-studentska-naukovo-praktychna-konferentsiya-biblioteka-i-knyha-u-tsyfrovomu-mediasviti</t>
  </si>
  <si>
    <t>http://kultart.lnu.edu.ua/news/uvaha-rozklad-zanyat</t>
  </si>
  <si>
    <t>http://kultart.lnu.edu.ua/news/welcome-week-u-lvivskomu-universyteti</t>
  </si>
  <si>
    <t>http://kultart.lnu.edu.ua/news/urochyste-pokladannya-kvitiv-do-pamyatnyka-ivanovi-frankovi</t>
  </si>
  <si>
    <t>http://kultart.lnu.edu.ua/news/naukovyj-zhurnal-tantsyuvalni-studiji</t>
  </si>
  <si>
    <t>http://kultart.lnu.edu.ua/news/uvaha-onovlenyj-rozklad-zanyat</t>
  </si>
  <si>
    <t>http://kultart.lnu.edu.ua/news/spysky-rekomendovanyh-do-poselennya-v-hurtozhytok</t>
  </si>
  <si>
    <t>http://kultart.lnu.edu.ua/news/lvivskyj-natsionalnyj-universytet-imeni-ivana-franka-zaproshuje-na-navchannya-v-aspiranturi</t>
  </si>
  <si>
    <t>http://kultart.lnu.edu.ua/news/dodatkovyj-nabir-vstupnykiv-dlya-vstupu-v-mahistraturu</t>
  </si>
  <si>
    <t>http://kultart.lnu.edu.ua/news/plan-zahodiv-z-nahody-pochatku-2018-2019-navchalnoho-roku-u-lvivskomu-natsionalnomu-universyteti-imeni-ivana-franka</t>
  </si>
  <si>
    <t>http://kultart.lnu.edu.ua/news/spysky-zarahovanyh-mahistr-byudzhet</t>
  </si>
  <si>
    <t>http://kultart.lnu.edu.ua/news/spysky-zarahovanyh-bakalavr-kontrakt</t>
  </si>
  <si>
    <t>http://kultart.lnu.edu.ua/news/denne-navchannya-rozklad-zanyat-na-i-semestr-2018-2019-n-r</t>
  </si>
  <si>
    <t>http://kultart.lnu.edu.ua/news/spysky-zarahovanyh-bakalavr-byudzhet</t>
  </si>
  <si>
    <t>http://kultart.lnu.edu.ua/news/dodatkova-informatsiya-pro-poselennya-v-hurtozhytok</t>
  </si>
  <si>
    <t>http://kultart.lnu.edu.ua/news/rejtynhovi-spysky-or-bakalavr-z-dyplomom-molodshoho-spetsialista</t>
  </si>
  <si>
    <t>http://kultart.lnu.edu.ua/news/rejtynhovi-spysky-or-mahistr</t>
  </si>
  <si>
    <t>http://kultart.lnu.edu.ua/news/nahaduvannya-spysky-rekomendovanyh-bakalavr-byudzhet</t>
  </si>
  <si>
    <t>http://kultart.lnu.edu.ua/news/studenty-horeohrafy-vzyaly-uchast-u-prestyzhnomu-28-varnenskomu-mizhnarodnomu-baletnomu-konkursi</t>
  </si>
  <si>
    <t>http://kultart.lnu.edu.ua/news/ofitsijna-informatsiya-pro-hid-vstupnoji-kampaniji</t>
  </si>
  <si>
    <t>http://kultart.lnu.edu.ua/news/korysna-informatsiya-pro-oryhinaly-dokumentiv</t>
  </si>
  <si>
    <t>http://kultart.lnu.edu.ua/news/rejtynhovi-spysky-mahistry</t>
  </si>
  <si>
    <t>http://kultart.lnu.edu.ua/news/rejtynhovi-spysky</t>
  </si>
  <si>
    <t>http://kultart.lnu.edu.ua/news/spysky-rekomendovanyh-bakalavr-byudzhet</t>
  </si>
  <si>
    <t>http://kultart.lnu.edu.ua/news/pro-hurtozhytok</t>
  </si>
  <si>
    <t>http://kultart.lnu.edu.ua/news/abiturijenty-or-magistr-rezultaty-fahovoho-vstupnoho-vyprobuvannya-do-provedennya-apelyatsiji</t>
  </si>
  <si>
    <t>http://kultart.lnu.edu.ua/news/abiturijenty-or-magistr-inozemna-mova-rezultaty-vstupnoho-vyprobuvannya-do-provedennya-apelyatsiji</t>
  </si>
  <si>
    <t>http://kultart.lnu.edu.ua/news/pro-podannya-oryhinaliv-dokumentiv</t>
  </si>
  <si>
    <t>http://kultart.lnu.edu.ua/news/rezultaty-vstupnoho-vyprobuvannya-do-provedennya-apelyatsiji</t>
  </si>
  <si>
    <t>http://kultart.lnu.edu.ua/news/o-sharov-pro-alhorytm-adresnoho-rozmischennya-derzhavnoho-zamovlennya</t>
  </si>
  <si>
    <t>http://kultart.lnu.edu.ua/news/kafedra-rezhysury-ta-horeohrafiji-prezentuje-navchalno-metodychnyj-posibnyk-istoriya-ta-syntez-mystetstv</t>
  </si>
  <si>
    <t>http://kultart.lnu.edu.ua/news/nahaduvannya-pryjom-na-navchannya-dlya-zdobuttya-inshoji-vyschoji-osvity</t>
  </si>
  <si>
    <t>http://kultart.lnu.edu.ua/news/rezultaty-tvorchoho-zaliku-abiturijentiv-spetsialnosti-014-13-serednya-osvita-muzychne-mystetstvo-24-lypnya-2018-roku</t>
  </si>
  <si>
    <t>http://kultart.lnu.edu.ua/news/konkurs-na-otrymannya-stypendij-na-stazhuvannya-dlya-aspirantiv-v-universyteti-fodzha-italiya-v-ramkah-prohramy-erasmus</t>
  </si>
  <si>
    <t>http://kultart.lnu.edu.ua/news/uvaha-konkurs-na-otrymannya-stypendij-na-navchannya-stazhuvannya-v-bolonskomu-universyteti-m-bolonya-italiya-v-ramkah-prohramy-erasmus</t>
  </si>
  <si>
    <t>http://kultart.lnu.edu.ua/news/vartist-navchannya-dlya-studentiv-fakultetu-kultury-i-mystetstv-2018-2019-n-r</t>
  </si>
  <si>
    <t>http://kultart.lnu.edu.ua/news/rezultaty-tvorchoho-zaliku-abiturijentiv-spetsialnosti-014-13-serednya-osvita-muzychne-mystetstvo-17-lypnya-2018-roku</t>
  </si>
  <si>
    <t>http://kultart.lnu.edu.ua/news/de-mozhemo-pobachyty-rejtynhovi-spysky-vstupnykiv</t>
  </si>
  <si>
    <t>http://kultart.lnu.edu.ua/news/potribna-dopomoha-vypusknykovi-nashoho-fakultetu-olesevi-fedorchenku</t>
  </si>
  <si>
    <t>http://kultart.lnu.edu.ua/news/nahaduvannya-hrafik-provedennya-vstupnyh-vyprobuvan-z-inozemnoji-movy-ta-fahovyh-vstupnyh-vyprobuvan-na-zdobuvannya-oc-mahistr-i-os-bakalavr</t>
  </si>
  <si>
    <t>http://kultart.lnu.edu.ua/news/nahaduvannya-rozklad-provedennya-tvorchyh-konkursiv</t>
  </si>
  <si>
    <t>http://kultart.lnu.edu.ua/news/konsultatsiji-dlya-majbutnih-teatroznavtsiv</t>
  </si>
  <si>
    <t>http://kultart.lnu.edu.ua/news/konsultatsiji-z-vokalu-dlya-majbutnih-aktoriv</t>
  </si>
  <si>
    <t>http://kultart.lnu.edu.ua/news/kafedra-rezhysury-ta-horeohrafiji-zaproshuje-na-navchannya</t>
  </si>
  <si>
    <t>http://kultart.lnu.edu.ua/news/pryjom-na-navchannya-dlya-zdobuttya-inshoji-vyschoji-osvity</t>
  </si>
  <si>
    <t>http://kultart.lnu.edu.ua/news/rejtynh-uspishnosti-studentiv-za-rezultatamy-ii-ho-semestrovoho-kontrolyu-2017-2018-n-r</t>
  </si>
  <si>
    <t>http://law.lnu.edu.ua/news/spysky-rekomendovanyh-do-poselennya-v-hurtozhytky-yurydychnoho-fakultetu</t>
  </si>
  <si>
    <t>http://law.lnu.edu.ua/news/zustrich-pershokursnykiv-iz-dekanom-yurydychnoho-fakultetu</t>
  </si>
  <si>
    <t>http://law.lnu.edu.ua/news/zustrich-dekana-z-studentamy-pershoho-roku-mahistratury</t>
  </si>
  <si>
    <t>http://law.lnu.edu.ua/news/vykladachi-kafedry-vzyaly-uchast-u-treninhu-z-interaktyvnoji-metodyky-vykladannya</t>
  </si>
  <si>
    <t>http://law.lnu.edu.ua/news/plan-zahodiv-z-nahody-pochatku-2018-2019-navchalnoho-roku</t>
  </si>
  <si>
    <t>http://law.lnu.edu.ua/news/vstup-do-aspirantury-u-2018-rotsi</t>
  </si>
  <si>
    <t>http://law.lnu.edu.ua/news/rejtynhovyj-spysok-zaochna-mahistratura-01-08-2018r</t>
  </si>
  <si>
    <t>http://law.lnu.edu.ua/news/schodo-ukladennya-kontraktiv-pry-vstupi-na-3-kurs</t>
  </si>
  <si>
    <t>http://law.lnu.edu.ua/news/fahovyj-vstupnyj-ispyt-na-3-kurs-os-bakalavr</t>
  </si>
  <si>
    <t>http://law.lnu.edu.ua/news/studenty-yurydychnoho-fakultetu-vzyaly-uchast-u-chetvertij-schorichnij-mizhuniversytetskij-shkoli-z-prav-lyudyny</t>
  </si>
  <si>
    <t>http://law.lnu.edu.ua/news/vyznacheni-peremozhtsi-konkursu-na-kraschu-pysmovu-robotu-sered-studentiv-na-temu-administratyvni-sudy-na-zahysti-prav-lyudyny</t>
  </si>
  <si>
    <t>http://law.lnu.edu.ua/news/mizhnarodna-naukova-konferentsiya</t>
  </si>
  <si>
    <t>http://law.lnu.edu.ua/news/hiii-instytutsijnyj-navchalnyj-vizyt-v-mizhnarodni-ustanovy</t>
  </si>
  <si>
    <t>http://law.lnu.edu.ua/news/sluhachi-shkoly-yunoho-pravnyka-vidvidaly-lvivskyj-apelyatsijnyj-administratyvnyj-sud</t>
  </si>
  <si>
    <t>http://law.lnu.edu.ua/news/uvaha-utochnenyj-perelik-pytan-z-istoriji-derzhavy-i-prava-ukrajiny</t>
  </si>
  <si>
    <t>http://law.lnu.edu.ua/news/konsultatsiya-z-predmetu-istoriya-derzhavy-ta-prava-ukrajiny</t>
  </si>
  <si>
    <t>http://law.lnu.edu.ua/news/lektsiji-shkoly-polskoho-ta-evropejskoho-prava</t>
  </si>
  <si>
    <t>http://law.lnu.edu.ua/news/uchni-shkoly-yunoho-pravnyka-vidvidaly-lvivsku-misku-radu</t>
  </si>
  <si>
    <t>http://law.lnu.edu.ua/news/zaproshujemo-pidtrymaty-proekt-frankostore</t>
  </si>
  <si>
    <t>http://law.lnu.edu.ua/news/vidkryta-lektsiya-profesora-vrotslavskoho-universytetu-adama-sulikovskoho</t>
  </si>
  <si>
    <t>http://law.lnu.edu.ua/news/zustrich-z-profesorom-vrotslaskoho-universytetu-adamom-sulikovskym</t>
  </si>
  <si>
    <t>http://law.lnu.edu.ua/news/20-22-kvitnya-cherhovi-zanyattya-u-shkoli-amerykanskoho-prava</t>
  </si>
  <si>
    <t>http://law.lnu.edu.ua/news/komanda-yurydychnoho-fakultetu-uspishno-vystupyla-na-sudovyh-debatah-imeni-filipa-dzhessapa-yaki-vidbulys-1-8-kvitnya-u-vashynhtoni</t>
  </si>
  <si>
    <t>http://law.lnu.edu.ua/news/vruchennya-dyplomiv-vypusknykam-mahistratury-dennoji-formy-navchannya</t>
  </si>
  <si>
    <t>http://law.lnu.edu.ua/news/viii-instytutsijnyj-navchalnyj-vizyt-v-mizhnarodni-ustanovy</t>
  </si>
  <si>
    <t>http://law.lnu.edu.ua/news/rozklad-dodatkovoji-sesiji</t>
  </si>
  <si>
    <t>http://law.lnu.edu.ua/news/vitajemo-z-novym-rokom</t>
  </si>
  <si>
    <t>http://lawcollege.lnu.edu.ua/spysok-studentiv-pravnychoho-koledzhu-rekomendovanyh-do-poselennya-v-hurtozhytku-2/</t>
  </si>
  <si>
    <t>http://lawcollege.lnu.edu.ua/pravnychyj-koledzh-lvivskoho-natsionalnoho-universytetu-imeni-ivana-franka-oholoshue-dodatkovyj-nabir-vstupnykiv-u-2018-rotsi-na-zaochnu-formu-navchannya-za-koshty-fizychnyh-ta-yurydychnyh-osib/</t>
  </si>
  <si>
    <t>http://lawcollege.lnu.edu.ua/plan-zahodiv-1-veresnya-2018-roku/</t>
  </si>
  <si>
    <t>http://lawcollege.lnu.edu.ua/forma-k/</t>
  </si>
  <si>
    <t>http://lawcollege.lnu.edu.ua/spysky-rekomendovanyh-081-pravo-pravo-2/</t>
  </si>
  <si>
    <t>http://lawcollege.lnu.edu.ua/vartist-navchannya-studentiv-pravnychoho-koledzhu-lvivskoho-natsionalnoho-universytetu-imeni-ivana-franka-i-ho-ta-ii-ho-roku-navchannya-dennoji-ta-zaochnoji-form-za-osvitno-kvalifikatsijnym-rivnem-m/</t>
  </si>
  <si>
    <t>http://lawcollege.lnu.edu.ua/do-uvahy-abiturijentiv/</t>
  </si>
  <si>
    <t>http://lawcollege.lnu.edu.ua/do-uvahy-studentiv-platnykiv-dennoji-ta-zaochnoji-form-navchannya/</t>
  </si>
  <si>
    <t>http://lawcollege.lnu.edu.ua/vidbulas-urochysta-akademiya-z-nahody-vruchennya-dyplomiv-vypusknykam-pravnychoho-koledzhu/</t>
  </si>
  <si>
    <t>http://lingua.lnu.edu.ua/news/poselennya-v-hurtozhytok</t>
  </si>
  <si>
    <t>http://lingua.lnu.edu.ua/news/do-uvahy-studentiv-zarahovanyh-na-pershyj-kurs-fakultetu-inozemnyh-mov</t>
  </si>
  <si>
    <t>http://lingua.lnu.edu.ua/news/kilkist-byudzhetnyh-mists-os-mahistr-u-2018-rotsi-na-fakulteti-inozemnyh-mov</t>
  </si>
  <si>
    <t>http://lingua.lnu.edu.ua/news/do-uvahy-vstupnykiv-na-2-j-kurs-dennoji-i-zaochnoji-formy-navchannya-os-bakalavr-inshyh-spetsialnostej</t>
  </si>
  <si>
    <t>http://lingua.lnu.edu.ua/news/vzirtsi-vstupnyh-ispytiv-v-mahistraturu-anhlijska-filolohiya</t>
  </si>
  <si>
    <t>http://lingua.lnu.edu.ua/news/vstup-do-mahistratury</t>
  </si>
  <si>
    <t>http://natcollege.lnu.edu.ua/oholoshennya-pro-poselennya-u-hurtozhytok-5-na-2018-2019-n-r-dlya-studentiv-pershokursnykiv/</t>
  </si>
  <si>
    <t>http://natcollege.lnu.edu.ua/plan-zahodiv-z-nahody-pochatku-2018-2019-navchalnoho-roku-u-lvivskomu-natsionalnomu-universyteti-imeni-ivana-franka/</t>
  </si>
  <si>
    <t>http://natcollege.lnu.edu.ua/spysky-rekomendovanyh-molodshyj-spetsialist-2/</t>
  </si>
  <si>
    <t>http://natcollege.lnu.edu.ua/do-uvahy-abiturijentiv-3/</t>
  </si>
  <si>
    <t>http://natcollege.lnu.edu.ua/znajomstvo-z-osoblyvostyamy-svojeji-majbutnoji-profesiji-studentamy-spetsialnosti-ekolohiya-pid-chas-navchalnoji-praktyky/</t>
  </si>
  <si>
    <t>http://natcollege.lnu.edu.ua/vruchennya-dyplomiv/</t>
  </si>
  <si>
    <t>http://pedagogy.lnu.edu.ua/news/rozklad-na-1-s-2018-2019-n-r</t>
  </si>
  <si>
    <t>http://pedagogy.lnu.edu.ua/news/oholosheno-dodatkovyj-nabir-vstupnykiv-u-2018-rotsi</t>
  </si>
  <si>
    <t>http://pedagogy.lnu.edu.ua/news/plan-zahodiv-z-nahody-pochatku-2018-2019-navchalnoho-roku-u-lnu-imeni-ivana-franka</t>
  </si>
  <si>
    <t>http://pedagogy.lnu.edu.ua/news/spysky-zarahovanyh-na-i-kurs-dennoji-formy-navchannya-or-mahistr-byudzhet</t>
  </si>
  <si>
    <t>http://pedagogy.lnu.edu.ua/news/spysky-zarahovanyh-abiturijentiv-na-i-kurs-zaa-koshty-fizychnyh-osib-bakalavr-denna-zaochna-forma</t>
  </si>
  <si>
    <t>http://pedagogy.lnu.edu.ua/news/spysky-zarahovanyh-abiturijentiv-na-i-kurs-dennoji-formy-baakalavr-byudzhet</t>
  </si>
  <si>
    <t>http://pedagogy.lnu.edu.ua/news/rejtynhovi-spysky-vstupnykiv-na-iii-kurs-na-bazi-molodshoho-spetsialistaa</t>
  </si>
  <si>
    <t>http://pedagogy.lnu.edu.ua/news/rejtynhovi-spysky-vstupnykiv-v-mahistraturu-fakultetu-pedahohichnoji-osvity</t>
  </si>
  <si>
    <t>http://pedagogy.lnu.edu.ua/news/rezultaty-vstupnoho-fahovoho-ispytu-na-or-mahistr-fakultetu-pedahohichnoji-osvity</t>
  </si>
  <si>
    <t>http://pedagogy.lnu.edu.ua/news/rezultaty-vstupnoho-vyprobuvannya-na-zdobuttya-stupenya-mahistra-na-osnovi-or-bakalavra-okr-molodshoho-spetsialista</t>
  </si>
  <si>
    <t>http://pedagogy.lnu.edu.ua/news/rezultaty-vstupnoho-vyprobuvannya-na-zdobuttya-stupenya-bakalavra-na-osnovi-okr-molodshoho-spetsialista</t>
  </si>
  <si>
    <t>http://pedagogy.lnu.edu.ua/news/za-naslidkamy-kruhloho-stolu-novi-modeli-ukrajinskoji-shkoly-u-svitli-hlobalizatsijnyh-protsesiv-lisabon-portuhaliya</t>
  </si>
  <si>
    <t>http://pedcollege.lnu.edu.ua/news/plan-zahodiv-z-nahody-pochatku-2018-2019-navchalnoho-roku-u-lvivskomu-natsionalnomu-universyteti-imeni-ivana-franka</t>
  </si>
  <si>
    <t>http://pedcollege.lnu.edu.ua/news/zayavy-na-zdobuttya-osvitno-kvalifikatsijnoho-rivnya-molodshyj-spetsialist-pryjmayutsya-do-08-serpnya-2018-roku-na-spetsialnosti</t>
  </si>
  <si>
    <t>http://pedcollege.lnu.edu.ua/news/urochysta-akademiya-z-nahody-vruchennya-dyplomiv-vypusknykam-pedahohichnoho-koledzhu-lvivskoho-natsionalnoho-universytetu-imeni-ivana-franka</t>
  </si>
  <si>
    <t>http://philology.lnu.edu.ua/news/vidznachennya-162-ji-richnytsi-vid-dnya-narodzhennya-ivana-franka</t>
  </si>
  <si>
    <t>http://philology.lnu.edu.ua/news/poselennya-u-hurtozhytok</t>
  </si>
  <si>
    <t>http://philology.lnu.edu.ua/news/vidijshla-u-vichnist-nataliya-hobzej</t>
  </si>
  <si>
    <t>http://philology.lnu.edu.ua/news/druhyj-etap-folklorystychnoji-ekspedytsiji-kafedry-ukrajinskoji-folklorystyky</t>
  </si>
  <si>
    <t>http://philology.lnu.edu.ua/news/folklorystychna-ekspedytsiya-kafedry-ukrajinskoji-folklorystyky</t>
  </si>
  <si>
    <t>http://philology.lnu.edu.ua/news/oholoshennya-konkursu-na-zdobuttya-premiji-im-romana-hamady</t>
  </si>
  <si>
    <t>http://philology.lnu.edu.ua/news/zaproshujemo-na-folklorystyku</t>
  </si>
  <si>
    <t>http://philology.lnu.edu.ua/news/vitajemo-bakalavriv-i-mahistriv-filolohiji</t>
  </si>
  <si>
    <t>http://philology.lnu.edu.ua/news/z-zhyttya-arabistiv-lnu-shkola-islamoznavstva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</si>
</sst>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.&quot;mm&quot;.&quot;yyyy"/>
    <numFmt numFmtId="165" formatCode="dd.mm.yyyy"/>
  </numFmts>
  <fonts count="7">
    <font>
      <sz val="11.0"/>
      <color rgb="FF000000"/>
      <name val="Calibri"/>
    </font>
    <font/>
    <font>
      <u/>
      <color rgb="FF0000FF"/>
    </font>
    <font>
      <u/>
      <sz val="11.0"/>
      <color rgb="FF000000"/>
      <name val="Calibri"/>
    </font>
    <font>
      <u/>
      <color rgb="FF1155CC"/>
      <name val="Arial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left"/>
    </xf>
    <xf borderId="1" fillId="0" fontId="1" numFmtId="0" xfId="0" applyAlignment="1" applyBorder="1" applyFont="1">
      <alignment horizontal="center"/>
    </xf>
    <xf borderId="2" fillId="0" fontId="0" numFmtId="164" xfId="0" applyAlignment="1" applyBorder="1" applyFont="1" applyNumberFormat="1">
      <alignment horizontal="center"/>
    </xf>
    <xf borderId="1" fillId="0" fontId="1" numFmtId="0" xfId="0" applyBorder="1" applyFont="1"/>
    <xf borderId="2" fillId="0" fontId="1" numFmtId="164" xfId="0" applyAlignment="1" applyBorder="1" applyFont="1" applyNumberFormat="1">
      <alignment horizontal="center" readingOrder="0"/>
    </xf>
    <xf borderId="2" fillId="0" fontId="1" numFmtId="164" xfId="0" applyAlignment="1" applyBorder="1" applyFont="1" applyNumberFormat="1">
      <alignment horizontal="center"/>
    </xf>
    <xf borderId="2" fillId="0" fontId="0" numFmtId="164" xfId="0" applyAlignment="1" applyBorder="1" applyFont="1" applyNumberFormat="1">
      <alignment horizontal="center" readingOrder="0"/>
    </xf>
    <xf borderId="3" fillId="0" fontId="1" numFmtId="0" xfId="0" applyAlignment="1" applyBorder="1" applyFont="1">
      <alignment horizontal="left"/>
    </xf>
    <xf borderId="3" fillId="0" fontId="1" numFmtId="0" xfId="0" applyAlignment="1" applyBorder="1" applyFont="1">
      <alignment horizontal="center"/>
    </xf>
    <xf borderId="4" fillId="0" fontId="0" numFmtId="164" xfId="0" applyAlignment="1" applyBorder="1" applyFont="1" applyNumberFormat="1">
      <alignment horizontal="center" readingOrder="0"/>
    </xf>
    <xf borderId="5" fillId="0" fontId="1" numFmtId="0" xfId="0" applyAlignment="1" applyBorder="1" applyFont="1">
      <alignment horizontal="left" readingOrder="0"/>
    </xf>
    <xf borderId="5" fillId="0" fontId="1" numFmtId="0" xfId="0" applyAlignment="1" applyBorder="1" applyFont="1">
      <alignment horizontal="center"/>
    </xf>
    <xf borderId="5" fillId="0" fontId="1" numFmtId="164" xfId="0" applyAlignment="1" applyBorder="1" applyFont="1" applyNumberFormat="1">
      <alignment horizontal="center"/>
    </xf>
    <xf borderId="5" fillId="0" fontId="1" numFmtId="0" xfId="0" applyAlignment="1" applyBorder="1" applyFont="1">
      <alignment horizontal="center" readingOrder="0"/>
    </xf>
    <xf borderId="5" fillId="0" fontId="0" numFmtId="164" xfId="0" applyAlignment="1" applyBorder="1" applyFont="1" applyNumberFormat="1">
      <alignment horizontal="center"/>
    </xf>
    <xf borderId="5" fillId="0" fontId="0" numFmtId="0" xfId="0" applyAlignment="1" applyBorder="1" applyFont="1">
      <alignment horizontal="center" readingOrder="0"/>
    </xf>
    <xf borderId="0" fillId="0" fontId="0" numFmtId="164" xfId="0" applyFont="1" applyNumberFormat="1"/>
    <xf borderId="0" fillId="0" fontId="1" numFmtId="164" xfId="0" applyFont="1" applyNumberFormat="1"/>
    <xf borderId="1" fillId="0" fontId="0" numFmtId="165" xfId="0" applyAlignment="1" applyBorder="1" applyFont="1" applyNumberFormat="1">
      <alignment horizontal="left" readingOrder="0"/>
    </xf>
    <xf borderId="1" fillId="0" fontId="1" numFmtId="0" xfId="0" applyAlignment="1" applyBorder="1" applyFont="1">
      <alignment horizontal="center" readingOrder="0"/>
    </xf>
    <xf borderId="1" fillId="0" fontId="1" numFmtId="165" xfId="0" applyAlignment="1" applyBorder="1" applyFont="1" applyNumberFormat="1">
      <alignment horizontal="center" readingOrder="0"/>
    </xf>
    <xf borderId="1" fillId="0" fontId="1" numFmtId="165" xfId="0" applyAlignment="1" applyBorder="1" applyFont="1" applyNumberFormat="1">
      <alignment horizontal="left" readingOrder="0"/>
    </xf>
    <xf borderId="1" fillId="0" fontId="0" numFmtId="0" xfId="0" applyAlignment="1" applyBorder="1" applyFont="1">
      <alignment horizontal="left" readingOrder="0"/>
    </xf>
    <xf borderId="3" fillId="0" fontId="0" numFmtId="165" xfId="0" applyAlignment="1" applyBorder="1" applyFont="1" applyNumberFormat="1">
      <alignment horizontal="left" readingOrder="0"/>
    </xf>
    <xf borderId="3" fillId="0" fontId="1" numFmtId="0" xfId="0" applyAlignment="1" applyBorder="1" applyFont="1">
      <alignment horizontal="center" readingOrder="0"/>
    </xf>
    <xf borderId="5" fillId="0" fontId="1" numFmtId="165" xfId="0" applyAlignment="1" applyBorder="1" applyFont="1" applyNumberFormat="1">
      <alignment horizontal="center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0" numFmtId="164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3" fillId="0" fontId="1" numFmtId="165" xfId="0" applyAlignment="1" applyBorder="1" applyFont="1" applyNumberFormat="1">
      <alignment horizontal="center" readingOrder="0"/>
    </xf>
    <xf borderId="0" fillId="0" fontId="0" numFmtId="165" xfId="0" applyAlignment="1" applyFont="1" applyNumberFormat="1">
      <alignment horizontal="right" readingOrder="0"/>
    </xf>
    <xf borderId="0" fillId="0" fontId="1" numFmtId="0" xfId="0" applyAlignment="1" applyFont="1">
      <alignment readingOrder="0"/>
    </xf>
    <xf borderId="0" fillId="0" fontId="0" numFmtId="164" xfId="0" applyAlignment="1" applyFont="1" applyNumberFormat="1">
      <alignment horizontal="right" readingOrder="0"/>
    </xf>
    <xf borderId="0" fillId="0" fontId="1" numFmtId="164" xfId="0" applyAlignment="1" applyFont="1" applyNumberFormat="1">
      <alignment horizontal="right" readingOrder="0"/>
    </xf>
    <xf borderId="0" fillId="0" fontId="0" numFmtId="165" xfId="0" applyAlignment="1" applyFont="1" applyNumberFormat="1">
      <alignment horizontal="center" readingOrder="0"/>
    </xf>
    <xf borderId="0" fillId="0" fontId="1" numFmtId="0" xfId="0" applyAlignment="1" applyFon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165" xfId="0" applyAlignment="1" applyFont="1" applyNumberFormat="1">
      <alignment horizontal="center" readingOrder="0"/>
    </xf>
    <xf borderId="0" fillId="0" fontId="0" numFmtId="0" xfId="0" applyAlignment="1" applyFont="1">
      <alignment horizontal="center" readingOrder="0"/>
    </xf>
    <xf borderId="0" fillId="0" fontId="3" numFmtId="0" xfId="0" applyAlignment="1" applyFont="1">
      <alignment horizontal="left" readingOrder="0"/>
    </xf>
    <xf borderId="0" fillId="0" fontId="1" numFmtId="164" xfId="0" applyAlignment="1" applyFont="1" applyNumberFormat="1">
      <alignment horizontal="center" readingOrder="0"/>
    </xf>
    <xf borderId="0" fillId="0" fontId="0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" fillId="0" fontId="4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0" fillId="0" fontId="6" numFmtId="0" xfId="0" applyAlignment="1" applyFont="1">
      <alignment horizontal="center" readingOrder="0"/>
    </xf>
    <xf borderId="0" fillId="0" fontId="0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://clio.lnu.edu.ua/news/den-abiturijenta-2018" TargetMode="External"/><Relationship Id="rId194" Type="http://schemas.openxmlformats.org/officeDocument/2006/relationships/hyperlink" Target="http://clio.lnu.edu.ua/news/zasidannya-studentskoji-rady" TargetMode="External"/><Relationship Id="rId193" Type="http://schemas.openxmlformats.org/officeDocument/2006/relationships/hyperlink" Target="http://clio.lnu.edu.ua/news/perehlyad-filmu-smert-stalina" TargetMode="External"/><Relationship Id="rId192" Type="http://schemas.openxmlformats.org/officeDocument/2006/relationships/hyperlink" Target="http://clio.lnu.edu.ua/news/rozklad-provedennya-zanyat-na-litnij-sesiji-dlya-studentiv-i-iv-kursiv-istorychnoho-fakultetu-zaochnoho-navchannya" TargetMode="External"/><Relationship Id="rId191" Type="http://schemas.openxmlformats.org/officeDocument/2006/relationships/hyperlink" Target="http://clio.lnu.edu.ua/news/rozklad-provedennya-zalikiv-ta-ispytiv-na-litnij-sesiji-dlya-studentiv-i-iv-kursiv-istorychnoho-fakultetu-zaochnoho-navchannya" TargetMode="External"/><Relationship Id="rId187" Type="http://schemas.openxmlformats.org/officeDocument/2006/relationships/hyperlink" Target="http://clio.lnu.edu.ua/news/den-abiturijenta-2018-2" TargetMode="External"/><Relationship Id="rId186" Type="http://schemas.openxmlformats.org/officeDocument/2006/relationships/hyperlink" Target="http://clio.lnu.edu.ua/news/forum-studentskoji-molodi-ukrainian-hogwarts-2" TargetMode="External"/><Relationship Id="rId185" Type="http://schemas.openxmlformats.org/officeDocument/2006/relationships/hyperlink" Target="http://clio.lnu.edu.ua/news/5-j-kubok-lnu-z-futzalu-sered-fakultetiv" TargetMode="External"/><Relationship Id="rId184" Type="http://schemas.openxmlformats.org/officeDocument/2006/relationships/hyperlink" Target="http://clio.lnu.edu.ua/news/23018" TargetMode="External"/><Relationship Id="rId189" Type="http://schemas.openxmlformats.org/officeDocument/2006/relationships/hyperlink" Target="http://clio.lnu.edu.ua/news/vidkryttya-mizhnarodnoji-vystavky-lysty-yuzefy-vytyah-iz-zabuttya" TargetMode="External"/><Relationship Id="rId188" Type="http://schemas.openxmlformats.org/officeDocument/2006/relationships/hyperlink" Target="http://clio.lnu.edu.ua/news/phd-thesis-presentation-contest-2018-apply-by-14-may-german-ukrainian-academic-society-the-ukraine-network" TargetMode="External"/><Relationship Id="rId183" Type="http://schemas.openxmlformats.org/officeDocument/2006/relationships/hyperlink" Target="http://clio.lnu.edu.ua/news/modus-legendi-konservator-na-tli-epohy-pavlo-skoropadskyj-dopovidach-roman-lehnyuk-2" TargetMode="External"/><Relationship Id="rId182" Type="http://schemas.openxmlformats.org/officeDocument/2006/relationships/hyperlink" Target="http://clio.lnu.edu.ua/news/den-abiturijenta-2018-3" TargetMode="External"/><Relationship Id="rId181" Type="http://schemas.openxmlformats.org/officeDocument/2006/relationships/hyperlink" Target="http://clio.lnu.edu.ua/news/zahyst-kandydatskoji-dysertatsiji-ilyk-hrystyny-vasylivny" TargetMode="External"/><Relationship Id="rId180" Type="http://schemas.openxmlformats.org/officeDocument/2006/relationships/hyperlink" Target="http://clio.lnu.edu.ua/news/vidkryta-lektsiya-romana-tarnavskoho-etnohrafichni-syuzhety-v-ukrajinskomu-zhyvopysi" TargetMode="External"/><Relationship Id="rId176" Type="http://schemas.openxmlformats.org/officeDocument/2006/relationships/hyperlink" Target="http://clio.lnu.edu.ua/news/prezentatsiya-knyhy-rejestr-mytropolychoho-arhivu-unijnoji-tserkvy-1763" TargetMode="External"/><Relationship Id="rId175" Type="http://schemas.openxmlformats.org/officeDocument/2006/relationships/hyperlink" Target="http://clio.lnu.edu.ua/news/lektsiya-oksany-kis-tvorchist-yak-sprotyv-u-nevilnytskomu-povsyakdenni" TargetMode="External"/><Relationship Id="rId174" Type="http://schemas.openxmlformats.org/officeDocument/2006/relationships/hyperlink" Target="http://clio.lnu.edu.ua/news/prohrama-imeni-fulbrajta-v-ukrajini-oholoshuje-pochatok-pryjomu-dokumentiv-na-konkurs-fulbright-scholar-program" TargetMode="External"/><Relationship Id="rId173" Type="http://schemas.openxmlformats.org/officeDocument/2006/relationships/hyperlink" Target="http://clio.lnu.edu.ua/news/zustrich-z-predstavnykamy-kompaniji-filip-morris" TargetMode="External"/><Relationship Id="rId179" Type="http://schemas.openxmlformats.org/officeDocument/2006/relationships/hyperlink" Target="http://clio.lnu.edu.ua/news/travel-nebylytsi" TargetMode="External"/><Relationship Id="rId178" Type="http://schemas.openxmlformats.org/officeDocument/2006/relationships/hyperlink" Target="http://clio.lnu.edu.ua/news/turnir-z-boulinhu" TargetMode="External"/><Relationship Id="rId177" Type="http://schemas.openxmlformats.org/officeDocument/2006/relationships/hyperlink" Target="http://clio.lnu.edu.ua/news/studenty-filolohichnoho-fakultetu-doluchylysya-do-popovnennya-pohlyblenymy-usnoistorychnymy-intervyu-arhivu-tsentru-usnoji-istoriji-ta-biohrafistyky-kafedry-novitnoji-istoriji-ukrajiny-im-m-hrushevs" TargetMode="External"/><Relationship Id="rId198" Type="http://schemas.openxmlformats.org/officeDocument/2006/relationships/hyperlink" Target="http://clio.lnu.edu.ua/news/shkola-uspishnyh-lyudej-z-mahistrantkoyu-tetyanoyu-pryhodko" TargetMode="External"/><Relationship Id="rId197" Type="http://schemas.openxmlformats.org/officeDocument/2006/relationships/hyperlink" Target="http://clio.lnu.edu.ua/news/kinovechir-v-universyteti-holosuvannya" TargetMode="External"/><Relationship Id="rId196" Type="http://schemas.openxmlformats.org/officeDocument/2006/relationships/hyperlink" Target="http://clio.lnu.edu.ua/news/dni-nauky-istorychnoho-fakultetu-2018-u-kyjivskomu-natsionalnomu-universyteti-imeni-tarasa-shevchenka" TargetMode="External"/><Relationship Id="rId195" Type="http://schemas.openxmlformats.org/officeDocument/2006/relationships/hyperlink" Target="http://clio.lnu.edu.ua/news/den-abiturijenta-5" TargetMode="External"/><Relationship Id="rId199" Type="http://schemas.openxmlformats.org/officeDocument/2006/relationships/hyperlink" Target="http://clio.lnu.edu.ua/news/naukovyj-seminar-zi-studentamy-tretoho-kursu" TargetMode="External"/><Relationship Id="rId150" Type="http://schemas.openxmlformats.org/officeDocument/2006/relationships/hyperlink" Target="http://clio.lnu.edu.ua/news/istorychnyj-fakultet-vidvidala-delehatsiya-universytetu-fridriha-aleksandra-erlanhena-nyurberha" TargetMode="External"/><Relationship Id="rId392" Type="http://schemas.openxmlformats.org/officeDocument/2006/relationships/hyperlink" Target="http://clio.lnu.edu.ua/news/pamyati-heroya-nebesnoji-sotni-bohdana-solchanyka" TargetMode="External"/><Relationship Id="rId391" Type="http://schemas.openxmlformats.org/officeDocument/2006/relationships/hyperlink" Target="http://clio.lnu.edu.ua/news/konkurs-na-otrymannya-stypendij-na-navchannya-stazhuvannya-v-universyteti-aristotelya-v-salonikah-m-saloniky-hretsiya-v-ramkah-prohramy-erasmus" TargetMode="External"/><Relationship Id="rId390" Type="http://schemas.openxmlformats.org/officeDocument/2006/relationships/hyperlink" Target="http://clio.lnu.edu.ua/news/stypendiji-dlya-studentiv-z-ukrajiny-vid-lytovskoho-uryadu-dlya-navchannya-vprodovzh-1-abo-2-semestriv-v-providnyh-vnz-lytvy" TargetMode="External"/><Relationship Id="rId1" Type="http://schemas.openxmlformats.org/officeDocument/2006/relationships/hyperlink" Target="http://ami.lnu.edu.ua/wp-content/uploads/2018/08/Costs_18.pdf" TargetMode="External"/><Relationship Id="rId2" Type="http://schemas.openxmlformats.org/officeDocument/2006/relationships/hyperlink" Target="http://ami.lnu.edu.ua/news/informatsiya-dlya-pershokursnykiv" TargetMode="External"/><Relationship Id="rId3" Type="http://schemas.openxmlformats.org/officeDocument/2006/relationships/hyperlink" Target="http://ami.lnu.edu.ua/news/zustrich-dekana-z-vstupnykamy-na-bakalavrski-prohramy-fakultetu" TargetMode="External"/><Relationship Id="rId149" Type="http://schemas.openxmlformats.org/officeDocument/2006/relationships/hyperlink" Target="http://clio.lnu.edu.ua/news/prohrama-obminu-studentamy-z-pomorskoyu-akademijeyu-v-slupsku" TargetMode="External"/><Relationship Id="rId4" Type="http://schemas.openxmlformats.org/officeDocument/2006/relationships/hyperlink" Target="http://ami.lnu.edu.ua/wp-content/uploads/2018/08/Masters2018-1.pdf" TargetMode="External"/><Relationship Id="rId148" Type="http://schemas.openxmlformats.org/officeDocument/2006/relationships/hyperlink" Target="http://clio.lnu.edu.ua/news/administratsiya-ta-studenty-istorychnoho-fakultetu-doluchylysya-do-svyatkuvannya-dnya-vyshyvanky" TargetMode="External"/><Relationship Id="rId1090" Type="http://schemas.openxmlformats.org/officeDocument/2006/relationships/hyperlink" Target="http://kultart.lnu.edu.ua/news/prezydent-ukrajiny-nahorodyv-profesora-andriya-sodomoru" TargetMode="External"/><Relationship Id="rId1091" Type="http://schemas.openxmlformats.org/officeDocument/2006/relationships/hyperlink" Target="http://kultart.lnu.edu.ua/news/hrafik-likvidatsiji-akademzaborhovanosti" TargetMode="External"/><Relationship Id="rId1092" Type="http://schemas.openxmlformats.org/officeDocument/2006/relationships/hyperlink" Target="http://kultart.lnu.edu.ua/news/zaproshennya-na-zustrich-z-tajisijeyu-lytvynenko" TargetMode="External"/><Relationship Id="rId1093" Type="http://schemas.openxmlformats.org/officeDocument/2006/relationships/hyperlink" Target="http://kultart.lnu.edu.ua/news/prohrama-zvitnoji-naukovoji-konferentsiji-universytetu-za-2017-rik" TargetMode="External"/><Relationship Id="rId1094" Type="http://schemas.openxmlformats.org/officeDocument/2006/relationships/hyperlink" Target="http://kultart.lnu.edu.ua/news/poperedni-spysky-studentiv-iz-serednim-dodatkovym-ta-rejtynhovym-balam-dlya-stypendiji-za-rezultatamy-ezultatamy-i-semestrovoho-kontrolyu-2017-2018-n-r" TargetMode="External"/><Relationship Id="rId9" Type="http://schemas.openxmlformats.org/officeDocument/2006/relationships/hyperlink" Target="http://ami.lnu.edu.ua/news/vechir-poeziji" TargetMode="External"/><Relationship Id="rId143" Type="http://schemas.openxmlformats.org/officeDocument/2006/relationships/hyperlink" Target="http://clio.lnu.edu.ua/news/ii-tur-vseukrajinskoji-olimpiady-z-dystsypliny-sotsiolohiya" TargetMode="External"/><Relationship Id="rId385" Type="http://schemas.openxmlformats.org/officeDocument/2006/relationships/hyperlink" Target="http://clio.lnu.edu.ua/news/poryadok-zdachi-kursovyh-bakalavrskyh-mahisterskyh-ta-dyplomnyh-robit-vypusku-2018-r" TargetMode="External"/><Relationship Id="rId1095" Type="http://schemas.openxmlformats.org/officeDocument/2006/relationships/hyperlink" Target="http://kultart.lnu.edu.ua/news/nahaduvannya-platizhni-rekvizyty" TargetMode="External"/><Relationship Id="rId142" Type="http://schemas.openxmlformats.org/officeDocument/2006/relationships/hyperlink" Target="http://clio.lnu.edu.ua/news/hiv-ukrajinsko-polska-naukova-konferentsiya-lviv-misto-suspilstvo-kultura" TargetMode="External"/><Relationship Id="rId384" Type="http://schemas.openxmlformats.org/officeDocument/2006/relationships/hyperlink" Target="http://clio.lnu.edu.ua/news/dodatkovyj-rozklad-dlya-studentiv-i-iv-kursiv-istorychnoho-fakultetu-os-bakalavr-na-druhyj-semestr-2017-2018-navchalnoho-roku" TargetMode="External"/><Relationship Id="rId1096" Type="http://schemas.openxmlformats.org/officeDocument/2006/relationships/hyperlink" Target="http://kultart.lnu.edu.ua/news/svitlyny-iz-zahystu-magisterskyh-robit-spetsialnosti-014-serednya-osvita-muzychne-mystetstvo" TargetMode="External"/><Relationship Id="rId141" Type="http://schemas.openxmlformats.org/officeDocument/2006/relationships/hyperlink" Target="http://clio.lnu.edu.ua/news/hhvi-mizhnarodnyj-slavistychnyj-kolokvium" TargetMode="External"/><Relationship Id="rId383" Type="http://schemas.openxmlformats.org/officeDocument/2006/relationships/hyperlink" Target="http://clio.lnu.edu.ua/news/konkurs-na-otrymannya-stypendij-na-navchannya-stazhuvannya-v-universyteti-kadisa-ispaniya-v-ramkah-prohramy-erasmus" TargetMode="External"/><Relationship Id="rId1097" Type="http://schemas.openxmlformats.org/officeDocument/2006/relationships/hyperlink" Target="http://kultart.lnu.edu.ua/news/zaproshennya-do-uchasti-u-horeohrafichnyh-naukovo-praktychnyh-konferentsiyah-i-pyatomu-mizhnarodnomu-konkursi-suchasnoho-horeohrafichnoho-mystetstva" TargetMode="External"/><Relationship Id="rId140" Type="http://schemas.openxmlformats.org/officeDocument/2006/relationships/hyperlink" Target="http://clio.lnu.edu.ua/news/prezentatsiya-knyhy-olhy-kyrylyuk-idu-na-myr" TargetMode="External"/><Relationship Id="rId382" Type="http://schemas.openxmlformats.org/officeDocument/2006/relationships/hyperlink" Target="http://clio.lnu.edu.ua/news/zasidannya-studentskoji-rady-schodo-perevedennya-studentiv-iz-platnoji-formy-navchannya-na-byudzhetnu-formu-navchannya" TargetMode="External"/><Relationship Id="rId1098" Type="http://schemas.openxmlformats.org/officeDocument/2006/relationships/hyperlink" Target="http://kultart.lnu.edu.ua/news/do-uvahy-vstupnykiv-na-navchannya-za-os-magistr-u-2018-rotsi" TargetMode="External"/><Relationship Id="rId5" Type="http://schemas.openxmlformats.org/officeDocument/2006/relationships/hyperlink" Target="http://ami.lnu.edu.ua/wp-content/uploads/2018/08/PMRejtMS.pdf" TargetMode="External"/><Relationship Id="rId147" Type="http://schemas.openxmlformats.org/officeDocument/2006/relationships/hyperlink" Target="http://clio.lnu.edu.ua/news/zustrich-studentiv-istorychnoho-fakultetu-z-administratsijeyu-hurtozhytku-2-administratsijeyu-fakultetu-holovamy-profbyuro-ta-studentskoji-rady" TargetMode="External"/><Relationship Id="rId389" Type="http://schemas.openxmlformats.org/officeDocument/2006/relationships/hyperlink" Target="http://clio.lnu.edu.ua/news/konkurs-na-otrymannya-stypendij-na-navchannya-v-universyteti-hroninhena-niderlandy-v-ramkah-prohramy-erasmus" TargetMode="External"/><Relationship Id="rId1099" Type="http://schemas.openxmlformats.org/officeDocument/2006/relationships/hyperlink" Target="http://kultart.lnu.edu.ua/news/pro-vstup-na-osnovi-dyplomu-molodshoho-spetsialista-2" TargetMode="External"/><Relationship Id="rId6" Type="http://schemas.openxmlformats.org/officeDocument/2006/relationships/hyperlink" Target="http://ami.lnu.edu.ua/seminar/matematychne-modelyuvannya-filtratsijnyh-protsesiv-v-gruntovyh-seredovyschah-iz-inzhenernymy-vklyuchennyamy-z-urahuvannyam-vplyvu-tehnohennyh-faktoriv" TargetMode="External"/><Relationship Id="rId146" Type="http://schemas.openxmlformats.org/officeDocument/2006/relationships/hyperlink" Target="http://clio.lnu.edu.ua/news/kontsert-narodnoho-divochoho-horu-lira-ta-narodnoho-ansamblyu-pisni-j-tantsyu-cheremosh" TargetMode="External"/><Relationship Id="rId388" Type="http://schemas.openxmlformats.org/officeDocument/2006/relationships/hyperlink" Target="http://clio.lnu.edu.ua/news/modus-legendi-zhinochi-obrazy-pershoi%cc%88-svitovoi%cc%88-viy%cc%86ny-u-mystetstvi-dopovidach-maryana-bajdak" TargetMode="External"/><Relationship Id="rId7" Type="http://schemas.openxmlformats.org/officeDocument/2006/relationships/hyperlink" Target="http://ami.lnu.edu.ua/seminar/hostova-lektsiya-treninh-seminar-amerykanskoji-fulbrajtivky-prof-betul-cherkavski" TargetMode="External"/><Relationship Id="rId145" Type="http://schemas.openxmlformats.org/officeDocument/2006/relationships/hyperlink" Target="http://clio.lnu.edu.ua/news/zasidannya-arheolohichnoji-sektsiji-naukovoho-tovarystva-istorychnoho-fakultetu" TargetMode="External"/><Relationship Id="rId387" Type="http://schemas.openxmlformats.org/officeDocument/2006/relationships/hyperlink" Target="http://clio.lnu.edu.ua/news/konkurs-naukovyh-statej-sered-studentiv-ta-aspirantiv-mystetstvo-zhyty-razom-zi-spilnymy-tsinnostyamy-do-hlobalnoho-myru" TargetMode="External"/><Relationship Id="rId8" Type="http://schemas.openxmlformats.org/officeDocument/2006/relationships/hyperlink" Target="http://ami.lnu.edu.ua/wp-content/uploads/2018/06/DergIspytConsult_2018-1.pdf" TargetMode="External"/><Relationship Id="rId144" Type="http://schemas.openxmlformats.org/officeDocument/2006/relationships/hyperlink" Target="http://clio.lnu.edu.ua/news/do-uvahy-studentiv-universytetu-yaki-navchayutsya-za-derzhavnym-zamovlennyam-ta-pretenduyut-na-stypendiyu" TargetMode="External"/><Relationship Id="rId386" Type="http://schemas.openxmlformats.org/officeDocument/2006/relationships/hyperlink" Target="http://clio.lnu.edu.ua/news/fulbright-graduate-student-program" TargetMode="External"/><Relationship Id="rId381" Type="http://schemas.openxmlformats.org/officeDocument/2006/relationships/hyperlink" Target="http://clio.lnu.edu.ua/news/vidnovlenno-ruh-studentskyh-avtobusiv" TargetMode="External"/><Relationship Id="rId380" Type="http://schemas.openxmlformats.org/officeDocument/2006/relationships/hyperlink" Target="http://clio.lnu.edu.ua/news/hostovi-lektsiji-ta-konsultatsiji-dlya-vykladachiv-ta-studentiv-kafedry-sotsiolohiji-struktura-mahisterskoji-roboty-vymohy-ta-zmistovne-napovnennya-v-mezhah-mahisterskoji-prohramy-spetsialnosti-sotsi" TargetMode="External"/><Relationship Id="rId139" Type="http://schemas.openxmlformats.org/officeDocument/2006/relationships/hyperlink" Target="http://clio.lnu.edu.ua/news/mahisterska-prohrama-spetsialnosti-sotsiolohiya" TargetMode="External"/><Relationship Id="rId138" Type="http://schemas.openxmlformats.org/officeDocument/2006/relationships/hyperlink" Target="http://clio.lnu.edu.ua/news/zustrich-studentiv-istorychnoho-fakultetu-yaki-prozhyvayut-v-hurtozhytku-2-z-administratsijeyu-hurtozhytku-ta-fakultetu-holovoyu-profbyuro-ta-holovoyu-studrady" TargetMode="External"/><Relationship Id="rId137" Type="http://schemas.openxmlformats.org/officeDocument/2006/relationships/hyperlink" Target="http://clio.lnu.edu.ua/news/lektsiya-prezentatsiya-vidomoji-krymskotatarskoji-mystkyni-ta-vyshyvalnytsi-elmiry-bjelyalovoji" TargetMode="External"/><Relationship Id="rId379" Type="http://schemas.openxmlformats.org/officeDocument/2006/relationships/hyperlink" Target="http://clio.lnu.edu.ua/news/konkurs-istorychnoho-opovidannya-promynule-2018" TargetMode="External"/><Relationship Id="rId1080" Type="http://schemas.openxmlformats.org/officeDocument/2006/relationships/hyperlink" Target="http://kultart.lnu.edu.ua/news/vypusknytsya-bakalavratu-fakultetu-kultury-i-mystetstv-veronika-shostak-pro-stanovlennya-u-sviti-kino" TargetMode="External"/><Relationship Id="rId1081" Type="http://schemas.openxmlformats.org/officeDocument/2006/relationships/hyperlink" Target="http://kultart.lnu.edu.ua/news/pro-perelik-naukovyh-fahovyh-vydan" TargetMode="External"/><Relationship Id="rId1082" Type="http://schemas.openxmlformats.org/officeDocument/2006/relationships/hyperlink" Target="http://kultart.lnu.edu.ua/news/pro-limit-stypendiativ" TargetMode="External"/><Relationship Id="rId1083" Type="http://schemas.openxmlformats.org/officeDocument/2006/relationships/hyperlink" Target="http://kultart.lnu.edu.ua/news/do-uvahy-studentiv-yaki-navchayutsya-za-koshty-derzhavnoho-byudzhetu" TargetMode="External"/><Relationship Id="rId132" Type="http://schemas.openxmlformats.org/officeDocument/2006/relationships/hyperlink" Target="http://clio.lnu.edu.ua/news/zvit-pro-arhivnu-praktyku-studentiv-kafedry-davnoji-istoriji-ukrajiny-ta-arhivoznavstva-u-polschi-v-travni-2018-r" TargetMode="External"/><Relationship Id="rId374" Type="http://schemas.openxmlformats.org/officeDocument/2006/relationships/hyperlink" Target="http://clio.lnu.edu.ua/news/rozklad-provedennya-bereznevoji-sesiji-ispytiv-ta-zalikiv-2017-2018-n-r-dlya-studentiv-vi-kursu-os-mahistr-pershoho-roku-navchannya-istorychnoho-fakultetu-zaochnoho-navch" TargetMode="External"/><Relationship Id="rId1084" Type="http://schemas.openxmlformats.org/officeDocument/2006/relationships/hyperlink" Target="http://kultart.lnu.edu.ua/news/do-uvahy-studentiv-ta-aspirantiv-prohrama-obminu-z-albertskym-universytetom-m-edmonton-kanada" TargetMode="External"/><Relationship Id="rId131" Type="http://schemas.openxmlformats.org/officeDocument/2006/relationships/hyperlink" Target="http://clio.lnu.edu.ua/news/olvijska-ekspedytsiya-2017-roku" TargetMode="External"/><Relationship Id="rId373" Type="http://schemas.openxmlformats.org/officeDocument/2006/relationships/hyperlink" Target="http://clio.lnu.edu.ua/news/instruktazh-z-prohodzhennya-pedahohichnoji-asystentskoji-praktyky-studentamy-2-kursu-os-mahistr-spetsialnosti-032-istoriya-ta-arheolohiya" TargetMode="External"/><Relationship Id="rId1085" Type="http://schemas.openxmlformats.org/officeDocument/2006/relationships/hyperlink" Target="http://kultart.lnu.edu.ua/news/internet-dialoh-z-uchnyamy-lvivschyny-ta-volyni" TargetMode="External"/><Relationship Id="rId130" Type="http://schemas.openxmlformats.org/officeDocument/2006/relationships/hyperlink" Target="http://clio.lnu.edu.ua/news/literaturno-akustychnyj-vechir-vymir-nathnennya" TargetMode="External"/><Relationship Id="rId372" Type="http://schemas.openxmlformats.org/officeDocument/2006/relationships/hyperlink" Target="http://clio.lnu.edu.ua/news/trevel-hrant-im-bohdana-solchanyka-2" TargetMode="External"/><Relationship Id="rId1086" Type="http://schemas.openxmlformats.org/officeDocument/2006/relationships/hyperlink" Target="http://kultart.lnu.edu.ua/news/zasidannya-naukovo-metodychnoji-rady-fakultetu-4" TargetMode="External"/><Relationship Id="rId371" Type="http://schemas.openxmlformats.org/officeDocument/2006/relationships/hyperlink" Target="http://clio.lnu.edu.ua/news/bezkoshtovni-kursy-z-estonskoji-movy" TargetMode="External"/><Relationship Id="rId1087" Type="http://schemas.openxmlformats.org/officeDocument/2006/relationships/hyperlink" Target="http://kultart.lnu.edu.ua/news/pro-anotovani-zvity-za-2017-rik" TargetMode="External"/><Relationship Id="rId136" Type="http://schemas.openxmlformats.org/officeDocument/2006/relationships/hyperlink" Target="http://clio.lnu.edu.ua/news/lektsiya-dr-hanny-kozinskoji-vitt-miska-sotsialna-polityka-schodo-jevrejiv-u-halychyni" TargetMode="External"/><Relationship Id="rId378" Type="http://schemas.openxmlformats.org/officeDocument/2006/relationships/hyperlink" Target="http://clio.lnu.edu.ua/news/litnya-shkola-zi-stypendiyamy-v-universyteti-korunya-ispaniya" TargetMode="External"/><Relationship Id="rId1088" Type="http://schemas.openxmlformats.org/officeDocument/2006/relationships/hyperlink" Target="http://kultart.lnu.edu.ua/news/informatsiya-dlya-abiturijentiv-2" TargetMode="External"/><Relationship Id="rId135" Type="http://schemas.openxmlformats.org/officeDocument/2006/relationships/hyperlink" Target="http://clio.lnu.edu.ua/news/zustrich-iz-hubertom-kotarskym-ta-daivoyu-alifanovene" TargetMode="External"/><Relationship Id="rId377" Type="http://schemas.openxmlformats.org/officeDocument/2006/relationships/hyperlink" Target="http://clio.lnu.edu.ua/news/perenesennya-robochyh-dniv-3" TargetMode="External"/><Relationship Id="rId1089" Type="http://schemas.openxmlformats.org/officeDocument/2006/relationships/hyperlink" Target="http://kultart.lnu.edu.ua/news/zasidannya-vchenoji-rady-fakultetu-kultury-i-mystetstv-25" TargetMode="External"/><Relationship Id="rId134" Type="http://schemas.openxmlformats.org/officeDocument/2006/relationships/hyperlink" Target="http://clio.lnu.edu.ua/news/lxxix-ossolinska-zustrich-zbihnjev-herbert-jevropejskyj-pysmennyk" TargetMode="External"/><Relationship Id="rId376" Type="http://schemas.openxmlformats.org/officeDocument/2006/relationships/hyperlink" Target="http://clio.lnu.edu.ua/news/p-r-a-v-y-l-a-provedennya-konkursnoho-vidboru-hromadyan-ukrajiny-dlya-prohodzhennya-vijskovoji-pidhotovky-za-prohramoyu-ofitseriv-zapasu-do-natsionalnoji-akademiji-suhoputnyh-vijsk-imeni-het" TargetMode="External"/><Relationship Id="rId133" Type="http://schemas.openxmlformats.org/officeDocument/2006/relationships/hyperlink" Target="http://clio.lnu.edu.ua/news/xiv-ukrajinsko-polska-naukova-konferentsiya-lviv-misto-suspilstvo-kultura-dyskutujemo-pro-lviv-yak-misto-stolychne-fotozvit" TargetMode="External"/><Relationship Id="rId375" Type="http://schemas.openxmlformats.org/officeDocument/2006/relationships/hyperlink" Target="http://clio.lnu.edu.ua/news/ukrajina-v-jevropejskomu-dialozi-prohrama-stypendij-2018-19-pry-instytuti-humanitarnyh-nauk-u-vidni" TargetMode="External"/><Relationship Id="rId172" Type="http://schemas.openxmlformats.org/officeDocument/2006/relationships/hyperlink" Target="http://clio.lnu.edu.ua/news/prohrama-stazhuvannya-dlya-studentiv-ta-vypusknykiv-u-srh-ukrajina-2018-2019" TargetMode="External"/><Relationship Id="rId171" Type="http://schemas.openxmlformats.org/officeDocument/2006/relationships/hyperlink" Target="http://clio.lnu.edu.ua/news/lektsiya-rejestrove-kozatstvo-seredyny-hvii-st-vijskovo-istorychna-rekontruktsiya" TargetMode="External"/><Relationship Id="rId170" Type="http://schemas.openxmlformats.org/officeDocument/2006/relationships/hyperlink" Target="http://clio.lnu.edu.ua/news/zahyst-bakalavrskyh-robit-studentiv-4-ho-kursu" TargetMode="External"/><Relationship Id="rId165" Type="http://schemas.openxmlformats.org/officeDocument/2006/relationships/hyperlink" Target="http://clio.lnu.edu.ua/news/zhinky-u-lvivskomu-avanhardi-zhyvopys-tanets-fotohrafiya" TargetMode="External"/><Relationship Id="rId164" Type="http://schemas.openxmlformats.org/officeDocument/2006/relationships/hyperlink" Target="http://clio.lnu.edu.ua/news/excursion-around-the-jewish-quarter-in-english" TargetMode="External"/><Relationship Id="rId163" Type="http://schemas.openxmlformats.org/officeDocument/2006/relationships/hyperlink" Target="http://clio.lnu.edu.ua/news/konferentsiya-trudovoho-kolektyvu-lvivskoho-natsionalnoho-universytetu-imeni-ivana-franka" TargetMode="External"/><Relationship Id="rId162" Type="http://schemas.openxmlformats.org/officeDocument/2006/relationships/hyperlink" Target="http://clio.lnu.edu.ua/news/rozklad-ispytiv-aspirantiv-istorychnoho-fakultetu-ii-roku-navchannya-ochna-forma-navchannya-v-druhomu-semestri-2017-2018-n-r" TargetMode="External"/><Relationship Id="rId169" Type="http://schemas.openxmlformats.org/officeDocument/2006/relationships/hyperlink" Target="http://clio.lnu.edu.ua/news/lektsiji-profesora-instytutu-cheskoji-istoriji-filosofskoho-fakultetu-karlovoho-universytetu-u-prazi-starshoho-naukovoho-spivrobitnyka-instytutu-istorychnyh-nauk-slovatskoji-akademiji-nauk-doktora-mi" TargetMode="External"/><Relationship Id="rId168" Type="http://schemas.openxmlformats.org/officeDocument/2006/relationships/hyperlink" Target="http://clio.lnu.edu.ua/news/studentskyj-uryad-lvivskoho-natsionalnoho-universytetu-vitaje-z-dnem-materi" TargetMode="External"/><Relationship Id="rId167" Type="http://schemas.openxmlformats.org/officeDocument/2006/relationships/hyperlink" Target="http://clio.lnu.edu.ua/news/arheolohiya-zahodu-ukrajiny-prohrama-konferentsiji" TargetMode="External"/><Relationship Id="rId166" Type="http://schemas.openxmlformats.org/officeDocument/2006/relationships/hyperlink" Target="http://clio.lnu.edu.ua/news/kubok-dvoh-universytetiv-z-istorychnyh-debativ" TargetMode="External"/><Relationship Id="rId161" Type="http://schemas.openxmlformats.org/officeDocument/2006/relationships/hyperlink" Target="http://clio.lnu.edu.ua/news/intervyu-studentky-filolohichnoho-fakultetu-mariji-yatsundy-hrupy-flk-11-z-derevinskym-volodymyrom-yaroslavovychem-z-m-dublyany-lvivskoji-obl-na-temu-konstruyuvannya-obrazu-inshoho-svoho-chuzho" TargetMode="External"/><Relationship Id="rId160" Type="http://schemas.openxmlformats.org/officeDocument/2006/relationships/hyperlink" Target="http://clio.lnu.edu.ua/news/chetverta-mizhnarodna-ukrajinsko-polska-konferentsiya-identychnosti-narodiv-tsentralno-shidnoji-evropy" TargetMode="External"/><Relationship Id="rId159" Type="http://schemas.openxmlformats.org/officeDocument/2006/relationships/hyperlink" Target="http://clio.lnu.edu.ua/news/proekt-derzhavotvorets-stazhuvannya-molodi-v-orhanah-derzhavnoji-vlady" TargetMode="External"/><Relationship Id="rId154" Type="http://schemas.openxmlformats.org/officeDocument/2006/relationships/hyperlink" Target="http://clio.lnu.edu.ua/news/konkurs-do-dnya-vyshyvanky" TargetMode="External"/><Relationship Id="rId396" Type="http://schemas.openxmlformats.org/officeDocument/2006/relationships/hyperlink" Target="http://clio.lnu.edu.ua/news/uryad-slovachchyny-vydilyv-5-stypendij-na-chastkove-navchannya-studentiv-z-ukrajiny-u-vyschyh-navchalnyh-zakladah-i-5-stypendij-dlya-stazhystiv-ta-doktorantiv-aspirantiv-iz-zahalnym-terminom-perebuvan" TargetMode="External"/><Relationship Id="rId153" Type="http://schemas.openxmlformats.org/officeDocument/2006/relationships/hyperlink" Target="http://clio.lnu.edu.ua/news/zasidannya-mizhdystsyplinarnoho-seminaru-modus-legendi-konservator-na-tli-epohy-pavlo-skoropadskyj-i-dylemy-ukrajinskoho-konservatyzmu-kintsya-hih-pershoji-chverti-hh-stolittya" TargetMode="External"/><Relationship Id="rId395" Type="http://schemas.openxmlformats.org/officeDocument/2006/relationships/hyperlink" Target="http://clio.lnu.edu.ua/news/stypendiji-vid-latvijskoho-uryadu-dlya-bakalavriv-mahistriv-ta-aspirantiv" TargetMode="External"/><Relationship Id="rId152" Type="http://schemas.openxmlformats.org/officeDocument/2006/relationships/hyperlink" Target="http://clio.lnu.edu.ua/news/den-nauky-proforijentatsijna-zustrich-u-nvk-strilkivska-shkola-internat-z-pohlyblenym-vyvchennyam-okremyh-predmetiv-pry-lnu-imeni-ivana-franka-fotozvit" TargetMode="External"/><Relationship Id="rId394" Type="http://schemas.openxmlformats.org/officeDocument/2006/relationships/hyperlink" Target="http://clio.lnu.edu.ua/news/konkurs-na-otrymannya-stypendij-na-navchannya-stazhuvannya-v-zahrebskomu-universyteti-m-zahreb-horvatiya-v-ramkah-prohramy-erasmus" TargetMode="External"/><Relationship Id="rId151" Type="http://schemas.openxmlformats.org/officeDocument/2006/relationships/hyperlink" Target="http://clio.lnu.edu.ua/news/poryadok-dennyj-zasidannya-vchenoji-rady-istorychnoho-fakultetu" TargetMode="External"/><Relationship Id="rId393" Type="http://schemas.openxmlformats.org/officeDocument/2006/relationships/hyperlink" Target="http://clio.lnu.edu.ua/news/uryad-kytayu-vydilyv-76-stypendij-dlya-hromadyan-ukrajiny-na-navchannya-ta-stazhuvannya-u-vyshah" TargetMode="External"/><Relationship Id="rId158" Type="http://schemas.openxmlformats.org/officeDocument/2006/relationships/hyperlink" Target="http://clio.lnu.edu.ua/news/prohrama-xxvi-mizhnarodnoho-slavistychnoho-kolokviumu" TargetMode="External"/><Relationship Id="rId157" Type="http://schemas.openxmlformats.org/officeDocument/2006/relationships/hyperlink" Target="http://clio.lnu.edu.ua/news/zasidannya-studentskoji-rady-istorychnoho-fakultetu-3" TargetMode="External"/><Relationship Id="rId399" Type="http://schemas.openxmlformats.org/officeDocument/2006/relationships/hyperlink" Target="http://clio.lnu.edu.ua/news/litnya-nimetskomovna-shkola-zi-stypendiyamy" TargetMode="External"/><Relationship Id="rId156" Type="http://schemas.openxmlformats.org/officeDocument/2006/relationships/hyperlink" Target="http://clio.lnu.edu.ua/news/feministychne-kino-dytynstvo" TargetMode="External"/><Relationship Id="rId398" Type="http://schemas.openxmlformats.org/officeDocument/2006/relationships/hyperlink" Target="http://clio.lnu.edu.ua/news/stypendialna-prohrama-dlya-molodyh-naukovtsiv-coimbra-group-scholarship-programme-for-young-researchers-from-european-neighbouring-countries" TargetMode="External"/><Relationship Id="rId155" Type="http://schemas.openxmlformats.org/officeDocument/2006/relationships/hyperlink" Target="http://clio.lnu.edu.ua/news/prezentatsiya-multymedijnoho-proektu-asi-hefter-pazly-pamyati" TargetMode="External"/><Relationship Id="rId397" Type="http://schemas.openxmlformats.org/officeDocument/2006/relationships/hyperlink" Target="http://clio.lnu.edu.ua/news/mizhnarodna-konferentsiya-studentiv-aspirantiv-i-molodyh-naukovtsiv-na-temu-ukrajina-100-rokiv-dosvidu-nezalezhnosti" TargetMode="External"/><Relationship Id="rId1510" Type="http://schemas.openxmlformats.org/officeDocument/2006/relationships/hyperlink" Target="http://philology.lnu.edu.ua/news/lektsiya-olhy-zbozhnoji-ivan-pulyuj-uchenyj-doslidnyk-perekladach-svyatoho-pysma-hromadskyj-diyach" TargetMode="External"/><Relationship Id="rId1511" Type="http://schemas.openxmlformats.org/officeDocument/2006/relationships/hyperlink" Target="http://philology.lnu.edu.ua/news/zustrich-iz-serverom-ebubekirovym" TargetMode="External"/><Relationship Id="rId1512" Type="http://schemas.openxmlformats.org/officeDocument/2006/relationships/hyperlink" Target="http://philology.lnu.edu.ua/news/vshanuvannya-tarasa-shevchenka-u-shanhayi" TargetMode="External"/><Relationship Id="rId1513" Type="http://schemas.openxmlformats.org/officeDocument/2006/relationships/hyperlink" Target="http://philology.lnu.edu.ua/news/vidkryta-lektsiya-maryany-hirnyak-intelektualnyj-riznovyd-istorychnoho-romanu-u-tvorchosti-nataleny-korolevoji-ta-leonida-mosendza" TargetMode="External"/><Relationship Id="rId1514" Type="http://schemas.openxmlformats.org/officeDocument/2006/relationships/hyperlink" Target="http://philology.lnu.edu.ua/news/vidkryta-lektsiya-vasylya-budnoho-ivan-franko-v-mystetskomu-ta-teoretychnomu-dyskursi-rannoho-modernizmu" TargetMode="External"/><Relationship Id="rId1515" Type="http://schemas.openxmlformats.org/officeDocument/2006/relationships/hyperlink" Target="http://philology.lnu.edu.ua/news/zibrannya-z-nahody-95-littya-vid-dnya-narodzhennya-prof-kostyantyna-trofymovycha" TargetMode="External"/><Relationship Id="rId1516" Type="http://schemas.openxmlformats.org/officeDocument/2006/relationships/hyperlink" Target="http://philology.lnu.edu.ua/news/mizhnarodna-naukova-konferentsiya-ukrajinska-filolohiya-shkoly-postati-problemy-do-170-richchya-zasnuvannya-kafedry-ukrajinskoji-slovesnosti-u-lvivskomu-universyteti" TargetMode="External"/><Relationship Id="rId1517" Type="http://schemas.openxmlformats.org/officeDocument/2006/relationships/hyperlink" Target="http://philology.lnu.edu.ua/news/dystsypliny-vilnoho-vyboru" TargetMode="External"/><Relationship Id="rId808" Type="http://schemas.openxmlformats.org/officeDocument/2006/relationships/hyperlink" Target="http://journ.lnu.edu.ua/news/byurokratychnij-majsternosti-nemae-mezh" TargetMode="External"/><Relationship Id="rId1518" Type="http://schemas.openxmlformats.org/officeDocument/2006/relationships/hyperlink" Target="http://philology.lnu.edu.ua/news/urochyste-zasidannya-kafedry-ukrajinskoji-movy-imeni-profesora-i-kovalyka" TargetMode="External"/><Relationship Id="rId807" Type="http://schemas.openxmlformats.org/officeDocument/2006/relationships/hyperlink" Target="http://journ.lnu.edu.ua/news/ekzamenatsijni-pytannya-na-derzhavnyj-ispyt-zi-spetsialnosti-zhurnalistyka-dlya-bakalavriv-vypusk-2018-r" TargetMode="External"/><Relationship Id="rId1519" Type="http://schemas.openxmlformats.org/officeDocument/2006/relationships/hyperlink" Target="http://philology.lnu.edu.ua/news/psyholohichna-majsternya-karjery" TargetMode="External"/><Relationship Id="rId806" Type="http://schemas.openxmlformats.org/officeDocument/2006/relationships/hyperlink" Target="http://journ.lnu.edu.ua/news/hotujmosya-do-yuvileyu-profesora-oleksandry-antonivny-serbenskoji" TargetMode="External"/><Relationship Id="rId805" Type="http://schemas.openxmlformats.org/officeDocument/2006/relationships/hyperlink" Target="http://journ.lnu.edu.ua/news/prezentatsiya-pidruchnyka-lohika" TargetMode="External"/><Relationship Id="rId809" Type="http://schemas.openxmlformats.org/officeDocument/2006/relationships/hyperlink" Target="http://journ.lnu.edu.ua/news/frankostore-kramnychka-brendovyh-rechej-lnu-im-i-franka" TargetMode="External"/><Relationship Id="rId800" Type="http://schemas.openxmlformats.org/officeDocument/2006/relationships/hyperlink" Target="http://journ.lnu.edu.ua/news/rozklad-provedennya-kontrolnyh-zamiriv-znan" TargetMode="External"/><Relationship Id="rId804" Type="http://schemas.openxmlformats.org/officeDocument/2006/relationships/hyperlink" Target="http://journ.lnu.edu.ua/news/hromadyanska-veb-zhurnalistyka-dostupna-dlya-shkolyariv" TargetMode="External"/><Relationship Id="rId803" Type="http://schemas.openxmlformats.org/officeDocument/2006/relationships/hyperlink" Target="http://journ.lnu.edu.ua/news/lovy-moment-rejestrujsya-na-erasmus" TargetMode="External"/><Relationship Id="rId802" Type="http://schemas.openxmlformats.org/officeDocument/2006/relationships/hyperlink" Target="http://journ.lnu.edu.ua/news/oholoshennya-pro-zustrich-v-o-dekana-zi-studentamy-fakultetu" TargetMode="External"/><Relationship Id="rId801" Type="http://schemas.openxmlformats.org/officeDocument/2006/relationships/hyperlink" Target="http://journ.lnu.edu.ua/news/pro-naukovo-metodychnyj-seminar-na-kafedri-novyh-medij" TargetMode="External"/><Relationship Id="rId1500" Type="http://schemas.openxmlformats.org/officeDocument/2006/relationships/hyperlink" Target="http://philology.lnu.edu.ua/news/hostovi-lektsiji-dlya-studentiv-arabistiv" TargetMode="External"/><Relationship Id="rId1501" Type="http://schemas.openxmlformats.org/officeDocument/2006/relationships/hyperlink" Target="http://philology.lnu.edu.ua/news/svyato-frankovoji-poeziji" TargetMode="External"/><Relationship Id="rId1502" Type="http://schemas.openxmlformats.org/officeDocument/2006/relationships/hyperlink" Target="http://philology.lnu.edu.ua/news/mandry-patahonijeyu" TargetMode="External"/><Relationship Id="rId1503" Type="http://schemas.openxmlformats.org/officeDocument/2006/relationships/hyperlink" Target="http://philology.lnu.edu.ua/news/bojkivska-sopilkova-muzyka" TargetMode="External"/><Relationship Id="rId1504" Type="http://schemas.openxmlformats.org/officeDocument/2006/relationships/hyperlink" Target="http://philology.lnu.edu.ua/news/pidspidok-ukrajinskoji-vyshyvanky-2" TargetMode="External"/><Relationship Id="rId1505" Type="http://schemas.openxmlformats.org/officeDocument/2006/relationships/hyperlink" Target="http://philology.lnu.edu.ua/news/vidijshov-u-vichnist-roman-kyrchiv-vydatnyj-ukrajinskyj-literaturoznavets-folkloryst-ta-etnohraf" TargetMode="External"/><Relationship Id="rId1506" Type="http://schemas.openxmlformats.org/officeDocument/2006/relationships/hyperlink" Target="http://philology.lnu.edu.ua/news/mizhnarodna-naukova-konferentsiya-horvatystyka-u-lvivskomu-natsionalnomu-universyteti-imeni-ivana-franka-20-rokiv" TargetMode="External"/><Relationship Id="rId1507" Type="http://schemas.openxmlformats.org/officeDocument/2006/relationships/hyperlink" Target="http://philology.lnu.edu.ua/news/naukovyj-seminar-viddilu-folklorystyky" TargetMode="External"/><Relationship Id="rId1508" Type="http://schemas.openxmlformats.org/officeDocument/2006/relationships/hyperlink" Target="http://philology.lnu.edu.ua/news/ivan-pulyuj-uchenyj-doslidnyk" TargetMode="External"/><Relationship Id="rId1509" Type="http://schemas.openxmlformats.org/officeDocument/2006/relationships/hyperlink" Target="http://philology.lnu.edu.ua/news/vidkryta-lektsiya-myhajla-hnatyuka-kulturno-istorychna-shkola-v-literaturoznavstvi" TargetMode="External"/><Relationship Id="rId40" Type="http://schemas.openxmlformats.org/officeDocument/2006/relationships/hyperlink" Target="http://bioweb.lnu.edu.ua/news/adaptyvna-evolyutsiya-hlobinovyh-heniv-ta-imunnoji-system-u-slipakiv" TargetMode="External"/><Relationship Id="rId1334" Type="http://schemas.openxmlformats.org/officeDocument/2006/relationships/hyperlink" Target="http://lingua.lnu.edu.ua/news/oplata-za-navchannya" TargetMode="External"/><Relationship Id="rId1335" Type="http://schemas.openxmlformats.org/officeDocument/2006/relationships/hyperlink" Target="http://lingua.lnu.edu.ua/news/novorichni-pryvitannya" TargetMode="External"/><Relationship Id="rId42" Type="http://schemas.openxmlformats.org/officeDocument/2006/relationships/hyperlink" Target="http://bioweb.lnu.edu.ua/news/dumy-kobzarya-zhyvut-mizh-namy" TargetMode="External"/><Relationship Id="rId1336" Type="http://schemas.openxmlformats.org/officeDocument/2006/relationships/hyperlink" Target="http://lingua.lnu.edu.ua/news/rozklad-zanyat-zymovoji-sesiji-2017-18-n-r-dlya-studentiv-zaochnoho-navchannya" TargetMode="External"/><Relationship Id="rId41" Type="http://schemas.openxmlformats.org/officeDocument/2006/relationships/hyperlink" Target="http://bioweb.lnu.edu.ua/news/zustrich-z-predstavnykamy-kompaniji-bioprodakshn" TargetMode="External"/><Relationship Id="rId1337" Type="http://schemas.openxmlformats.org/officeDocument/2006/relationships/hyperlink" Target="http://natcollege.lnu.edu.ua/oholoshennya-pro-poselennya-u-hurtozhytok-5-na-2018-2019-n-r-dlya-studentiv-pershokursnykiv/" TargetMode="External"/><Relationship Id="rId44" Type="http://schemas.openxmlformats.org/officeDocument/2006/relationships/hyperlink" Target="http://bioweb.lnu.edu.ua/news/frankostore" TargetMode="External"/><Relationship Id="rId1338" Type="http://schemas.openxmlformats.org/officeDocument/2006/relationships/hyperlink" Target="http://natcollege.lnu.edu.ua/plan-zahodiv-z-nahody-pochatku-2018-2019-navchalnoho-roku-u-lvivskomu-natsionalnomu-universyteti-imeni-ivana-franka/" TargetMode="External"/><Relationship Id="rId43" Type="http://schemas.openxmlformats.org/officeDocument/2006/relationships/hyperlink" Target="http://bioweb.lnu.edu.ua/news/seminar_biblioteka" TargetMode="External"/><Relationship Id="rId1339" Type="http://schemas.openxmlformats.org/officeDocument/2006/relationships/hyperlink" Target="http://natcollege.lnu.edu.ua/spysky-rekomendovanyh-molodshyj-spetsialist-2/" TargetMode="External"/><Relationship Id="rId46" Type="http://schemas.openxmlformats.org/officeDocument/2006/relationships/hyperlink" Target="http://bioweb.lnu.edu.ua/news/17-sichnya-2018-r" TargetMode="External"/><Relationship Id="rId45" Type="http://schemas.openxmlformats.org/officeDocument/2006/relationships/hyperlink" Target="http://bioweb.lnu.edu.ua/news/21-03-2018-r-vidbudetsya-vchena-rada-biolohichnoho-fakultetu" TargetMode="External"/><Relationship Id="rId509" Type="http://schemas.openxmlformats.org/officeDocument/2006/relationships/hyperlink" Target="http://financial.lnu.edu.ua/news/kruhlyj-stil-oblik-analiz-i-audyt-v-upravlinni-pidpryemnytskoyu-diyalnistyu" TargetMode="External"/><Relationship Id="rId508" Type="http://schemas.openxmlformats.org/officeDocument/2006/relationships/hyperlink" Target="http://financial.lnu.edu.ua/news/kruhlyj-stil-informatsijni-tehnolohiji-v-profesijnij-diyalnosti-biznes-analityka-ta-v-upravlinni-biznes-proektamy" TargetMode="External"/><Relationship Id="rId503" Type="http://schemas.openxmlformats.org/officeDocument/2006/relationships/hyperlink" Target="http://financial.lnu.edu.ua/news/kruhlyj-stil-na-temu-finansove-zabezpechennya-sub%ca%b9jektiv-hospodaryuvannya-lvivskoji-oblasti-problemy-perspektyvy" TargetMode="External"/><Relationship Id="rId745" Type="http://schemas.openxmlformats.org/officeDocument/2006/relationships/hyperlink" Target="http://intrel.lnu.edu.ua/news/uvaha-spysky-studentiv-2-ho-kursu-za-dystsyplinamy-vilnoho-vyboru" TargetMode="External"/><Relationship Id="rId987" Type="http://schemas.openxmlformats.org/officeDocument/2006/relationships/hyperlink" Target="http://kultart.lnu.edu.ua/news/vidbulas-prezentatsiya-zustrichi-teze-lviv-2018" TargetMode="External"/><Relationship Id="rId502" Type="http://schemas.openxmlformats.org/officeDocument/2006/relationships/hyperlink" Target="http://financial.lnu.edu.ua/news/zustrich-studentiv-iz-predstavnykamy-pat-kredobank" TargetMode="External"/><Relationship Id="rId744" Type="http://schemas.openxmlformats.org/officeDocument/2006/relationships/hyperlink" Target="http://intrel.lnu.edu.ua/news/uvaha-zminy-u-navchalnomu-kalendari" TargetMode="External"/><Relationship Id="rId986" Type="http://schemas.openxmlformats.org/officeDocument/2006/relationships/hyperlink" Target="http://kultart.lnu.edu.ua/news/vidbulosya-urochyste-vidkryttya-naukovoji-konferentsiji-evrejska-kultura-v-ukrajini-druha-pol-hih-persha-pol-hh-st-muzejni-kolektsiji-ta-teatralne-mystetstvo" TargetMode="External"/><Relationship Id="rId501" Type="http://schemas.openxmlformats.org/officeDocument/2006/relationships/hyperlink" Target="http://financial.lnu.edu.ua/news/zustrich-iz-dyrektorom-departamentu-ekonomichnoji-polityky-lvivskoji-oblasnoji-derzhavnoji-administratsiji" TargetMode="External"/><Relationship Id="rId743" Type="http://schemas.openxmlformats.org/officeDocument/2006/relationships/hyperlink" Target="http://intrel.lnu.edu.ua/news/oholoshennya-praktyka-v-mzs" TargetMode="External"/><Relationship Id="rId985" Type="http://schemas.openxmlformats.org/officeDocument/2006/relationships/hyperlink" Target="http://kultart.lnu.edu.ua/news/zasidannya-naukovo-metodychnoji-rady-fakultetu-6" TargetMode="External"/><Relationship Id="rId500" Type="http://schemas.openxmlformats.org/officeDocument/2006/relationships/hyperlink" Target="http://financial.lnu.edu.ua/news/kruhlyj-stil-na-temu-suchasni-it-tehnolohiji-dlya-biznesu" TargetMode="External"/><Relationship Id="rId742" Type="http://schemas.openxmlformats.org/officeDocument/2006/relationships/hyperlink" Target="http://intrel.lnu.edu.ua/news/i-tur-vseukrajinskoji-studentskoji-olimpiady-z-inozemnoji-movy" TargetMode="External"/><Relationship Id="rId984" Type="http://schemas.openxmlformats.org/officeDocument/2006/relationships/hyperlink" Target="http://kultart.lnu.edu.ua/news/zasidannya-vchenoji-rady-fakultetu-kultury-i-mystetstv-28" TargetMode="External"/><Relationship Id="rId507" Type="http://schemas.openxmlformats.org/officeDocument/2006/relationships/hyperlink" Target="http://financial.lnu.edu.ua/news/lektsiya-dysput-na-temu-upravlinnya-mytnymy-ryzykamy" TargetMode="External"/><Relationship Id="rId749" Type="http://schemas.openxmlformats.org/officeDocument/2006/relationships/hyperlink" Target="http://intrel.lnu.edu.ua/news/uvaha-vybirkovi-dystsypliny-dlya-3-ho-kursu" TargetMode="External"/><Relationship Id="rId506" Type="http://schemas.openxmlformats.org/officeDocument/2006/relationships/hyperlink" Target="http://financial.lnu.edu.ua/news/svyatkuvannya-dnya-vyshyvanky" TargetMode="External"/><Relationship Id="rId748" Type="http://schemas.openxmlformats.org/officeDocument/2006/relationships/hyperlink" Target="http://intrel.lnu.edu.ua/news/uvaha-aktualizovanyj-rozklad-ta-dodatkovyj-rozklad-na-2-semestr" TargetMode="External"/><Relationship Id="rId505" Type="http://schemas.openxmlformats.org/officeDocument/2006/relationships/hyperlink" Target="http://financial.lnu.edu.ua/news/kruhlyj-stil-na-temu-sotsialno-ekonomichna-polityka-es-investytsijni-aspekty-2" TargetMode="External"/><Relationship Id="rId747" Type="http://schemas.openxmlformats.org/officeDocument/2006/relationships/hyperlink" Target="http://intrel.lnu.edu.ua/news/oholoshennya-zasidannya-kafedry-mizhnarodnoho-ekonomichnoho-analizu-i-finansiv-28-02-18" TargetMode="External"/><Relationship Id="rId989" Type="http://schemas.openxmlformats.org/officeDocument/2006/relationships/hyperlink" Target="http://kultart.lnu.edu.ua/news/nahadujemo-pro-najblyzhchi-dedlajny-konkursiv-prohramy-erazmus-navchalna-kredytna-mobilnist-za-uchastyu-lnu-imeni-ivana-franka" TargetMode="External"/><Relationship Id="rId504" Type="http://schemas.openxmlformats.org/officeDocument/2006/relationships/hyperlink" Target="http://financial.lnu.edu.ua/news/dyskusijnyj-klub-modyfikatsiya-publichnoho-upravlinnya-v-konteksti-jevrointehratsijnyh-protsesiv-v-ramkah-festyvalyu-nauky-2018" TargetMode="External"/><Relationship Id="rId746" Type="http://schemas.openxmlformats.org/officeDocument/2006/relationships/hyperlink" Target="http://intrel.lnu.edu.ua/news/perelik-vybirkovyh-dystsyplin-dlya-studentiv-ii-i-iii-kursiv-na-2018-2019-navchalnyj-rik" TargetMode="External"/><Relationship Id="rId988" Type="http://schemas.openxmlformats.org/officeDocument/2006/relationships/hyperlink" Target="http://kultart.lnu.edu.ua/news/studenty-fakultetu-kultury-i-mystetstv-vzyaly-aktyvnu-uchast-u-iii-mizhnarodnomu-forumi-molodyh-bibliotekariv" TargetMode="External"/><Relationship Id="rId48" Type="http://schemas.openxmlformats.org/officeDocument/2006/relationships/hyperlink" Target="http://chem.lnu.edu.ua/news/z-dnem-nezalezhnosti" TargetMode="External"/><Relationship Id="rId47" Type="http://schemas.openxmlformats.org/officeDocument/2006/relationships/hyperlink" Target="http://chem.lnu.edu.ua/news/rozporyadzhennya-dekana-schodo-likvidatsiji-akademzaborhovanosti" TargetMode="External"/><Relationship Id="rId49" Type="http://schemas.openxmlformats.org/officeDocument/2006/relationships/hyperlink" Target="http://chem.lnu.edu.ua/news/06-07-2018-vruchennya-dyplomiv-mahistriv-vypusknykam-himichnho-fakultetu" TargetMode="External"/><Relationship Id="rId741" Type="http://schemas.openxmlformats.org/officeDocument/2006/relationships/hyperlink" Target="http://intrel.lnu.edu.ua/news/brejn-rynh-dlya-molodi-na-temu-evropejskoho-soyuzu" TargetMode="External"/><Relationship Id="rId983" Type="http://schemas.openxmlformats.org/officeDocument/2006/relationships/hyperlink" Target="http://kultart.lnu.edu.ua/news/vitajemo-hrystynu-petrynku-iz-pereobrannyam-na-posadu-holovy-profbyuro-fakultetu-kultury-i-mystetstv" TargetMode="External"/><Relationship Id="rId1330" Type="http://schemas.openxmlformats.org/officeDocument/2006/relationships/hyperlink" Target="http://lingua.lnu.edu.ua/news/sumujemo-i-spivchuvajemo" TargetMode="External"/><Relationship Id="rId740" Type="http://schemas.openxmlformats.org/officeDocument/2006/relationships/hyperlink" Target="http://intrel.lnu.edu.ua/news/oholoshennya-zustrich-z-ministrom-zakordonnyh-sprav-ukrajiny-pavlom-klimkinym-2" TargetMode="External"/><Relationship Id="rId982" Type="http://schemas.openxmlformats.org/officeDocument/2006/relationships/hyperlink" Target="http://kultart.lnu.edu.ua/news/zaproshujemo-na-kvitneve-zasidannya-naukovoho-seminaru-fakultetu-kultury-i-mystetstv" TargetMode="External"/><Relationship Id="rId1331" Type="http://schemas.openxmlformats.org/officeDocument/2006/relationships/hyperlink" Target="http://lingua.lnu.edu.ua/news/pamyati-akademika-tarasa-kyyaka" TargetMode="External"/><Relationship Id="rId981" Type="http://schemas.openxmlformats.org/officeDocument/2006/relationships/hyperlink" Target="http://kultart.lnu.edu.ua/news/super-dans-super-dance-2018" TargetMode="External"/><Relationship Id="rId1332" Type="http://schemas.openxmlformats.org/officeDocument/2006/relationships/hyperlink" Target="http://lingua.lnu.edu.ua/news/do-uvahy-studentiv-i-v-kursiv-zaochnoji-formy-navchannya-ta-vykladachiv-fakultetu-inozemnyh-mov" TargetMode="External"/><Relationship Id="rId980" Type="http://schemas.openxmlformats.org/officeDocument/2006/relationships/hyperlink" Target="http://kultart.lnu.edu.ua/news/pro-vyhidni-dni-3" TargetMode="External"/><Relationship Id="rId1333" Type="http://schemas.openxmlformats.org/officeDocument/2006/relationships/hyperlink" Target="http://lingua.lnu.edu.ua/news/memory_literature" TargetMode="External"/><Relationship Id="rId1323" Type="http://schemas.openxmlformats.org/officeDocument/2006/relationships/hyperlink" Target="http://lingua.lnu.edu.ua/news/naukova-konferentsiya-prysvyachena-90-richchyu-vid-dnya-narodzhennya-olhy-ohonovskoji" TargetMode="External"/><Relationship Id="rId1324" Type="http://schemas.openxmlformats.org/officeDocument/2006/relationships/hyperlink" Target="http://lingua.lnu.edu.ua/news/rozklad-na-2-semestr-2017-2018-n-r" TargetMode="External"/><Relationship Id="rId31" Type="http://schemas.openxmlformats.org/officeDocument/2006/relationships/hyperlink" Target="http://bioweb.lnu.edu.ua/news/sympozium-z-mizhnarodnoyu-uchastyu-stali-pidhody-do-pidvyschennya-vrozhajnosti-ta-harchovoji-tsinnosti-pshenytsi-vidbuvsya-u-lvivskomu-universyteti" TargetMode="External"/><Relationship Id="rId1325" Type="http://schemas.openxmlformats.org/officeDocument/2006/relationships/hyperlink" Target="http://lingua.lnu.edu.ua/news/plenarne-zasidannya-zvitnoji-konferentsiji" TargetMode="External"/><Relationship Id="rId30" Type="http://schemas.openxmlformats.org/officeDocument/2006/relationships/hyperlink" Target="http://bioweb.lnu.edu.ua/news/naukovtsi-biolohy-iz-ssha-provely-polovi-doslidzhennya-na-drohobychchyni" TargetMode="External"/><Relationship Id="rId1326" Type="http://schemas.openxmlformats.org/officeDocument/2006/relationships/hyperlink" Target="http://lingua.lnu.edu.ua/news/do-uvahy-studentiv-zaochnoho-navchannya" TargetMode="External"/><Relationship Id="rId33" Type="http://schemas.openxmlformats.org/officeDocument/2006/relationships/hyperlink" Target="http://bioweb.lnu.edu.ua/news/poperednya-prohrama-sympoziumu-z-mizhnarodnoyu-uchastyu-stali-pidhody-do-pidvyschennya-vrozhajnosti-ta-harchovoji-tsinnosti-pshenytsi" TargetMode="External"/><Relationship Id="rId1327" Type="http://schemas.openxmlformats.org/officeDocument/2006/relationships/hyperlink" Target="http://lingua.lnu.edu.ua/news/zhuri-olimpiady-hodyny-i-audytoriji" TargetMode="External"/><Relationship Id="rId32" Type="http://schemas.openxmlformats.org/officeDocument/2006/relationships/hyperlink" Target="http://bioweb.lnu.edu.ua/news/zahyst-dysertatsijnyh-robit" TargetMode="External"/><Relationship Id="rId1328" Type="http://schemas.openxmlformats.org/officeDocument/2006/relationships/hyperlink" Target="http://lingua.lnu.edu.ua/news/vseukrajinska-uchnivskoji-olimpiady-z-anhlijskoji-movy" TargetMode="External"/><Relationship Id="rId35" Type="http://schemas.openxmlformats.org/officeDocument/2006/relationships/hyperlink" Target="http://bioweb.lnu.edu.ua/news/naukova-konferentsiya-stan-i-bioriznomanittya-ekosystem-shatskoho-natsionalnoho-pryrodnoho-parku-ta-inshyh-pryrodoohoronnyh-terytorij" TargetMode="External"/><Relationship Id="rId1329" Type="http://schemas.openxmlformats.org/officeDocument/2006/relationships/hyperlink" Target="http://lingua.lnu.edu.ua/news/shanovni-studenty-pryrodnychyh-fakultetiv" TargetMode="External"/><Relationship Id="rId34" Type="http://schemas.openxmlformats.org/officeDocument/2006/relationships/hyperlink" Target="http://bioweb.lnu.edu.ua/news/sympozium-iz-mizhnarodnoyu-uchastyu-stali-pidhody-do-pidvyschennya-vrozhajnosti-ta-harchovoji-tsinnosti-pshenytsi-2" TargetMode="External"/><Relationship Id="rId739" Type="http://schemas.openxmlformats.org/officeDocument/2006/relationships/hyperlink" Target="http://intrel.lnu.edu.ua/news/do-uvahy-mahistrantiv-nakaz-pro-pedahohichnu-praktyku" TargetMode="External"/><Relationship Id="rId734" Type="http://schemas.openxmlformats.org/officeDocument/2006/relationships/hyperlink" Target="http://intrel.lnu.edu.ua/news/uvaha-rozklad-zanyat-aspirantiv-2-oho-semestru-2017-2018-navchalnoho-roku" TargetMode="External"/><Relationship Id="rId976" Type="http://schemas.openxmlformats.org/officeDocument/2006/relationships/hyperlink" Target="http://kultart.lnu.edu.ua/news/vidbulos-kvitneve-zasidannya-naukovoho-seminaru-fakultetu-kultury-i-mystetstv" TargetMode="External"/><Relationship Id="rId733" Type="http://schemas.openxmlformats.org/officeDocument/2006/relationships/hyperlink" Target="http://intrel.lnu.edu.ua/news/naukovyj-seminar" TargetMode="External"/><Relationship Id="rId975" Type="http://schemas.openxmlformats.org/officeDocument/2006/relationships/hyperlink" Target="http://kultart.lnu.edu.ua/news/zik-pro-super-dance-2018" TargetMode="External"/><Relationship Id="rId732" Type="http://schemas.openxmlformats.org/officeDocument/2006/relationships/hyperlink" Target="http://intrel.lnu.edu.ua/news/xi-forum-evropa-ukrajina-v-zheshuvi" TargetMode="External"/><Relationship Id="rId974" Type="http://schemas.openxmlformats.org/officeDocument/2006/relationships/hyperlink" Target="http://kultart.lnu.edu.ua/news/na-prezentatsiyu-monohrafiji-olhy-komendy" TargetMode="External"/><Relationship Id="rId731" Type="http://schemas.openxmlformats.org/officeDocument/2006/relationships/hyperlink" Target="http://intrel.lnu.edu.ua/news/oholoshennya-vijskova-pidhotovka-2" TargetMode="External"/><Relationship Id="rId973" Type="http://schemas.openxmlformats.org/officeDocument/2006/relationships/hyperlink" Target="http://kultart.lnu.edu.ua/news/anons-iv-studentskoji-internet-konferentsiji-informatsiya-nauka-biblioteka-vesna" TargetMode="External"/><Relationship Id="rId738" Type="http://schemas.openxmlformats.org/officeDocument/2006/relationships/hyperlink" Target="http://intrel.lnu.edu.ua/news/uvaha-onovlennya-rozkladu" TargetMode="External"/><Relationship Id="rId737" Type="http://schemas.openxmlformats.org/officeDocument/2006/relationships/hyperlink" Target="http://intrel.lnu.edu.ua/news/vybirkovi-dystsypliny-kafedry-mizhnarodnoho-ekonomichnoho-analizu-i-finansiv-na-2018-2019-navchalnyj-rik" TargetMode="External"/><Relationship Id="rId979" Type="http://schemas.openxmlformats.org/officeDocument/2006/relationships/hyperlink" Target="http://kultart.lnu.edu.ua/news/zaproshujemo-u-botanichni-sady-tsvit-mahnolij-zavorozhuje" TargetMode="External"/><Relationship Id="rId736" Type="http://schemas.openxmlformats.org/officeDocument/2006/relationships/hyperlink" Target="http://intrel.lnu.edu.ua/news/oholoshennya-mizhnarodna-krajinoznavcha-praktyka" TargetMode="External"/><Relationship Id="rId978" Type="http://schemas.openxmlformats.org/officeDocument/2006/relationships/hyperlink" Target="http://kultart.lnu.edu.ua/news/uvaha-rozklad-vystavlennya-zalikiv-ta-skladannya-ispytiv-denna-forma-navchannya" TargetMode="External"/><Relationship Id="rId735" Type="http://schemas.openxmlformats.org/officeDocument/2006/relationships/hyperlink" Target="http://intrel.lnu.edu.ua/news/oholoshennya-naukova-konferentsiya-z-nahody-100-littya-vid-dnya-narodzhennya-vasylya-petraha" TargetMode="External"/><Relationship Id="rId977" Type="http://schemas.openxmlformats.org/officeDocument/2006/relationships/hyperlink" Target="http://kultart.lnu.edu.ua/news/zaproshennya-na-kontsert-muzyka-jednaje-nas" TargetMode="External"/><Relationship Id="rId37" Type="http://schemas.openxmlformats.org/officeDocument/2006/relationships/hyperlink" Target="http://bioweb.lnu.edu.ua/news/xiv-mizhnarodna-naukova-konferentsiya-studentiv-i-aspirantiv-molod-i-postup-biolohiji" TargetMode="External"/><Relationship Id="rId36" Type="http://schemas.openxmlformats.org/officeDocument/2006/relationships/hyperlink" Target="http://bioweb.lnu.edu.ua/news/mizhnarodna-naukova-konferentsiya-profesor-benedykt-dybovskyj-vyznachnyj-doslidnyk-spilnoji-pryrodnoji-spadschyny-polschi-bilorusi-ta-ukrajiny" TargetMode="External"/><Relationship Id="rId39" Type="http://schemas.openxmlformats.org/officeDocument/2006/relationships/hyperlink" Target="http://bioweb.lnu.edu.ua/news/poperednij-zahyst-kandydatskoji-dysertatsiji" TargetMode="External"/><Relationship Id="rId38" Type="http://schemas.openxmlformats.org/officeDocument/2006/relationships/hyperlink" Target="http://bioweb.lnu.edu.ua/news/mizhnarodna-naukova-konferentsiya-molod-i-postup-biolohiji" TargetMode="External"/><Relationship Id="rId730" Type="http://schemas.openxmlformats.org/officeDocument/2006/relationships/hyperlink" Target="http://intrel.lnu.edu.ua/news/do-uvahy-mahistriv-ii-kursu-spetsialnosti-mizhnarodni-ekonomichni-vidnosyny" TargetMode="External"/><Relationship Id="rId972" Type="http://schemas.openxmlformats.org/officeDocument/2006/relationships/hyperlink" Target="http://kultart.lnu.edu.ua/news/suchasnyj-teatr-u-prostori-suspilstva-diahnostyka-prohnostyka-terapiya-prohrama-konferentsiji" TargetMode="External"/><Relationship Id="rId971" Type="http://schemas.openxmlformats.org/officeDocument/2006/relationships/hyperlink" Target="http://kultart.lnu.edu.ua/news/p-r-o-h-r-a-m-a-iv-studentskoji-internet-konferentsiji-informatsiya-nauka-biblioteka-vesna" TargetMode="External"/><Relationship Id="rId1320" Type="http://schemas.openxmlformats.org/officeDocument/2006/relationships/hyperlink" Target="http://lingua.lnu.edu.ua/news/do-uvahy-vykladachiv-studentiv-ta-pratsivnykiv-fakultetu" TargetMode="External"/><Relationship Id="rId970" Type="http://schemas.openxmlformats.org/officeDocument/2006/relationships/hyperlink" Target="http://kultart.lnu.edu.ua/news/nahaduvannya-rozklad-zalikiv-ta-ispytiv-denne-navchannya" TargetMode="External"/><Relationship Id="rId1321" Type="http://schemas.openxmlformats.org/officeDocument/2006/relationships/hyperlink" Target="http://lingua.lnu.edu.ua/news/stypendiji-na-navchannya-stazhuvannya-v-universyteti-aristotelya" TargetMode="External"/><Relationship Id="rId1322" Type="http://schemas.openxmlformats.org/officeDocument/2006/relationships/hyperlink" Target="http://lingua.lnu.edu.ua/news/stypendij-na-navchannya-stazhuvannya-v-zahrebskomu-universyteti" TargetMode="External"/><Relationship Id="rId1114" Type="http://schemas.openxmlformats.org/officeDocument/2006/relationships/hyperlink" Target="http://kultart.lnu.edu.ua/news/rejestratsiya-na-probne-zno-startuje-9-sichnya-2018-roku" TargetMode="External"/><Relationship Id="rId1356" Type="http://schemas.openxmlformats.org/officeDocument/2006/relationships/hyperlink" Target="http://natcollege.lnu.edu.ua/zustrich-antarktyda-scho-ne-rozkazhe-vikipediya/" TargetMode="External"/><Relationship Id="rId1115" Type="http://schemas.openxmlformats.org/officeDocument/2006/relationships/hyperlink" Target="http://kultart.lnu.edu.ua/news/konkursy-prohramy-erazmus-2018-roku-vidkryto" TargetMode="External"/><Relationship Id="rId1357" Type="http://schemas.openxmlformats.org/officeDocument/2006/relationships/hyperlink" Target="http://natcollege.lnu.edu.ua/uvaha-pryzupynennya-navchalnoho-protsesu/" TargetMode="External"/><Relationship Id="rId20" Type="http://schemas.openxmlformats.org/officeDocument/2006/relationships/hyperlink" Target="http://ami.lnu.edu.ua/sscamcs" TargetMode="External"/><Relationship Id="rId1116" Type="http://schemas.openxmlformats.org/officeDocument/2006/relationships/hyperlink" Target="http://kultart.lnu.edu.ua/news/pro-zayavu-dlya-otrymannya-sotsialnoji-stypendiji" TargetMode="External"/><Relationship Id="rId1358" Type="http://schemas.openxmlformats.org/officeDocument/2006/relationships/hyperlink" Target="http://natcollege.lnu.edu.ua/prozovo-poetychnyj-pojedynok-za-uchasti-vykladacha-pryrodnychoho-koledzhu-hymochky-h-m/" TargetMode="External"/><Relationship Id="rId1117" Type="http://schemas.openxmlformats.org/officeDocument/2006/relationships/hyperlink" Target="http://kultart.lnu.edu.ua/news/pravyla-pryjomu-do-lvivskoho-natsionalnoho-universytetu-imeni-ivana-franka-u-2018-rotsi" TargetMode="External"/><Relationship Id="rId1359" Type="http://schemas.openxmlformats.org/officeDocument/2006/relationships/hyperlink" Target="http://natcollege.lnu.edu.ua/zustrich-iz-uchnyamy-11-klasu-soposhynskoji-zosh-i-iii-st-zhovkivskoho-rajonu/" TargetMode="External"/><Relationship Id="rId22" Type="http://schemas.openxmlformats.org/officeDocument/2006/relationships/hyperlink" Target="http://ami.lnu.edu.ua/news/vidkryta-pershist-lvivskoho-universytetu-z-prohramuvannya" TargetMode="External"/><Relationship Id="rId1118" Type="http://schemas.openxmlformats.org/officeDocument/2006/relationships/hyperlink" Target="http://law.lnu.edu.ua/news/spysky-rekomendovanyh-do-poselennya-v-hurtozhytky-yurydychnoho-fakultetu" TargetMode="External"/><Relationship Id="rId21" Type="http://schemas.openxmlformats.org/officeDocument/2006/relationships/hyperlink" Target="http://ami.lnu.edu.ua/seminar/time-optimal-portfolio-selection-a-survey-of-basic-ideas" TargetMode="External"/><Relationship Id="rId1119" Type="http://schemas.openxmlformats.org/officeDocument/2006/relationships/hyperlink" Target="http://law.lnu.edu.ua/news/zustrich-pershokursnykiv-iz-dekanom-yurydychnoho-fakultetu" TargetMode="External"/><Relationship Id="rId24" Type="http://schemas.openxmlformats.org/officeDocument/2006/relationships/hyperlink" Target="http://ami.lnu.edu.ua/academics/contests#vstup#new_tab" TargetMode="External"/><Relationship Id="rId23" Type="http://schemas.openxmlformats.org/officeDocument/2006/relationships/hyperlink" Target="http://ami.lnu.edu.ua/news/rozklad-zanyat-ii-semestru-2017-18-n-r" TargetMode="External"/><Relationship Id="rId525" Type="http://schemas.openxmlformats.org/officeDocument/2006/relationships/hyperlink" Target="http://financial.lnu.edu.ua/news/oholoshennya-25-kvitnya-2018-r-na-fakulteti-upravlinnya-finansamy-ta-biznesu-o-11-50-hod-vidbudetsya-vidkryta-lektsiya-na-temu-osnovy-fandrejzynhu-ta-upravlinnya-proektom-prohramy-finansuvannya-e" TargetMode="External"/><Relationship Id="rId767" Type="http://schemas.openxmlformats.org/officeDocument/2006/relationships/hyperlink" Target="http://intrel.lnu.edu.ua/news/uvaha-likvidatsiya-zaborhovanostej-za-talonom-k" TargetMode="External"/><Relationship Id="rId524" Type="http://schemas.openxmlformats.org/officeDocument/2006/relationships/hyperlink" Target="http://financial.lnu.edu.ua/wp-content/uploads/2018/04/%D0%A0%D0%BE%D0%B7%D0%BF%D0%BE%D1%80._%D0%94%D0%95%D0%9A_18.doc" TargetMode="External"/><Relationship Id="rId766" Type="http://schemas.openxmlformats.org/officeDocument/2006/relationships/hyperlink" Target="http://intrel.lnu.edu.ua/news/oholoshennya-zasidannya-kafedry-jevropejskoho-prava-31-01-2018" TargetMode="External"/><Relationship Id="rId523" Type="http://schemas.openxmlformats.org/officeDocument/2006/relationships/hyperlink" Target="http://financial.lnu.edu.ua/news/naukovyj-seminar-perspektyvy-rozvytku-ekolohichnoho-opodatkuvannya-v-ukrajini" TargetMode="External"/><Relationship Id="rId765" Type="http://schemas.openxmlformats.org/officeDocument/2006/relationships/hyperlink" Target="http://intrel.lnu.edu.ua/news/pidpysano-uhodu-pro-spivpratsyu" TargetMode="External"/><Relationship Id="rId522" Type="http://schemas.openxmlformats.org/officeDocument/2006/relationships/hyperlink" Target="http://financial.lnu.edu.ua/news/kolektyv-kafedry-ekonomichnoji-teoriji-vitaje-asystenta-kafedry-zhuka-oleha-bohdanovycha-z-uspishnym-zahystom-kandydatskoji-dysertatsiji" TargetMode="External"/><Relationship Id="rId764" Type="http://schemas.openxmlformats.org/officeDocument/2006/relationships/hyperlink" Target="http://intrel.lnu.edu.ua/news/zvitna-naukova-konferentsiya-universytetu-za-2017-rik" TargetMode="External"/><Relationship Id="rId529" Type="http://schemas.openxmlformats.org/officeDocument/2006/relationships/hyperlink" Target="http://financial.lnu.edu.ua/news/pro-provedennya-kontrolnyh-zamiriv-znan-studentiv" TargetMode="External"/><Relationship Id="rId528" Type="http://schemas.openxmlformats.org/officeDocument/2006/relationships/hyperlink" Target="http://financial.lnu.edu.ua/news/stazhuvannya-u-polschi" TargetMode="External"/><Relationship Id="rId527" Type="http://schemas.openxmlformats.org/officeDocument/2006/relationships/hyperlink" Target="http://financial.lnu.edu.ua/news/poryadok-zdachi-vstupnoho-vyprobuvannya-z-inozemnoji-movy-dlya-vstupu-u-mahistraturu-za-spetsialnistyu-ekonomika-spetsializatsijeyu-informatsijni-tehnolohiji-v-biznesi-iz-vykorystannyam-tehnol" TargetMode="External"/><Relationship Id="rId769" Type="http://schemas.openxmlformats.org/officeDocument/2006/relationships/hyperlink" Target="http://intrel.lnu.edu.ua/news/uvaha-rozklad-likvidatsiji-zaborhovanostej-za-talonom-k" TargetMode="External"/><Relationship Id="rId526" Type="http://schemas.openxmlformats.org/officeDocument/2006/relationships/hyperlink" Target="http://financial.lnu.edu.ua/news/zaproshujemo-na-navchannya-na-osvitnij-stupin-mahistra-za-spetsializatsijeyu-informatsijni-tehnolohiji-v-biznesi" TargetMode="External"/><Relationship Id="rId768" Type="http://schemas.openxmlformats.org/officeDocument/2006/relationships/hyperlink" Target="http://intrel.lnu.edu.ua/news/do-uvahy-studentiv" TargetMode="External"/><Relationship Id="rId26" Type="http://schemas.openxmlformats.org/officeDocument/2006/relationships/hyperlink" Target="http://bioweb.lnu.edu.ua/news/uvaha-hrafik-likvidatsiji-akademichnoji-zaborhovanosti-za-formoyu-2" TargetMode="External"/><Relationship Id="rId25" Type="http://schemas.openxmlformats.org/officeDocument/2006/relationships/hyperlink" Target="http://ami.lnu.edu.ua/news/v-elektronnomu-dostupi-zyavylys-novi-naukovi-vydannya-fakultetu" TargetMode="External"/><Relationship Id="rId28" Type="http://schemas.openxmlformats.org/officeDocument/2006/relationships/hyperlink" Target="http://bioweb.lnu.edu.ua/news/plan-provedennya-sesij-dlya-studentiv-zaochnoho-navchannya" TargetMode="External"/><Relationship Id="rId1350" Type="http://schemas.openxmlformats.org/officeDocument/2006/relationships/hyperlink" Target="http://natcollege.lnu.edu.ua/zustrich-studentiv-universytetu-iz-tarasom-topoleyu-v-ramkah-populyaryzatsiji-proektu-u-report/" TargetMode="External"/><Relationship Id="rId27" Type="http://schemas.openxmlformats.org/officeDocument/2006/relationships/hyperlink" Target="http://bioweb.lnu.edu.ua/news/plan-zahodiv-z-nahody-pochatku-2018-2019-navchalnoho-roku-u-lvivskomu-natsionalnomu-universyteti-imeni-ivana-franka" TargetMode="External"/><Relationship Id="rId1351" Type="http://schemas.openxmlformats.org/officeDocument/2006/relationships/hyperlink" Target="http://natcollege.lnu.edu.ua/doluchennya-do-prekrasnoho/" TargetMode="External"/><Relationship Id="rId521" Type="http://schemas.openxmlformats.org/officeDocument/2006/relationships/hyperlink" Target="http://financial.lnu.edu.ua/news/zustrich-poradnykiv-fakultetu-upravlinnya-finansamy-ta-biznesu-iz-olhoyu-konyuh-kerivnykom-psyholohichnoji-sluzhby-lnu-im-i-franka" TargetMode="External"/><Relationship Id="rId763" Type="http://schemas.openxmlformats.org/officeDocument/2006/relationships/hyperlink" Target="http://intrel.lnu.edu.ua/news/oholoshennya-zasidannya-vchenoji-rady-8-02-2018" TargetMode="External"/><Relationship Id="rId1110" Type="http://schemas.openxmlformats.org/officeDocument/2006/relationships/hyperlink" Target="http://kultart.lnu.edu.ua/news/do-uvahy-abiturijentiv-vstup-osvita-ua" TargetMode="External"/><Relationship Id="rId1352" Type="http://schemas.openxmlformats.org/officeDocument/2006/relationships/hyperlink" Target="http://natcollege.lnu.edu.ua/den-vidkrytyh-dverej-4/" TargetMode="External"/><Relationship Id="rId29" Type="http://schemas.openxmlformats.org/officeDocument/2006/relationships/hyperlink" Target="http://bioweb.lnu.edu.ua/news/zahyst-dysertatsijnyh-robit-za-spetsialnistyu-biofizyka" TargetMode="External"/><Relationship Id="rId520" Type="http://schemas.openxmlformats.org/officeDocument/2006/relationships/hyperlink" Target="http://financial.lnu.edu.ua/news/vidkryta-lektsiya-kulchytskoho-ivana-ivanovycha-na-temu-osnovy-fandrejzynhu-ta-upravlinnya-proektom-prohramy-finansuvannya-es-praktychni-porady" TargetMode="External"/><Relationship Id="rId762" Type="http://schemas.openxmlformats.org/officeDocument/2006/relationships/hyperlink" Target="http://intrel.lnu.edu.ua/news/zasidannya-pidsektsiji-mizhnarodnyh-vidnosyn-i-dyplomatychnoji-sluzhby-zvitnoji-naukovoji-konferentsiji-universytetu-za-2017-rik" TargetMode="External"/><Relationship Id="rId1111" Type="http://schemas.openxmlformats.org/officeDocument/2006/relationships/hyperlink" Target="http://kultart.lnu.edu.ua/news/premera-povnoji-versiji-kontsertu-white-christmas-live-at-lviv-opera-na-facebook-ta-youtube" TargetMode="External"/><Relationship Id="rId1353" Type="http://schemas.openxmlformats.org/officeDocument/2006/relationships/hyperlink" Target="http://natcollege.lnu.edu.ua/rozklad-zanyat-na-ii-j-semestr-2017-2018-n-r/" TargetMode="External"/><Relationship Id="rId761" Type="http://schemas.openxmlformats.org/officeDocument/2006/relationships/hyperlink" Target="http://intrel.lnu.edu.ua/news/zasidannya-pidsektsiji-jevropejskoho-prava-zvitnoji-naukovoji-konferentsiji-universytetu-za-2017-rik" TargetMode="External"/><Relationship Id="rId1112" Type="http://schemas.openxmlformats.org/officeDocument/2006/relationships/hyperlink" Target="http://kultart.lnu.edu.ua/news/hrystos-narodyvsya" TargetMode="External"/><Relationship Id="rId1354" Type="http://schemas.openxmlformats.org/officeDocument/2006/relationships/hyperlink" Target="http://natcollege.lnu.edu.ua/uvaha-dodatkovyj-rozklad-zanyat-dlya-studentiv-pryrodnychoho-koledzhu-na-ii-j-semestr-2017-2018-n-r/" TargetMode="External"/><Relationship Id="rId760" Type="http://schemas.openxmlformats.org/officeDocument/2006/relationships/hyperlink" Target="http://intrel.lnu.edu.ua/news/zasidannya-pidsektsiji-mizhnarodnoho-prava-zvitnoji-naukovoji-konferentsiji-universytetu-za-2017-rik" TargetMode="External"/><Relationship Id="rId1113" Type="http://schemas.openxmlformats.org/officeDocument/2006/relationships/hyperlink" Target="http://kultart.lnu.edu.ua/news/pro-zminy-u-hrafiku-navchalnoho-protsesu" TargetMode="External"/><Relationship Id="rId1355" Type="http://schemas.openxmlformats.org/officeDocument/2006/relationships/hyperlink" Target="http://natcollege.lnu.edu.ua/frankostore-kramnychka-brendovyh-rechej-lnu-im-i-franka/" TargetMode="External"/><Relationship Id="rId1103" Type="http://schemas.openxmlformats.org/officeDocument/2006/relationships/hyperlink" Target="http://kultart.lnu.edu.ua/news/vidbulasya-prezentatsiya-knyhy-borysa-mirusa-moji-70-zankivchanskyh-lit" TargetMode="External"/><Relationship Id="rId1345" Type="http://schemas.openxmlformats.org/officeDocument/2006/relationships/hyperlink" Target="http://natcollege.lnu.edu.ua/rozklad-ispytiv-dlya-studentiv-pryrodnychoho-koledzhu-na-ii-j-semestr-2017-18-n-r/" TargetMode="External"/><Relationship Id="rId1104" Type="http://schemas.openxmlformats.org/officeDocument/2006/relationships/hyperlink" Target="http://kultart.lnu.edu.ua/news/poryadok-rozhlyadu-zayav-pro-ponovlennya-do-skladu-studentiv-ta-perevedennya-z-inshyh-vyschyh-navchalnyh-zakladiv-u-lvivskyj-natsionalnyj-universytet-imeni-ivana-franka-2" TargetMode="External"/><Relationship Id="rId1346" Type="http://schemas.openxmlformats.org/officeDocument/2006/relationships/hyperlink" Target="http://natcollege.lnu.edu.ua/studentska-naukovo-praktychna-konferentsiya-pershyj-krok-u-nauku/" TargetMode="External"/><Relationship Id="rId1105" Type="http://schemas.openxmlformats.org/officeDocument/2006/relationships/hyperlink" Target="http://kultart.lnu.edu.ua/news/prezentatsiya-knyhy-borysa-mirusa-moji-70-zankivchanskyh-lit" TargetMode="External"/><Relationship Id="rId1347" Type="http://schemas.openxmlformats.org/officeDocument/2006/relationships/hyperlink" Target="http://natcollege.lnu.edu.ua/rozklad-zalikiv-dlya-studentiv-pryrodnychoho-koledzhu-na-ii-j-semestr-2017-18-n-r/" TargetMode="External"/><Relationship Id="rId1106" Type="http://schemas.openxmlformats.org/officeDocument/2006/relationships/hyperlink" Target="http://kultart.lnu.edu.ua/news/prohrama-i-rozklad-tvorchoho-zaliku-dlya-abiturijentiv-spetsialnosti-014-13-serednya-osvita-muzychne-mystetstvo" TargetMode="External"/><Relationship Id="rId1348" Type="http://schemas.openxmlformats.org/officeDocument/2006/relationships/hyperlink" Target="http://natcollege.lnu.edu.ua/velykodnje-vitannya/" TargetMode="External"/><Relationship Id="rId11" Type="http://schemas.openxmlformats.org/officeDocument/2006/relationships/hyperlink" Target="http://ami.lnu.edu.ua/academics/contests" TargetMode="External"/><Relationship Id="rId1107" Type="http://schemas.openxmlformats.org/officeDocument/2006/relationships/hyperlink" Target="http://kultart.lnu.edu.ua/news/konsultatsiji-dlya-abiturijentiv-spetsialnosti-014%e2%80%b3serednya-osvita-muzychne-mystetstvo" TargetMode="External"/><Relationship Id="rId1349" Type="http://schemas.openxmlformats.org/officeDocument/2006/relationships/hyperlink" Target="http://natcollege.lnu.edu.ua/hi-studentska-naukovo-poshukova-konferentsiya-svit-navkolo-nas/" TargetMode="External"/><Relationship Id="rId10" Type="http://schemas.openxmlformats.org/officeDocument/2006/relationships/hyperlink" Target="http://ami.lnu.edu.ua/seminar/hlyboke-navchannya-z-pidkriplennyam" TargetMode="External"/><Relationship Id="rId1108" Type="http://schemas.openxmlformats.org/officeDocument/2006/relationships/hyperlink" Target="http://kultart.lnu.edu.ua/news/vitajmosya-pravylno" TargetMode="External"/><Relationship Id="rId13" Type="http://schemas.openxmlformats.org/officeDocument/2006/relationships/hyperlink" Target="http://ami.lnu.edu.ua/academics/contests" TargetMode="External"/><Relationship Id="rId1109" Type="http://schemas.openxmlformats.org/officeDocument/2006/relationships/hyperlink" Target="http://kultart.lnu.edu.ua/news/minkultury-oholoshuje-konkurs-na-oderzhannya-u-2018-rotsi-schorichnyh-hrantiv-prezydenta-ukrajiny-dlya-molodyh-diyachiv-u-haluzi-kultury" TargetMode="External"/><Relationship Id="rId12" Type="http://schemas.openxmlformats.org/officeDocument/2006/relationships/hyperlink" Target="http://ami.lnu.edu.ua/sscamcs" TargetMode="External"/><Relationship Id="rId519" Type="http://schemas.openxmlformats.org/officeDocument/2006/relationships/hyperlink" Target="http://financial.lnu.edu.ua/news/vidbuvsya-kruhlyj-stil-na-temu-sotsialno-ekonomichni-protsesy-funktsionuvannya-ta-innovatsijnoho-rozvytku-vyschoji-osvity" TargetMode="External"/><Relationship Id="rId514" Type="http://schemas.openxmlformats.org/officeDocument/2006/relationships/hyperlink" Target="http://financial.lnu.edu.ua/news/vizyt-do-universytetu-im-yana-kohanovskoho-v-m-keltse-respublika-polscha" TargetMode="External"/><Relationship Id="rId756" Type="http://schemas.openxmlformats.org/officeDocument/2006/relationships/hyperlink" Target="http://intrel.lnu.edu.ua/news/zasidannya-pidsektsiji-inozemnyh-mov-zvitnoji-naukovoji-konferentsiji-universytetu-za-2017-rik" TargetMode="External"/><Relationship Id="rId998" Type="http://schemas.openxmlformats.org/officeDocument/2006/relationships/hyperlink" Target="http://kultart.lnu.edu.ua/news/vitajemo-zi-svitlym-hospodnim-voskresinnyam" TargetMode="External"/><Relationship Id="rId513" Type="http://schemas.openxmlformats.org/officeDocument/2006/relationships/hyperlink" Target="http://financial.lnu.edu.ua/news/ceminar-treninh-pidhotovka-i-provedennya-prezentatsiji-zahystu-kvalifikatsijnoji-mahisterskoji-roboty" TargetMode="External"/><Relationship Id="rId755" Type="http://schemas.openxmlformats.org/officeDocument/2006/relationships/hyperlink" Target="http://intrel.lnu.edu.ua/news/oholoshennya-zasidannya-kafedry-mizhnarodnyh-vidnosyn-i-dyplomatychnoji-sluzhby-26-02-2018" TargetMode="External"/><Relationship Id="rId997" Type="http://schemas.openxmlformats.org/officeDocument/2006/relationships/hyperlink" Target="http://kultart.lnu.edu.ua/news/zaproshennya-na-vidkryte-zanyattya" TargetMode="External"/><Relationship Id="rId512" Type="http://schemas.openxmlformats.org/officeDocument/2006/relationships/hyperlink" Target="http://financial.lnu.edu.ua/news/zminy-v-ukrajini-mozhlyvi-yakscho-molod-vklyuchytsya-v-tsi-protsesy-vzhe-sohodni" TargetMode="External"/><Relationship Id="rId754" Type="http://schemas.openxmlformats.org/officeDocument/2006/relationships/hyperlink" Target="http://intrel.lnu.edu.ua/news/vruchennya-mahisterskyh-dyplomiv-spilnoji-lytovsko-ukrajinskoji-prohramy-z-mizhnarodnoho-ta-jevropejskoho-prava" TargetMode="External"/><Relationship Id="rId996" Type="http://schemas.openxmlformats.org/officeDocument/2006/relationships/hyperlink" Target="http://kultart.lnu.edu.ua/news/naukova-konferentsiya-evrejska-kultura-v-ukrajini-druha-pol-hih-persha-pol-hh-st-muzejni-kolektsiji-ta-teatralne-mystetstvo-prohrama" TargetMode="External"/><Relationship Id="rId511" Type="http://schemas.openxmlformats.org/officeDocument/2006/relationships/hyperlink" Target="http://financial.lnu.edu.ua/news/naukovo-praktychnyj-kruhlyj-stil-shlyahy-podolannya-problem-vedennya-biznesu-v-ukrajini-u-chasi-ekonomichnyh-reform" TargetMode="External"/><Relationship Id="rId753" Type="http://schemas.openxmlformats.org/officeDocument/2006/relationships/hyperlink" Target="http://intrel.lnu.edu.ua/news/uvaha-do-vidoma-studentiv-ii-kursu-spetsialnosti-mizhnarodni-ekonomichni-vidnosyny" TargetMode="External"/><Relationship Id="rId995" Type="http://schemas.openxmlformats.org/officeDocument/2006/relationships/hyperlink" Target="http://kultart.lnu.edu.ua/news/zaproshennya-na-zustrich-z-chlenamy-pravlinnya-hromadskoji-initsiatyvy-pobudovy-pamyatnyka-ivanu-frankovi-u-m-kyjevi" TargetMode="External"/><Relationship Id="rId518" Type="http://schemas.openxmlformats.org/officeDocument/2006/relationships/hyperlink" Target="http://financial.lnu.edu.ua/news/chornobyl-rana-ukrajiny" TargetMode="External"/><Relationship Id="rId517" Type="http://schemas.openxmlformats.org/officeDocument/2006/relationships/hyperlink" Target="http://financial.lnu.edu.ua/news/uchast-ta-peremoha-u-mizhnarodnij-naukovo-praktychnij-konferentsiji" TargetMode="External"/><Relationship Id="rId759" Type="http://schemas.openxmlformats.org/officeDocument/2006/relationships/hyperlink" Target="http://intrel.lnu.edu.ua/news/zasidannya-pidsektsiji-mizhnarodnyh-ekonomichnyh-vidnosyn-zvitnoji-naukovoji-konferentsiji-universytetu-za-2017-rik" TargetMode="External"/><Relationship Id="rId516" Type="http://schemas.openxmlformats.org/officeDocument/2006/relationships/hyperlink" Target="http://financial.lnu.edu.ua/news/uchast-studentiv-4-ho-kursu-spetsialnosti-menedzhment-i-administruvannya-u-konferentsiji-pidtrymka-ta-stan-eksportu-pidpryjemnytstva-lvivschyny" TargetMode="External"/><Relationship Id="rId758" Type="http://schemas.openxmlformats.org/officeDocument/2006/relationships/hyperlink" Target="http://intrel.lnu.edu.ua/news/zasidannya-pidsektsiji-mizhnarodnoho-ekonomichnoho-analizu-i-finansiv-zvitnoji-naukovoji-konferentsiji-universytetu-za-2017-rik" TargetMode="External"/><Relationship Id="rId515" Type="http://schemas.openxmlformats.org/officeDocument/2006/relationships/hyperlink" Target="http://financial.lnu.edu.ua/news/zustrich-studentiv-4-ho-kursu-spetsialnosti-menedzhment-i-administruvannya-iz-nachalnykom-viddilu-rozvytku-torhivli-i-pidpryjemnytstva-departamentu-ekonomichnoji-polityky-lvivskoji-oblasnoji-derzhadmi" TargetMode="External"/><Relationship Id="rId757" Type="http://schemas.openxmlformats.org/officeDocument/2006/relationships/hyperlink" Target="http://intrel.lnu.edu.ua/news/zasidannya-pidsektsiji-krajinoznavstva-i-mizhnarodnoho-turyzmu-zvitnoji-naukovoji-konferentsiji-universytetu-za-2017-rik" TargetMode="External"/><Relationship Id="rId999" Type="http://schemas.openxmlformats.org/officeDocument/2006/relationships/hyperlink" Target="http://kultart.lnu.edu.ua/news/zaproshennya-na-kastynh-molodyh-talanovytyh-studentiv-i-studentok" TargetMode="External"/><Relationship Id="rId15" Type="http://schemas.openxmlformats.org/officeDocument/2006/relationships/hyperlink" Target="http://ami.lnu.edu.ua/news/zaproshujemo-na-dni-vidkrytyh-dverej-14-kvitnya-ta-12-travnya" TargetMode="External"/><Relationship Id="rId990" Type="http://schemas.openxmlformats.org/officeDocument/2006/relationships/hyperlink" Target="http://kultart.lnu.edu.ua/news/zustrich-dekana-zi-studentamy-3" TargetMode="External"/><Relationship Id="rId14" Type="http://schemas.openxmlformats.org/officeDocument/2006/relationships/hyperlink" Target="http://ami.lnu.edu.ua/news/chudovyj-rezultat-nashoji-komandy-u-finali-chempionatu-svitu-z-prohramuvannya" TargetMode="External"/><Relationship Id="rId17" Type="http://schemas.openxmlformats.org/officeDocument/2006/relationships/hyperlink" Target="http://ami.lnu.edu.ua/news/zasidannya-kafedry-prykladnoji-matematyky" TargetMode="External"/><Relationship Id="rId16" Type="http://schemas.openxmlformats.org/officeDocument/2006/relationships/hyperlink" Target="http://ami.lnu.edu.ua/intermaths" TargetMode="External"/><Relationship Id="rId1340" Type="http://schemas.openxmlformats.org/officeDocument/2006/relationships/hyperlink" Target="http://natcollege.lnu.edu.ua/do-uvahy-abiturijentiv-3/" TargetMode="External"/><Relationship Id="rId19" Type="http://schemas.openxmlformats.org/officeDocument/2006/relationships/hyperlink" Target="http://ami.lnu.edu.ua/news/podacha-zayav-na-vyvilneni-mistsya-derzhavnoho-zamovlennya" TargetMode="External"/><Relationship Id="rId510" Type="http://schemas.openxmlformats.org/officeDocument/2006/relationships/hyperlink" Target="http://financial.lnu.edu.ua/news/kruhlyj-stil-na-temu-sotsialno-ekonomichna-polityka-es-investytsijni-aspekty" TargetMode="External"/><Relationship Id="rId752" Type="http://schemas.openxmlformats.org/officeDocument/2006/relationships/hyperlink" Target="http://intrel.lnu.edu.ua/news/uvaha-rozklad-zanyat-na-ii-semestr" TargetMode="External"/><Relationship Id="rId994" Type="http://schemas.openxmlformats.org/officeDocument/2006/relationships/hyperlink" Target="http://kultart.lnu.edu.ua/news/lvivskyj-universytet-u-trijtsi-lideriv-rejtynhu-ukrajinskyh-vnz-za-pokaznykamy-bazy-danyh-scopus" TargetMode="External"/><Relationship Id="rId1341" Type="http://schemas.openxmlformats.org/officeDocument/2006/relationships/hyperlink" Target="http://natcollege.lnu.edu.ua/znajomstvo-z-osoblyvostyamy-svojeji-majbutnoji-profesiji-studentamy-spetsialnosti-ekolohiya-pid-chas-navchalnoji-praktyky/" TargetMode="External"/><Relationship Id="rId18" Type="http://schemas.openxmlformats.org/officeDocument/2006/relationships/hyperlink" Target="http://ami.lnu.edu.ua/seminar/analiz-uzahalnenyh-zadach-termopjezoelektryky-ta-proektsijno-sitkovi-shemy-jih-rozvyazuvannya" TargetMode="External"/><Relationship Id="rId751" Type="http://schemas.openxmlformats.org/officeDocument/2006/relationships/hyperlink" Target="http://intrel.lnu.edu.ua/news/do-uvahy-studentiv-2-ho-kursu-mahistratury" TargetMode="External"/><Relationship Id="rId993" Type="http://schemas.openxmlformats.org/officeDocument/2006/relationships/hyperlink" Target="http://kultart.lnu.edu.ua/news/zaproshennya-do-botanichnoho-sadu" TargetMode="External"/><Relationship Id="rId1100" Type="http://schemas.openxmlformats.org/officeDocument/2006/relationships/hyperlink" Target="http://kultart.lnu.edu.ua/news/vidbudetsya-druhyj-blahodijnyj-rizdvyanyj-festyval-letila-ptaha" TargetMode="External"/><Relationship Id="rId1342" Type="http://schemas.openxmlformats.org/officeDocument/2006/relationships/hyperlink" Target="http://natcollege.lnu.edu.ua/vruchennya-dyplomiv/" TargetMode="External"/><Relationship Id="rId750" Type="http://schemas.openxmlformats.org/officeDocument/2006/relationships/hyperlink" Target="http://intrel.lnu.edu.ua/news/xx-mizhnarodna-konferentsiya-evropa-karpat-u-peremyshli" TargetMode="External"/><Relationship Id="rId992" Type="http://schemas.openxmlformats.org/officeDocument/2006/relationships/hyperlink" Target="http://kultart.lnu.edu.ua/news/kastynh" TargetMode="External"/><Relationship Id="rId1101" Type="http://schemas.openxmlformats.org/officeDocument/2006/relationships/hyperlink" Target="http://kultart.lnu.edu.ua/news/lvivskyj-teatr-estradnyh-miniatyur-i-lyudy-i-lyalky-zdobuv-hran-pri-mizhnarodnoho-festyvalyu" TargetMode="External"/><Relationship Id="rId1343" Type="http://schemas.openxmlformats.org/officeDocument/2006/relationships/hyperlink" Target="http://natcollege.lnu.edu.ua/rozklad-zasidan-ekzamenatsijnyh-komisij-po-skladannyu-kompleksnoho-ispytu-zi-spetsialnosti-u-pryrodnychomu-koledzhi/" TargetMode="External"/><Relationship Id="rId991" Type="http://schemas.openxmlformats.org/officeDocument/2006/relationships/hyperlink" Target="http://kultart.lnu.edu.ua/news/vitajemo-solomiyu-kovalsku-iz-pereobrannyam-na-posadu-holovy-studentskoji-rady-fakultetu-kultury-i-mystetstv" TargetMode="External"/><Relationship Id="rId1102" Type="http://schemas.openxmlformats.org/officeDocument/2006/relationships/hyperlink" Target="http://kultart.lnu.edu.ua/news/rozpochavsya-pryjom-naukovyh-robit-na-zdobuttya-mizhnarodnoji-premiji-imeni-ivana-franka-u-2018-rotsi" TargetMode="External"/><Relationship Id="rId1344" Type="http://schemas.openxmlformats.org/officeDocument/2006/relationships/hyperlink" Target="http://natcollege.lnu.edu.ua/rozklad-ohlyadovyh-lektsij-do-kompleksnoho-ispytu-zi-spetsialnosti-dlya-studentiv-iii-kursu-pryrodnychoho-koledzhu-u-2017-2018-n-r/" TargetMode="External"/><Relationship Id="rId84" Type="http://schemas.openxmlformats.org/officeDocument/2006/relationships/hyperlink" Target="http://clio.lnu.edu.ua/news/pamyati-nataliji-hobzej" TargetMode="External"/><Relationship Id="rId1532" Type="http://schemas.openxmlformats.org/officeDocument/2006/relationships/hyperlink" Target="http://philology.lnu.edu.ua/news/naukovyj-seminar-alessandro-akilli" TargetMode="External"/><Relationship Id="rId83" Type="http://schemas.openxmlformats.org/officeDocument/2006/relationships/hyperlink" Target="http://clio.lnu.edu.ua/news/spysok-studentiv-i-kursu-istorychnoho-fakultetu-rekomendovanyh-do-poselennya-u-hurtozhytok-2" TargetMode="External"/><Relationship Id="rId1533" Type="http://schemas.openxmlformats.org/officeDocument/2006/relationships/hyperlink" Target="http://philology.lnu.edu.ua/news/vidijshla-u-vichnist-prof-lidiya-kots-hryhorchuk" TargetMode="External"/><Relationship Id="rId86" Type="http://schemas.openxmlformats.org/officeDocument/2006/relationships/hyperlink" Target="http://clio.lnu.edu.ua/news/lvivskyj-natsionalnyj-universytet-imeni-ivana-franka-zaproshuje-na-navchannya-v-aspiranturi" TargetMode="External"/><Relationship Id="rId1534" Type="http://schemas.openxmlformats.org/officeDocument/2006/relationships/hyperlink" Target="http://philology.lnu.edu.ua/news/hvi-vseukrajinska-naukova-konferentsiya-molodyh-filolohiv-vivat-academia" TargetMode="External"/><Relationship Id="rId85" Type="http://schemas.openxmlformats.org/officeDocument/2006/relationships/hyperlink" Target="http://clio.lnu.edu.ua/news/administratsiya-istoryko-kulturnoho-zapovidnyka-davnij-plisnesk-vyslovlyuje-podyaku-studentam-scho-vzyaly-uchast-u-plisneskij-arheololohichnij-ekspedytsiji-2018-roku" TargetMode="External"/><Relationship Id="rId1535" Type="http://schemas.openxmlformats.org/officeDocument/2006/relationships/hyperlink" Target="http://philology.lnu.edu.ua/news/sympozium-aktualni-pytannya-shidnojevropejskoji-etnomuzykolohiji" TargetMode="External"/><Relationship Id="rId88" Type="http://schemas.openxmlformats.org/officeDocument/2006/relationships/hyperlink" Target="http://clio.lnu.edu.ua/news/premiya-imeni-profesora-volodymyra-chorniya" TargetMode="External"/><Relationship Id="rId1536" Type="http://schemas.openxmlformats.org/officeDocument/2006/relationships/drawing" Target="../drawings/drawing2.xml"/><Relationship Id="rId87" Type="http://schemas.openxmlformats.org/officeDocument/2006/relationships/hyperlink" Target="http://clio.lnu.edu.ua/news/instruktazh-z-prohodzhennya-pedahohichnoji-praktyky-studentamy-4-kursu-istorychnoho-fakultetu-dennoji-formy-navchannya" TargetMode="External"/><Relationship Id="rId89" Type="http://schemas.openxmlformats.org/officeDocument/2006/relationships/hyperlink" Target="http://clio.lnu.edu.ua/news/welcome-week-u-lvivskomu-universyteti" TargetMode="External"/><Relationship Id="rId709" Type="http://schemas.openxmlformats.org/officeDocument/2006/relationships/hyperlink" Target="http://intrel.lnu.edu.ua/news/oholoshennya-prezentatsiya-prohramy-horyzont-2020" TargetMode="External"/><Relationship Id="rId708" Type="http://schemas.openxmlformats.org/officeDocument/2006/relationships/hyperlink" Target="http://intrel.lnu.edu.ua/news/xi-kyjivskyj-bezpekovyj-forum" TargetMode="External"/><Relationship Id="rId707" Type="http://schemas.openxmlformats.org/officeDocument/2006/relationships/hyperlink" Target="http://intrel.lnu.edu.ua/news/do-vidoma-studentiv-i-kursu-spetsialnosti-mizhnarodni-vidnosyny-suspilni-komunikatsiji-ta-rehionalni-studiji" TargetMode="External"/><Relationship Id="rId949" Type="http://schemas.openxmlformats.org/officeDocument/2006/relationships/hyperlink" Target="http://kultart.lnu.edu.ua/news/zaproshennya-na-vidkryte-zanyattya-3" TargetMode="External"/><Relationship Id="rId706" Type="http://schemas.openxmlformats.org/officeDocument/2006/relationships/hyperlink" Target="http://intrel.lnu.edu.ua/news/oholoshennya-vidkryta-lektsiya-dzhona-mitshjela-zovnishnya-ta-vnutrishnya-polityka-donalda-trampa" TargetMode="External"/><Relationship Id="rId948" Type="http://schemas.openxmlformats.org/officeDocument/2006/relationships/hyperlink" Target="http://kultart.lnu.edu.ua/news/informatsiya-pro-prohramu-praktyky-ta-stazhuvannya-u-kompaniji-crh" TargetMode="External"/><Relationship Id="rId80" Type="http://schemas.openxmlformats.org/officeDocument/2006/relationships/hyperlink" Target="http://clio.lnu.edu.ua/news/konkurs-ese-na-temu-zabezpechennya-myru-ta-bezpeky" TargetMode="External"/><Relationship Id="rId82" Type="http://schemas.openxmlformats.org/officeDocument/2006/relationships/hyperlink" Target="http://clio.lnu.edu.ua/news/spivbesida-zi-vstupnykamy-do-aspirantury-istorychnoho-fakultetu-lvivskoho-universytetu" TargetMode="External"/><Relationship Id="rId81" Type="http://schemas.openxmlformats.org/officeDocument/2006/relationships/hyperlink" Target="http://clio.lnu.edu.ua/news/tabir-prymusovyh-robit-yanivska-industriya-teroru" TargetMode="External"/><Relationship Id="rId701" Type="http://schemas.openxmlformats.org/officeDocument/2006/relationships/hyperlink" Target="http://intrel.lnu.edu.ua/news/oholoshennya-zasidannya-vchenoji-rady-23-04-2018" TargetMode="External"/><Relationship Id="rId943" Type="http://schemas.openxmlformats.org/officeDocument/2006/relationships/hyperlink" Target="http://kultart.lnu.edu.ua/news/svitlyny-iz-kontsertu-vokalnoji-muzyky" TargetMode="External"/><Relationship Id="rId700" Type="http://schemas.openxmlformats.org/officeDocument/2006/relationships/hyperlink" Target="http://intrel.lnu.edu.ua/news/do-uvahy-studentiv-4-kursu-spetsialnosti-mizhnarodne-pravo" TargetMode="External"/><Relationship Id="rId942" Type="http://schemas.openxmlformats.org/officeDocument/2006/relationships/hyperlink" Target="http://kultart.lnu.edu.ua/news/zaproshennya-na-fleshmob-do-dnya-vyshyvanky" TargetMode="External"/><Relationship Id="rId941" Type="http://schemas.openxmlformats.org/officeDocument/2006/relationships/hyperlink" Target="http://kultart.lnu.edu.ua/news/den-nauky-proforijentatsijna-zustrich-u-nvk-strilkivska-shkola-internat-z-pohlyblenym-vyvchennyam-okremyh-predmetiv-pry-lnu-imeni-ivana-franka" TargetMode="External"/><Relationship Id="rId940" Type="http://schemas.openxmlformats.org/officeDocument/2006/relationships/hyperlink" Target="http://kultart.lnu.edu.ua/news/prezentatsiya-monohrafiji-olhy-komendy-oleksandr-kozarenko-pianist-kompozytor-muzykoznavets" TargetMode="External"/><Relationship Id="rId705" Type="http://schemas.openxmlformats.org/officeDocument/2006/relationships/hyperlink" Target="http://intrel.lnu.edu.ua/news/introduction-to-aa-dcfta-training" TargetMode="External"/><Relationship Id="rId947" Type="http://schemas.openxmlformats.org/officeDocument/2006/relationships/hyperlink" Target="http://kultart.lnu.edu.ua/news/zaproshennya-vzyaty-uchast-u-xiii-vseukrajinskomu-konkursi-vykonavtsiv-hudozhnoho-slova-im-lesi-ukrajinky" TargetMode="External"/><Relationship Id="rId704" Type="http://schemas.openxmlformats.org/officeDocument/2006/relationships/hyperlink" Target="http://intrel.lnu.edu.ua/news/treninh-prysvyachenyj-uhodi-pro-asotsiatsiyu-ta-uhodi-pro-zonu-vilnoji-torhivli-mizh-ukrajinoyu-ta-es" TargetMode="External"/><Relationship Id="rId946" Type="http://schemas.openxmlformats.org/officeDocument/2006/relationships/hyperlink" Target="http://kultart.lnu.edu.ua/news/majya-harbuzyuk-password-shakespeare" TargetMode="External"/><Relationship Id="rId703" Type="http://schemas.openxmlformats.org/officeDocument/2006/relationships/hyperlink" Target="http://intrel.lnu.edu.ua/news/vidkryta-lektsiya-dzhona-mitshjela-zovnishnya-i-vnutrishnya-polityka-donalda-trampa" TargetMode="External"/><Relationship Id="rId945" Type="http://schemas.openxmlformats.org/officeDocument/2006/relationships/hyperlink" Target="http://kultart.lnu.edu.ua/news/konferentsiya-trudovoho-kolektyvu-universytetu" TargetMode="External"/><Relationship Id="rId702" Type="http://schemas.openxmlformats.org/officeDocument/2006/relationships/hyperlink" Target="http://intrel.lnu.edu.ua/news/poperednij-zahyst-naukovyh-robit" TargetMode="External"/><Relationship Id="rId944" Type="http://schemas.openxmlformats.org/officeDocument/2006/relationships/hyperlink" Target="http://kultart.lnu.edu.ua/news/dyplomna-vystava-za-dvoma-zajtsyamy" TargetMode="External"/><Relationship Id="rId1530" Type="http://schemas.openxmlformats.org/officeDocument/2006/relationships/hyperlink" Target="http://philology.lnu.edu.ua/news/zvitna-naukova-konferentsiya-filolohichnoho-fakultetu-za-2017-rik" TargetMode="External"/><Relationship Id="rId1531" Type="http://schemas.openxmlformats.org/officeDocument/2006/relationships/hyperlink" Target="http://philology.lnu.edu.ua/news/vertep-filolohichnoji-bratiji" TargetMode="External"/><Relationship Id="rId73" Type="http://schemas.openxmlformats.org/officeDocument/2006/relationships/hyperlink" Target="http://chem.lnu.edu.ua/news/vseukrajinska-olimpiada-lvivskoho-natsionalnoho-universytetu-imeni-ivana-franka-z-himiji" TargetMode="External"/><Relationship Id="rId1521" Type="http://schemas.openxmlformats.org/officeDocument/2006/relationships/hyperlink" Target="http://philology.lnu.edu.ua/news/peremozhtsi-vseukrajinskoji-studentskoji-olimpiady" TargetMode="External"/><Relationship Id="rId72" Type="http://schemas.openxmlformats.org/officeDocument/2006/relationships/hyperlink" Target="http://chem.lnu.edu.ua/news/21-bereznya-2018-r-zasidannya-vchenoji-rady-himichnoho-fakultetu" TargetMode="External"/><Relationship Id="rId1522" Type="http://schemas.openxmlformats.org/officeDocument/2006/relationships/hyperlink" Target="http://philology.lnu.edu.ua/news/urochysta-akademiya" TargetMode="External"/><Relationship Id="rId75" Type="http://schemas.openxmlformats.org/officeDocument/2006/relationships/hyperlink" Target="http://chem.lnu.edu.ua/news/21-02-2018-r-zasidannya-vchenoji-rady-himichnoho-fakultetu" TargetMode="External"/><Relationship Id="rId1523" Type="http://schemas.openxmlformats.org/officeDocument/2006/relationships/hyperlink" Target="http://philology.lnu.edu.ua/news/pershyj-etap-vseukrajinskoji-studentskoji-olimpiady-z-ukrajinskoji-movy-ta-literatury" TargetMode="External"/><Relationship Id="rId74" Type="http://schemas.openxmlformats.org/officeDocument/2006/relationships/hyperlink" Target="http://chem.lnu.edu.ua/news/28-02-2018-r-i-yj-tur-vseukrajinskoji-studentskoji-olimpiady-z-himiji" TargetMode="External"/><Relationship Id="rId1524" Type="http://schemas.openxmlformats.org/officeDocument/2006/relationships/hyperlink" Target="http://philology.lnu.edu.ua/news/vivant-magistri" TargetMode="External"/><Relationship Id="rId77" Type="http://schemas.openxmlformats.org/officeDocument/2006/relationships/hyperlink" Target="http://chem.lnu.edu.ua/news/30-01-2018-zasidannya-vchenoji-rady-himichnoho-fakultetu" TargetMode="External"/><Relationship Id="rId1525" Type="http://schemas.openxmlformats.org/officeDocument/2006/relationships/hyperlink" Target="http://philology.lnu.edu.ua/news/rozklad-zanyat-na-druhyj-semestr-2017-2018" TargetMode="External"/><Relationship Id="rId76" Type="http://schemas.openxmlformats.org/officeDocument/2006/relationships/hyperlink" Target="http://chem.lnu.edu.ua/news/10-lyutoho-lviii-oblasna-olimpiada-shkolyariv-z-himiji" TargetMode="External"/><Relationship Id="rId1526" Type="http://schemas.openxmlformats.org/officeDocument/2006/relationships/hyperlink" Target="http://philology.lnu.edu.ua/news/den-abiturijenta-na-filolohichnomu-fakulteti" TargetMode="External"/><Relationship Id="rId79" Type="http://schemas.openxmlformats.org/officeDocument/2006/relationships/hyperlink" Target="http://clio.lnu.edu.ua/news/z-dnem-nezalezhnosti-ukrajiny" TargetMode="External"/><Relationship Id="rId1527" Type="http://schemas.openxmlformats.org/officeDocument/2006/relationships/hyperlink" Target="http://philology.lnu.edu.ua/news/do-yuvileyu-myhajla-petrenka" TargetMode="External"/><Relationship Id="rId78" Type="http://schemas.openxmlformats.org/officeDocument/2006/relationships/hyperlink" Target="http://chem.lnu.edu.ua/news/zvitna-naukova-konferentsiya-lvivskoho-natsionalnoho-universytetu-imeni-ivana-franka-za-2017-rik" TargetMode="External"/><Relationship Id="rId1528" Type="http://schemas.openxmlformats.org/officeDocument/2006/relationships/hyperlink" Target="http://philology.lnu.edu.ua/news/zapys-na-vybirkovi-kursy" TargetMode="External"/><Relationship Id="rId1529" Type="http://schemas.openxmlformats.org/officeDocument/2006/relationships/hyperlink" Target="http://philology.lnu.edu.ua/news/novi-terminy-provedennya-praktyk" TargetMode="External"/><Relationship Id="rId939" Type="http://schemas.openxmlformats.org/officeDocument/2006/relationships/hyperlink" Target="http://kultart.lnu.edu.ua/news/blank-opysu-navchalnoji-dystsypliny" TargetMode="External"/><Relationship Id="rId938" Type="http://schemas.openxmlformats.org/officeDocument/2006/relationships/hyperlink" Target="http://kultart.lnu.edu.ua/news/nahaduvannya-rozklad-ek" TargetMode="External"/><Relationship Id="rId937" Type="http://schemas.openxmlformats.org/officeDocument/2006/relationships/hyperlink" Target="http://kultart.lnu.edu.ua/news/nahaduvannya-rozklad-studentiv-ii-kursu-or-doktor-filosofiji-muzychne-mystetstvo" TargetMode="External"/><Relationship Id="rId71" Type="http://schemas.openxmlformats.org/officeDocument/2006/relationships/hyperlink" Target="http://chem.lnu.edu.ua/news/22-bereznya-2018-r-shevchenkivskyj-veir-za-uchastyu-narodnoji-cholovichoji-horovoji-kapelly-prometej" TargetMode="External"/><Relationship Id="rId70" Type="http://schemas.openxmlformats.org/officeDocument/2006/relationships/hyperlink" Target="http://chem.lnu.edu.ua/news/xhi-mizhnarodnyj-seminar-z-fizyky-ta-himiji-tverdoho-tila-ispcs-18" TargetMode="External"/><Relationship Id="rId932" Type="http://schemas.openxmlformats.org/officeDocument/2006/relationships/hyperlink" Target="http://kultart.lnu.edu.ua/news/zustrich-dekana-fakultetu-zi-studentamy-4" TargetMode="External"/><Relationship Id="rId931" Type="http://schemas.openxmlformats.org/officeDocument/2006/relationships/hyperlink" Target="http://kultart.lnu.edu.ua/news/horeohrafichna-kultura-mystetski-vymiry-2" TargetMode="External"/><Relationship Id="rId930" Type="http://schemas.openxmlformats.org/officeDocument/2006/relationships/hyperlink" Target="http://kultart.lnu.edu.ua/news/tryvaje-studentska-naukova-konferentsiya-kulturno-mystetski-protsesy-v-ukrajini-u-konteksti-jevropejskoho-naukovoho-prostoru-sektsiya-informatsijna-ta-bibliotechna-sprava" TargetMode="External"/><Relationship Id="rId936" Type="http://schemas.openxmlformats.org/officeDocument/2006/relationships/hyperlink" Target="http://kultart.lnu.edu.ua/news/dyplomna-robota-hr-kma-41-komediya-m-starytskoho-za-dvoma-zajtsyamy" TargetMode="External"/><Relationship Id="rId935" Type="http://schemas.openxmlformats.org/officeDocument/2006/relationships/hyperlink" Target="http://kultart.lnu.edu.ua/news/lira-i-cheremosh-zaproshuyut-na-kontsert" TargetMode="External"/><Relationship Id="rId934" Type="http://schemas.openxmlformats.org/officeDocument/2006/relationships/hyperlink" Target="http://kultart.lnu.edu.ua/news/konsultatsiji-dlya-abiturijentiv-spetsialnosti-026-stsenichne-mystetstvo-aktorske-mystetstvo-2" TargetMode="External"/><Relationship Id="rId933" Type="http://schemas.openxmlformats.org/officeDocument/2006/relationships/hyperlink" Target="http://kultart.lnu.edu.ua/news/prezentatsiya-knyhy-nazara-tytara-svoje-zhyttya-prysvyachuyu-lyubovi" TargetMode="External"/><Relationship Id="rId1520" Type="http://schemas.openxmlformats.org/officeDocument/2006/relationships/hyperlink" Target="http://philology.lnu.edu.ua/news/yarmarok-karjery" TargetMode="External"/><Relationship Id="rId62" Type="http://schemas.openxmlformats.org/officeDocument/2006/relationships/hyperlink" Target="http://chem.lnu.edu.ua/news/24-04-2018-r-urochyste-zasidannya-himichnoji-komisiji-naukovoho-tovarystva-im-shevchenka-z-nahody-yuvileyu-myroslavy-oleksijivny-kovbuz" TargetMode="External"/><Relationship Id="rId1312" Type="http://schemas.openxmlformats.org/officeDocument/2006/relationships/hyperlink" Target="http://lingua.lnu.edu.ua/news/informatsijnyj-lyst" TargetMode="External"/><Relationship Id="rId61" Type="http://schemas.openxmlformats.org/officeDocument/2006/relationships/hyperlink" Target="http://chem.lnu.edu.ua/news/02-05-2018-r-mis-mister-himichnoho-fakultetu" TargetMode="External"/><Relationship Id="rId1313" Type="http://schemas.openxmlformats.org/officeDocument/2006/relationships/hyperlink" Target="http://lingua.lnu.edu.ua/news/dni-frankofoniji-u-lvovi" TargetMode="External"/><Relationship Id="rId64" Type="http://schemas.openxmlformats.org/officeDocument/2006/relationships/hyperlink" Target="http://chem.lnu.edu.ua/news/mykola-tupychak-peremozhets-ii-etapu-vseukrajinskoji-studentskoji-olimpiady-z-himiji" TargetMode="External"/><Relationship Id="rId1314" Type="http://schemas.openxmlformats.org/officeDocument/2006/relationships/hyperlink" Target="http://lingua.lnu.edu.ua/news/vidkryta-lektsiya-na-temu-tanets-smerti-u-serednovichnij-kulturi" TargetMode="External"/><Relationship Id="rId63" Type="http://schemas.openxmlformats.org/officeDocument/2006/relationships/hyperlink" Target="http://chem.lnu.edu.ua/news/sci_method_conf" TargetMode="External"/><Relationship Id="rId1315" Type="http://schemas.openxmlformats.org/officeDocument/2006/relationships/hyperlink" Target="http://lingua.lnu.edu.ua/news/den-abiturijenta" TargetMode="External"/><Relationship Id="rId66" Type="http://schemas.openxmlformats.org/officeDocument/2006/relationships/hyperlink" Target="http://chem.lnu.edu.ua/news/z_pryjdeshnimy_velykodnimy_sviatamy" TargetMode="External"/><Relationship Id="rId1316" Type="http://schemas.openxmlformats.org/officeDocument/2006/relationships/hyperlink" Target="http://lingua.lnu.edu.ua/news/do-uvahy-studentiv-i-ta-ii-kursiv-dennoho-ta-zaochnoho-navchannya" TargetMode="External"/><Relationship Id="rId65" Type="http://schemas.openxmlformats.org/officeDocument/2006/relationships/hyperlink" Target="http://chem.lnu.edu.ua/news/nataliya-hulaj-pryzer-ii-etapu-vseukrajinskoho-konkursu-studentskyh-naukovyh-robit-z-haluzi-himichni-nauky" TargetMode="External"/><Relationship Id="rId1317" Type="http://schemas.openxmlformats.org/officeDocument/2006/relationships/hyperlink" Target="http://lingua.lnu.edu.ua/news/frankostore-kramnychka-z-brendom-universytetu" TargetMode="External"/><Relationship Id="rId68" Type="http://schemas.openxmlformats.org/officeDocument/2006/relationships/hyperlink" Target="http://chem.lnu.edu.ua/news/4-7-chervnya-2018-r-viii-ukrajinskyj-zjizd-z-elektrohimiji-ta-vi-naukovo-praktychnyj-seminar-studentiv-aspirantiv-i-molodyh-uchenyh-prykladni-aspekty-elektrohimichnoho-analizu" TargetMode="External"/><Relationship Id="rId1318" Type="http://schemas.openxmlformats.org/officeDocument/2006/relationships/hyperlink" Target="http://lingua.lnu.edu.ua/news/dodatkovyj-rozklad-na-2-j-semestr-2017-2018-n-r" TargetMode="External"/><Relationship Id="rId67" Type="http://schemas.openxmlformats.org/officeDocument/2006/relationships/hyperlink" Target="http://chem.lnu.edu.ua/news/11-14-kvitnya-2018-ii-etap-vseukrajinskoji-studentskoji-olimpiady-zi-spetsialnosti-himiya" TargetMode="External"/><Relationship Id="rId1319" Type="http://schemas.openxmlformats.org/officeDocument/2006/relationships/hyperlink" Target="http://lingua.lnu.edu.ua/news/den-vidkrytyh-dverej-u-alyans-fransez" TargetMode="External"/><Relationship Id="rId729" Type="http://schemas.openxmlformats.org/officeDocument/2006/relationships/hyperlink" Target="http://intrel.lnu.edu.ua/news/uvaha-onovlennya-rozkladu-2" TargetMode="External"/><Relationship Id="rId728" Type="http://schemas.openxmlformats.org/officeDocument/2006/relationships/hyperlink" Target="http://intrel.lnu.edu.ua/news/oholoshennya-zustrich-iz-zastupnykom-holovy-medzhlisu-krymskotatarskoho-narodu-ahtemom-chyjhozom" TargetMode="External"/><Relationship Id="rId60" Type="http://schemas.openxmlformats.org/officeDocument/2006/relationships/hyperlink" Target="http://chem.lnu.edu.ua/news/06-05-2018-kubok-himika-z-futbolu" TargetMode="External"/><Relationship Id="rId723" Type="http://schemas.openxmlformats.org/officeDocument/2006/relationships/hyperlink" Target="http://intrel.lnu.edu.ua/news/zustrich-iz-zastupnykom-holovy-medzhlisu-krymskotatarskoho-narodu-ahtemom-chyjhozom" TargetMode="External"/><Relationship Id="rId965" Type="http://schemas.openxmlformats.org/officeDocument/2006/relationships/hyperlink" Target="http://kultart.lnu.edu.ua/news/myttjevosti-iv-studentskoji-internet-konferentsiji-informatsiya-nauka-biblioteka-vesna" TargetMode="External"/><Relationship Id="rId722" Type="http://schemas.openxmlformats.org/officeDocument/2006/relationships/hyperlink" Target="http://intrel.lnu.edu.ua/news/uvaha-zmina-audytorij-22-bereznya-2018-r" TargetMode="External"/><Relationship Id="rId964" Type="http://schemas.openxmlformats.org/officeDocument/2006/relationships/hyperlink" Target="http://kultart.lnu.edu.ua/news/vitajemo-nashyh-studentiv-dyplomantiv-viii-vseukrajinskoho-konkursu-profesijnyh-chyttsiv-imeni-romana-cherkashyna" TargetMode="External"/><Relationship Id="rId721" Type="http://schemas.openxmlformats.org/officeDocument/2006/relationships/hyperlink" Target="http://intrel.lnu.edu.ua/news/oholoshennya-zasidannya-kafedry-mizhnarodnoho-ekonomichnoho-analizu-i-finansiv-28-03-18" TargetMode="External"/><Relationship Id="rId963" Type="http://schemas.openxmlformats.org/officeDocument/2006/relationships/hyperlink" Target="http://kultart.lnu.edu.ua/news/polozhennya-pro-naukovo-praktychnu-studentsku-konferentsiyu-horeohrafichna-kultura-mystetski-vymiry-2" TargetMode="External"/><Relationship Id="rId720" Type="http://schemas.openxmlformats.org/officeDocument/2006/relationships/hyperlink" Target="http://intrel.lnu.edu.ua/news/mizhnarodna-naukova-konferentsiya-transformatsiya-mizhnarodnoji-bezpeky-suchasni-vyklyky-ta-zahrozy" TargetMode="External"/><Relationship Id="rId962" Type="http://schemas.openxmlformats.org/officeDocument/2006/relationships/hyperlink" Target="http://kultart.lnu.edu.ua/news/vidbuvsya-den-abiturijenta" TargetMode="External"/><Relationship Id="rId727" Type="http://schemas.openxmlformats.org/officeDocument/2006/relationships/hyperlink" Target="http://intrel.lnu.edu.ua/news/oholoshennya-zasidannya-kafedry-mizhnarodnyh-vidnosyn-i-dyplomatychnoji-sluzhby-19-03-2018" TargetMode="External"/><Relationship Id="rId969" Type="http://schemas.openxmlformats.org/officeDocument/2006/relationships/hyperlink" Target="http://kultart.lnu.edu.ua/news/oleh-ilnytskyj-zustrich-u-seriji-intelektualna-biohrafiya" TargetMode="External"/><Relationship Id="rId726" Type="http://schemas.openxmlformats.org/officeDocument/2006/relationships/hyperlink" Target="http://intrel.lnu.edu.ua/news/vystavka-ukrajina-nato-formula-bezpeky" TargetMode="External"/><Relationship Id="rId968" Type="http://schemas.openxmlformats.org/officeDocument/2006/relationships/hyperlink" Target="http://kultart.lnu.edu.ua/news/za-plahiat-pozbavlyatymut-vchenyh-zvan" TargetMode="External"/><Relationship Id="rId725" Type="http://schemas.openxmlformats.org/officeDocument/2006/relationships/hyperlink" Target="http://intrel.lnu.edu.ua/news/treninhy-ta-vakansiji-pwc-ukrajina" TargetMode="External"/><Relationship Id="rId967" Type="http://schemas.openxmlformats.org/officeDocument/2006/relationships/hyperlink" Target="http://kultart.lnu.edu.ua/news/zaproshujemo-na-den-abiturijenta" TargetMode="External"/><Relationship Id="rId724" Type="http://schemas.openxmlformats.org/officeDocument/2006/relationships/hyperlink" Target="http://intrel.lnu.edu.ua/news/do-vidoma-studentiv-ii-kursu-spetsialnosti-mizhnarodne-pravo" TargetMode="External"/><Relationship Id="rId966" Type="http://schemas.openxmlformats.org/officeDocument/2006/relationships/hyperlink" Target="http://kultart.lnu.edu.ua/news/rezultaty-tvorchoho-zaliku-abiturijentiv-spetsialnosti-014-13-serednya-osvita-muzychne-mystetstvo-26-kvitnya-2018-roku" TargetMode="External"/><Relationship Id="rId69" Type="http://schemas.openxmlformats.org/officeDocument/2006/relationships/hyperlink" Target="http://chem.lnu.edu.ua/news/3-kvitnya-2018-r-velykodnya-yarmarka-domashnoji-vypichky" TargetMode="External"/><Relationship Id="rId961" Type="http://schemas.openxmlformats.org/officeDocument/2006/relationships/hyperlink" Target="http://kultart.lnu.edu.ua/news/druha-mizhnarodna-naukovo-praktychna-studentska-teatroznavcha-konferentsiya-suchasnyj-teatr-u-prostori-suspilstva-diahnostyka-prohnostyka-terapiya" TargetMode="External"/><Relationship Id="rId960" Type="http://schemas.openxmlformats.org/officeDocument/2006/relationships/hyperlink" Target="http://kultart.lnu.edu.ua/news/studentka-alina-bilous-vzyala-uchast-u-vseukrajinskij-olimpiadi-z-italijskoji-movy-u-kyjevi" TargetMode="External"/><Relationship Id="rId1310" Type="http://schemas.openxmlformats.org/officeDocument/2006/relationships/hyperlink" Target="http://lingua.lnu.edu.ua/news/vyslovlyujemo-spivchuttya" TargetMode="External"/><Relationship Id="rId1311" Type="http://schemas.openxmlformats.org/officeDocument/2006/relationships/hyperlink" Target="http://lingua.lnu.edu.ua/news/vidbuvsya-druhyj-tur-vseukrajinskoho-konkursu-studentskyh-naukovyh-robit-zi-spetsialnosti-pereklad" TargetMode="External"/><Relationship Id="rId51" Type="http://schemas.openxmlformats.org/officeDocument/2006/relationships/hyperlink" Target="http://chem.lnu.edu.ua/news/osoblyvyj-sposib-vyznannya-naukovoho-dorobku-vchenyh-himikiv" TargetMode="External"/><Relationship Id="rId1301" Type="http://schemas.openxmlformats.org/officeDocument/2006/relationships/hyperlink" Target="http://lingua.lnu.edu.ua/news/velmyshanovni-chleny-vchenoji-rady-universytetu" TargetMode="External"/><Relationship Id="rId50" Type="http://schemas.openxmlformats.org/officeDocument/2006/relationships/hyperlink" Target="http://chem.lnu.edu.ua/news/zvit-pro-viii-yj-ukrajinskyj-zjizd-z-elektrohimiji-ta-vi-naukovo-praktychnyj-seminar-studentiv-aspirantiv-i-molodyh-uchenyh-prykladni-aspekty-elektrohimichnoho-analizu" TargetMode="External"/><Relationship Id="rId1302" Type="http://schemas.openxmlformats.org/officeDocument/2006/relationships/hyperlink" Target="http://lingua.lnu.edu.ua/news/urochysta-akademiya-prysvyachena-dnyu-narodzhennyu-vydatnoji-brytanskoji-perekladachky-ukrajinskoji-literatury-poetesy-zhurnalistky-j-hromadskoji-diyachky-viry-rich" TargetMode="External"/><Relationship Id="rId53" Type="http://schemas.openxmlformats.org/officeDocument/2006/relationships/hyperlink" Target="http://chem.lnu.edu.ua/news/27-06-2018-zasidannya-vchenoji-rady-himichnoho-fakultetu" TargetMode="External"/><Relationship Id="rId1303" Type="http://schemas.openxmlformats.org/officeDocument/2006/relationships/hyperlink" Target="http://lingua.lnu.edu.ua/news/zaproshujemo-na-pjesu-karlosa-mortona-lilith" TargetMode="External"/><Relationship Id="rId52" Type="http://schemas.openxmlformats.org/officeDocument/2006/relationships/hyperlink" Target="http://chem.lnu.edu.ua/news/06-07-2018-urochysta-akademiya-z-nahody-vruchennya-dyplomiv-vypusknykam-himichnoho-fakultetu" TargetMode="External"/><Relationship Id="rId1304" Type="http://schemas.openxmlformats.org/officeDocument/2006/relationships/hyperlink" Target="http://lingua.lnu.edu.ua/news/100-richchya-vid-dnya-narodzhennya-ripetskoji-olhy-feodosivny" TargetMode="External"/><Relationship Id="rId55" Type="http://schemas.openxmlformats.org/officeDocument/2006/relationships/hyperlink" Target="http://chem.lnu.edu.ua/news/4-7-chervnya-2018-r-viii-ukrajinskyj-zjizd-z-elektrohimiji" TargetMode="External"/><Relationship Id="rId1305" Type="http://schemas.openxmlformats.org/officeDocument/2006/relationships/hyperlink" Target="http://lingua.lnu.edu.ua/news/shekspirivski-dni-u-lvovi-24-kvitnya-2-travnya-2018-roku" TargetMode="External"/><Relationship Id="rId54" Type="http://schemas.openxmlformats.org/officeDocument/2006/relationships/hyperlink" Target="http://chem.lnu.edu.ua/news/23-05-2018-zasidannya-vchenoji-rady-himichnoho-fakultetu" TargetMode="External"/><Relationship Id="rId1306" Type="http://schemas.openxmlformats.org/officeDocument/2006/relationships/hyperlink" Target="http://lingua.lnu.edu.ua/news/vitajemo-havrylyshyna-yaroslava-vasylovycha-z-yuvilejem" TargetMode="External"/><Relationship Id="rId57" Type="http://schemas.openxmlformats.org/officeDocument/2006/relationships/hyperlink" Target="http://chem.lnu.edu.ua/news/19-05-2018-finalnyj-etap-i-pidvedennya-pidsumkiv-schorichnoho-vseukrajinskoho-konkursu-krystaly-imeni-evhena-hladyshevskoho" TargetMode="External"/><Relationship Id="rId1307" Type="http://schemas.openxmlformats.org/officeDocument/2006/relationships/hyperlink" Target="http://lingua.lnu.edu.ua/news/dosvid-interdystsyplinarnoji-spivpratsi" TargetMode="External"/><Relationship Id="rId56" Type="http://schemas.openxmlformats.org/officeDocument/2006/relationships/hyperlink" Target="http://chem.lnu.edu.ua/news/podyaka-lvivskoji-oda-kolektyvu-himichnoho-fakultetu" TargetMode="External"/><Relationship Id="rId1308" Type="http://schemas.openxmlformats.org/officeDocument/2006/relationships/hyperlink" Target="http://lingua.lnu.edu.ua/news/velykodnje-pryvitannya" TargetMode="External"/><Relationship Id="rId1309" Type="http://schemas.openxmlformats.org/officeDocument/2006/relationships/hyperlink" Target="http://lingua.lnu.edu.ua/news/vidkryti-lektsiji" TargetMode="External"/><Relationship Id="rId719" Type="http://schemas.openxmlformats.org/officeDocument/2006/relationships/hyperlink" Target="http://intrel.lnu.edu.ua/news/oholoshennya-vidkryta-lektsiya-evhena-mahdy-hibrydna-vijna-v-ukrajini-uroky-dlya-evropy-i-svitu" TargetMode="External"/><Relationship Id="rId718" Type="http://schemas.openxmlformats.org/officeDocument/2006/relationships/hyperlink" Target="http://intrel.lnu.edu.ua/news/oholoshennya-zbory-z-pytan-praktyky-v-mzs" TargetMode="External"/><Relationship Id="rId717" Type="http://schemas.openxmlformats.org/officeDocument/2006/relationships/hyperlink" Target="http://intrel.lnu.edu.ua/news/zasidannya-kafedry-mizhnarodnyh-ekonomichnyh-vidnosyn-02-04-2018-r" TargetMode="External"/><Relationship Id="rId959" Type="http://schemas.openxmlformats.org/officeDocument/2006/relationships/hyperlink" Target="http://kultart.lnu.edu.ua/news/nahaduvannya-tryvalist-semestru-i-rozklady" TargetMode="External"/><Relationship Id="rId712" Type="http://schemas.openxmlformats.org/officeDocument/2006/relationships/hyperlink" Target="http://intrel.lnu.edu.ua/news/uvaha-kintseva-versiya-rozkladu" TargetMode="External"/><Relationship Id="rId954" Type="http://schemas.openxmlformats.org/officeDocument/2006/relationships/hyperlink" Target="http://kultart.lnu.edu.ua/news/zasidannya-naukovo-metodychnoji-rady-4" TargetMode="External"/><Relationship Id="rId711" Type="http://schemas.openxmlformats.org/officeDocument/2006/relationships/hyperlink" Target="http://intrel.lnu.edu.ua/news/oholoshennya-vidkryta-lektsiya-k-e-n-dots-elejko-i-v" TargetMode="External"/><Relationship Id="rId953" Type="http://schemas.openxmlformats.org/officeDocument/2006/relationships/hyperlink" Target="http://kultart.lnu.edu.ua/news/zaproshennya-na-vidkryte-zanyattya-2" TargetMode="External"/><Relationship Id="rId710" Type="http://schemas.openxmlformats.org/officeDocument/2006/relationships/hyperlink" Target="http://intrel.lnu.edu.ua/news/oholoshennya-zasidannya-kafedry-mizhnarodnyh-ekonomichnyh-vidnosyn-16-04-2018-r" TargetMode="External"/><Relationship Id="rId952" Type="http://schemas.openxmlformats.org/officeDocument/2006/relationships/hyperlink" Target="http://kultart.lnu.edu.ua/news/zaproshennya-na-vidkryttya-urban-biblioteky" TargetMode="External"/><Relationship Id="rId951" Type="http://schemas.openxmlformats.org/officeDocument/2006/relationships/hyperlink" Target="http://kultart.lnu.edu.ua/news/konsultatsiji-dlya-abiturijentiv-spetsialnosti-stsenichne-mystetstvo-aktorske-mystetstvo-teatru-lyalok" TargetMode="External"/><Relationship Id="rId716" Type="http://schemas.openxmlformats.org/officeDocument/2006/relationships/hyperlink" Target="http://intrel.lnu.edu.ua/news/do-vidoma-studentiv-iv-kursu" TargetMode="External"/><Relationship Id="rId958" Type="http://schemas.openxmlformats.org/officeDocument/2006/relationships/hyperlink" Target="http://kultart.lnu.edu.ua/news/zaproshennya-u-shevchenkivskyj-haj-na-vystavy" TargetMode="External"/><Relationship Id="rId715" Type="http://schemas.openxmlformats.org/officeDocument/2006/relationships/hyperlink" Target="http://intrel.lnu.edu.ua/news/oholoshennya-mzhnarodna-konferentsiya-mplementatsiya-uhody-pro-asotsiatsiyu-mizh-evropejskym-soyuzom-ta-ukrajinoyu-publichno-pravovi-ta-pryvatno-pravovi-aspekty" TargetMode="External"/><Relationship Id="rId957" Type="http://schemas.openxmlformats.org/officeDocument/2006/relationships/hyperlink" Target="http://kultart.lnu.edu.ua/news/proforijentatsijna-zustrich-iz-uchnyamy-ta-pedahohamy-birkivskoho-nvk-zosh-i-iii-stupeniv-dnz-imeni-tarasa-shevchenka-yavorivskoji-rajonnoji-rady-lvivskoji-oblasti" TargetMode="External"/><Relationship Id="rId714" Type="http://schemas.openxmlformats.org/officeDocument/2006/relationships/hyperlink" Target="http://intrel.lnu.edu.ua/news/oholoshennya-zustrich-iz-zastupnykom-atashe-z-pytan-kultury-posolstva-ssha-v-ukrajini-kurosom-haffari" TargetMode="External"/><Relationship Id="rId956" Type="http://schemas.openxmlformats.org/officeDocument/2006/relationships/hyperlink" Target="http://kultart.lnu.edu.ua/news/svit-novoji-teatralnoji-enerhiji-yak-klitynna-sutnist-kultury-studenty-lvivskoho-universytetu-u-prazi" TargetMode="External"/><Relationship Id="rId713" Type="http://schemas.openxmlformats.org/officeDocument/2006/relationships/hyperlink" Target="http://intrel.lnu.edu.ua/news/prezentatsiya-koordynatsijnoho-tsentru-mizhnarodnoho-dialohu-ukrajina-es" TargetMode="External"/><Relationship Id="rId955" Type="http://schemas.openxmlformats.org/officeDocument/2006/relationships/hyperlink" Target="http://kultart.lnu.edu.ua/news/kruhlyj-stil-svitovi-tendentsiji-vyschoji-osvity" TargetMode="External"/><Relationship Id="rId59" Type="http://schemas.openxmlformats.org/officeDocument/2006/relationships/hyperlink" Target="http://chem.lnu.edu.ua/news/16-05-2018-konferentsiya-trudovoho-kolektyvu-himichnoho-fakultetu" TargetMode="External"/><Relationship Id="rId58" Type="http://schemas.openxmlformats.org/officeDocument/2006/relationships/hyperlink" Target="http://chem.lnu.edu.ua/news/17-05-2018-plenarne-zasidannya-zvitnoji-studentskoji-naukovoji-konferentsiji-himichnoho-fakultetu" TargetMode="External"/><Relationship Id="rId950" Type="http://schemas.openxmlformats.org/officeDocument/2006/relationships/hyperlink" Target="http://kultart.lnu.edu.ua/news/vykladachi-kafedry-bibliotekoznavstva-i-bibliohrafiji-vzyaly-uchast-u-sektsijnomu-zasidanni-vseukrajinskoji-naukovo-praktychnoji-konferentsiji-suchasnyj-naukovo-informatsijnyj-osvitnij-ta-sotsiokultu" TargetMode="External"/><Relationship Id="rId1300" Type="http://schemas.openxmlformats.org/officeDocument/2006/relationships/hyperlink" Target="http://lingua.lnu.edu.ua/news/vidkryta-lektsiya-profesora-morskoji-l-i" TargetMode="External"/><Relationship Id="rId590" Type="http://schemas.openxmlformats.org/officeDocument/2006/relationships/hyperlink" Target="http://geography.lnu.edu.ua/news/konferentsiya-trudovoho-kolektyvu-heohrafichnoho-fakultetu" TargetMode="External"/><Relationship Id="rId107" Type="http://schemas.openxmlformats.org/officeDocument/2006/relationships/hyperlink" Target="http://clio.lnu.edu.ua/news/limity-stypendiativ-za-rezultatamy-ii-semestrovoho-kontrolyu-2017-2018-n-r-ta-proekt-rejtynhu" TargetMode="External"/><Relationship Id="rId349" Type="http://schemas.openxmlformats.org/officeDocument/2006/relationships/hyperlink" Target="http://clio.lnu.edu.ua/news/kruhlyj-stil-de-zakinchujetsya-serednovichchya" TargetMode="External"/><Relationship Id="rId106" Type="http://schemas.openxmlformats.org/officeDocument/2006/relationships/hyperlink" Target="http://clio.lnu.edu.ua/news/vakansiya-sotsioloha-dlya-rozrobky-metodolohiji-otsinky-prohramy-psyhosotsialnoji-pidtrymky-uchasnykiv-osvitnoho-protsesu-ustanov-profesijno-tehnichnoji-osvity" TargetMode="External"/><Relationship Id="rId348" Type="http://schemas.openxmlformats.org/officeDocument/2006/relationships/hyperlink" Target="http://clio.lnu.edu.ua/news/zalikovi-knyzhky-studentiv-6-kursu-os-mahistr-dennoji-formy-navchannya" TargetMode="External"/><Relationship Id="rId105" Type="http://schemas.openxmlformats.org/officeDocument/2006/relationships/hyperlink" Target="http://clio.lnu.edu.ua/news/do-uvahy-vstupnykiv-na-os-mahistr-yaki-zarejestruvalysya-na-jedynyj-vstupnyj-ispyt-z-inozemnoji-movy" TargetMode="External"/><Relationship Id="rId347" Type="http://schemas.openxmlformats.org/officeDocument/2006/relationships/hyperlink" Target="http://clio.lnu.edu.ua/news/xvi-mizhnarodna-naukova-konferentsiya-studentiv-aspirantiv-doktorantiv-i-molodyh-vchenyh-sotsiolohiya-u-postsuchasnosti" TargetMode="External"/><Relationship Id="rId589" Type="http://schemas.openxmlformats.org/officeDocument/2006/relationships/hyperlink" Target="http://geography.lnu.edu.ua/news/vidbulysya-dni-ekoloha-pershokursnyka" TargetMode="External"/><Relationship Id="rId104" Type="http://schemas.openxmlformats.org/officeDocument/2006/relationships/hyperlink" Target="http://clio.lnu.edu.ua/news/hrafiky-navchalnoho-protsesu-dlya-studentiv-istorychnoho-fakultetu-i-vi-kursiv-zaochnoho-navchannya-na-2018-2019-n-r" TargetMode="External"/><Relationship Id="rId346" Type="http://schemas.openxmlformats.org/officeDocument/2006/relationships/hyperlink" Target="http://clio.lnu.edu.ua/news/psyholohichna-majsternya-karjery" TargetMode="External"/><Relationship Id="rId588" Type="http://schemas.openxmlformats.org/officeDocument/2006/relationships/hyperlink" Target="http://geography.lnu.edu.ua/news/studentska-naukova-konferentsiya-realiji-problemy-ta-perspektyvy-heohrafiji-v-ukrajini" TargetMode="External"/><Relationship Id="rId109" Type="http://schemas.openxmlformats.org/officeDocument/2006/relationships/hyperlink" Target="http://clio.lnu.edu.ua/news/video-instruktsiya-schodo-rejestratsiji-elektronnoho-kabinetu-ta-podannya-zayav" TargetMode="External"/><Relationship Id="rId1170" Type="http://schemas.openxmlformats.org/officeDocument/2006/relationships/hyperlink" Target="http://law.lnu.edu.ua/news/na-fakulteti-vidbulys-lektsiji-profesora-adama-sulikovskoho" TargetMode="External"/><Relationship Id="rId108" Type="http://schemas.openxmlformats.org/officeDocument/2006/relationships/hyperlink" Target="http://clio.lnu.edu.ua/news/urochysta-akademiya-z-nahody-vruchennya-dyplomiv-vypusknykam-istorychnoho-fakultetu" TargetMode="External"/><Relationship Id="rId1171" Type="http://schemas.openxmlformats.org/officeDocument/2006/relationships/hyperlink" Target="http://law.lnu.edu.ua/news/vitajemo-uchasnykiv-tsyvilistychnoho-klubu-hannu-yarehu-ta-myhajla-pinyashka-z-peremohoyu-u-vseukrajinskomu-konkursi-studentskyh-naukovyh-robit" TargetMode="External"/><Relationship Id="rId341" Type="http://schemas.openxmlformats.org/officeDocument/2006/relationships/hyperlink" Target="http://clio.lnu.edu.ua/news/vybirkova-dystsyplina-zhyva-istoriya-nove-prochytannya-mynuloho" TargetMode="External"/><Relationship Id="rId583" Type="http://schemas.openxmlformats.org/officeDocument/2006/relationships/hyperlink" Target="http://geography.lnu.edu.ua/news/ponovlyuvana-enerhetyka-na-dotyk" TargetMode="External"/><Relationship Id="rId1172" Type="http://schemas.openxmlformats.org/officeDocument/2006/relationships/hyperlink" Target="http://law.lnu.edu.ua/news/shkola-polskoho-ta-evropejskoho-prava-zaproshue-na-vidkryti-lektsiji-providnyh-naukovtsiv-ta-praktykiv-finansovoho-prava" TargetMode="External"/><Relationship Id="rId340" Type="http://schemas.openxmlformats.org/officeDocument/2006/relationships/hyperlink" Target="http://clio.lnu.edu.ua/news/zasidannya-mizhdystsyplinarnoho-seminaru-modus-legendi-zhinochi-obrazy-pershoi%cc%88-svitovoi%cc%88-viy%cc%86ny-u-mystetstvi-u-shidniy%cc%86-halychyni" TargetMode="External"/><Relationship Id="rId582" Type="http://schemas.openxmlformats.org/officeDocument/2006/relationships/hyperlink" Target="http://geography.lnu.edu.ua/news/ukrajinsko-polskyj-seminar-z-rozvytku-heohrafichnoji-nauky-i-osvity" TargetMode="External"/><Relationship Id="rId1173" Type="http://schemas.openxmlformats.org/officeDocument/2006/relationships/hyperlink" Target="http://law.lnu.edu.ua/news/vstup-na-mahistraturu-za-spetsialnistyu-pravo-u-2018-rotsi" TargetMode="External"/><Relationship Id="rId581" Type="http://schemas.openxmlformats.org/officeDocument/2006/relationships/hyperlink" Target="http://geography.lnu.edu.ua/news/pershe-informatsijne-povidomlennya-hii-mizhnarodnoji-naukovoji-konferentsiji-heohrafiya-ekonomika-i-turyzm-natsionalnyj-ta-mizhnarodnyj-dosvid" TargetMode="External"/><Relationship Id="rId1174" Type="http://schemas.openxmlformats.org/officeDocument/2006/relationships/hyperlink" Target="http://law.lnu.edu.ua/news/vitajemo-plish-yuliyu-iz-znachnymy-naukovymy-zdobutkamy" TargetMode="External"/><Relationship Id="rId580" Type="http://schemas.openxmlformats.org/officeDocument/2006/relationships/hyperlink" Target="http://geography.lnu.edu.ua/news/hrafiky-provedennya-praktyk-u-2017-2018-n-r" TargetMode="External"/><Relationship Id="rId1175" Type="http://schemas.openxmlformats.org/officeDocument/2006/relationships/hyperlink" Target="http://law.lnu.edu.ua/news/vidbulas-lektsiya-profesora-dana-wagner-na-temu-in-house-legal-practice-a-view-from-technology-sector" TargetMode="External"/><Relationship Id="rId103" Type="http://schemas.openxmlformats.org/officeDocument/2006/relationships/hyperlink" Target="http://clio.lnu.edu.ua/news/arheolohichna-praktyka-studentiv-istorykiv" TargetMode="External"/><Relationship Id="rId345" Type="http://schemas.openxmlformats.org/officeDocument/2006/relationships/hyperlink" Target="http://clio.lnu.edu.ua/news/lektsiya-profesora-yana-shustera" TargetMode="External"/><Relationship Id="rId587" Type="http://schemas.openxmlformats.org/officeDocument/2006/relationships/hyperlink" Target="http://geography.lnu.edu.ua/news/pokaz-filmu-evakujovani-nazavzhdy" TargetMode="External"/><Relationship Id="rId1176" Type="http://schemas.openxmlformats.org/officeDocument/2006/relationships/hyperlink" Target="http://law.lnu.edu.ua/news/zaproshujemo-pidtrymaty-proekt-frankostore" TargetMode="External"/><Relationship Id="rId102" Type="http://schemas.openxmlformats.org/officeDocument/2006/relationships/hyperlink" Target="http://clio.lnu.edu.ua/news/kafedra-arheolohiji-ta-spetsialnyh-haluzej-istorychnoji-nauky-zaproshuje-na-navchannya" TargetMode="External"/><Relationship Id="rId344" Type="http://schemas.openxmlformats.org/officeDocument/2006/relationships/hyperlink" Target="http://clio.lnu.edu.ua/news/mizhnarodnyj-mizhdystsyplinarnyj-naukovyj-sympozium-vizualizatsiya-epohy-holodomoru-dzherela-naratyvy-konteksty" TargetMode="External"/><Relationship Id="rId586" Type="http://schemas.openxmlformats.org/officeDocument/2006/relationships/hyperlink" Target="http://geography.lnu.edu.ua/news/na-heohrafichnomu-fakulteti-provedeno-xix-u-fakultetsku-studentsku-naukovu-konferentsiyu-realiji-problemy-ta-perspektyvy-rozvytku-heohrafiji-v-ukrajini" TargetMode="External"/><Relationship Id="rId1177" Type="http://schemas.openxmlformats.org/officeDocument/2006/relationships/hyperlink" Target="http://law.lnu.edu.ua/news/vidkryta-lektsiya-profesora-vrotslavskoho-universytetu-adama-sulikovskoho" TargetMode="External"/><Relationship Id="rId101" Type="http://schemas.openxmlformats.org/officeDocument/2006/relationships/hyperlink" Target="http://clio.lnu.edu.ua/news/obhovorennya-kordoniv-vid-lokalnoji-ekspertyzy-do-hlobalnoho-obminu" TargetMode="External"/><Relationship Id="rId343" Type="http://schemas.openxmlformats.org/officeDocument/2006/relationships/hyperlink" Target="http://clio.lnu.edu.ua/news/vybirkova-dystsyplina-vizualni-obrazy-istoriji-zhyvopys-skulptura-fotohrafiya-ta-kinematohraf" TargetMode="External"/><Relationship Id="rId585" Type="http://schemas.openxmlformats.org/officeDocument/2006/relationships/hyperlink" Target="http://geography.lnu.edu.ua/news/polovi-doslidzhennya-v-mezhah-horhan" TargetMode="External"/><Relationship Id="rId1178" Type="http://schemas.openxmlformats.org/officeDocument/2006/relationships/hyperlink" Target="http://law.lnu.edu.ua/news/zustrich-z-profesorom-vrotslaskoho-universytetu-adamom-sulikovskym" TargetMode="External"/><Relationship Id="rId100" Type="http://schemas.openxmlformats.org/officeDocument/2006/relationships/hyperlink" Target="http://clio.lnu.edu.ua/news/stypendiji-na-stazhuvannya-dlya-aspirantiv-v-universyteti-fodzha-italiya-v-ramkah-prohramy-erasmus" TargetMode="External"/><Relationship Id="rId342" Type="http://schemas.openxmlformats.org/officeDocument/2006/relationships/hyperlink" Target="http://clio.lnu.edu.ua/news/vybirkova-dystsyplina-istoriya-lvivskoho-universytetu" TargetMode="External"/><Relationship Id="rId584" Type="http://schemas.openxmlformats.org/officeDocument/2006/relationships/hyperlink" Target="http://geography.lnu.edu.ua/news/rozklad-zanyat-dlya-studentiv-heohrafichnoho-fakultetu-zaochnoji-formy-navchannya-na-litnyu-sesiyu-2017-2018-n-r" TargetMode="External"/><Relationship Id="rId1179" Type="http://schemas.openxmlformats.org/officeDocument/2006/relationships/hyperlink" Target="http://law.lnu.edu.ua/news/20-22-kvitnya-cherhovi-zanyattya-u-shkoli-amerykanskoho-prava" TargetMode="External"/><Relationship Id="rId1169" Type="http://schemas.openxmlformats.org/officeDocument/2006/relationships/hyperlink" Target="http://law.lnu.edu.ua/news/zustrich-iz-starshym-yurystom-espl-tarasom-pashukom-na-temu-praktyka-espl-suchasni-tendentsiji-rozvytku" TargetMode="External"/><Relationship Id="rId338" Type="http://schemas.openxmlformats.org/officeDocument/2006/relationships/hyperlink" Target="http://clio.lnu.edu.ua/news/seminar-pokaznyky-efektyvnoji-naukovoji-diyalnosti-naukovtsya-ustanovy-i-krajiny-publikatsiji-naukovi-vydannya-hranty" TargetMode="External"/><Relationship Id="rId337" Type="http://schemas.openxmlformats.org/officeDocument/2006/relationships/hyperlink" Target="http://clio.lnu.edu.ua/news/zustrich-histart-na-temu-evolyutsiya-politychnoho-vplyvu-katolytskoji-tserkvy-pid-chas-frantsuzkoji-revolyutsiji-1789-1795-rr" TargetMode="External"/><Relationship Id="rId579" Type="http://schemas.openxmlformats.org/officeDocument/2006/relationships/hyperlink" Target="http://geography.lnu.edu.ua/news/14-chervnya-2017-roku-vidbulasya-zustrich-iz-dvorazovym-pidkoryuvachem-everestu-valentynom-sipavinym" TargetMode="External"/><Relationship Id="rId336" Type="http://schemas.openxmlformats.org/officeDocument/2006/relationships/hyperlink" Target="http://clio.lnu.edu.ua/news/vidkryta-trevel-lektsiya-proektu-lviv-university-travel-club" TargetMode="External"/><Relationship Id="rId578" Type="http://schemas.openxmlformats.org/officeDocument/2006/relationships/hyperlink" Target="http://geography.lnu.edu.ua/news/dodatkovi-baly-studentiv-heohrafichnoho-fakultetu-za-rezultatamy-druhoho-semestru-2017-2018-n-r" TargetMode="External"/><Relationship Id="rId335" Type="http://schemas.openxmlformats.org/officeDocument/2006/relationships/hyperlink" Target="http://clio.lnu.edu.ua/news/xhvi-mizhnarodnyj-slavistychnyj-kolokvium-prysvyachenyj-pamyati-slovyanskyh-pershoprosvitnykiv-svyatyh-kyryla-i-mefodiya-lviv-17-18-travnya-2018-r" TargetMode="External"/><Relationship Id="rId577" Type="http://schemas.openxmlformats.org/officeDocument/2006/relationships/hyperlink" Target="http://geography.lnu.edu.ua/news/mizhnarodni-stazhuvannya-studentiv-kafedry-turyzmu-heohrafichnoho-fakultetu-lnu-im-i-franka-u-hretsiji-turechchyni-ta-bolhariji" TargetMode="External"/><Relationship Id="rId339" Type="http://schemas.openxmlformats.org/officeDocument/2006/relationships/hyperlink" Target="http://clio.lnu.edu.ua/news/informatsiya-pro-stypendialni-prohramy-daad-dlya-studentiv-vypusknykiv-vchenyh-ta-vykladachiv-a-takozh-pro-propozytsiji-inshyh-vidibranyh-fondiv" TargetMode="External"/><Relationship Id="rId1160" Type="http://schemas.openxmlformats.org/officeDocument/2006/relationships/hyperlink" Target="http://law.lnu.edu.ua/news/monohrafiya-naukovtsiv-fakultetu-sered-pryzeriv-konkursu-na-najkrasche-pravnyche-vydannya" TargetMode="External"/><Relationship Id="rId330" Type="http://schemas.openxmlformats.org/officeDocument/2006/relationships/hyperlink" Target="http://clio.lnu.edu.ua/news/24-sesiya-evroshkoly" TargetMode="External"/><Relationship Id="rId572" Type="http://schemas.openxmlformats.org/officeDocument/2006/relationships/hyperlink" Target="http://geography.lnu.edu.ua/news/zaproshujemo-na-shkolu-seminar-u-chornohori" TargetMode="External"/><Relationship Id="rId1161" Type="http://schemas.openxmlformats.org/officeDocument/2006/relationships/hyperlink" Target="http://law.lnu.edu.ua/news/mizhnarodnyj-kruhlyj-stil-yurydychna-osvita-suchasni-vyklyky-ta-mozhlyvosti-mizhnarodnoji-spivpratsi" TargetMode="External"/><Relationship Id="rId571" Type="http://schemas.openxmlformats.org/officeDocument/2006/relationships/hyperlink" Target="http://geography.lnu.edu.ua/news/heohrafichnyj-fakultet-lvivskoho-natsionalnoho-universytetu-imeni-ivana-franka-zaproshue-na-navchannya" TargetMode="External"/><Relationship Id="rId1162" Type="http://schemas.openxmlformats.org/officeDocument/2006/relationships/hyperlink" Target="http://law.lnu.edu.ua/news/zustrich-administraciji-z-studentamy-chetvertoho-kursu" TargetMode="External"/><Relationship Id="rId570" Type="http://schemas.openxmlformats.org/officeDocument/2006/relationships/hyperlink" Target="http://geography.lnu.edu.ua/news/ostatochnyj-rejtynh" TargetMode="External"/><Relationship Id="rId1163" Type="http://schemas.openxmlformats.org/officeDocument/2006/relationships/hyperlink" Target="http://law.lnu.edu.ua/news/do-uvahy-studentiv-4-ho-kursu-pytannya-na-ispyt-z-korporatyvnoho-prava" TargetMode="External"/><Relationship Id="rId1164" Type="http://schemas.openxmlformats.org/officeDocument/2006/relationships/hyperlink" Target="http://law.lnu.edu.ua/news/kruhlyj-stil-na-temu-diyalnist-ta-znachennya-evropejskoho-sudu-spravedlyvosti-dlya-derzhav-asotsijovanyh-chleniv-es" TargetMode="External"/><Relationship Id="rId334" Type="http://schemas.openxmlformats.org/officeDocument/2006/relationships/hyperlink" Target="http://clio.lnu.edu.ua/news/nabir-do-xxviii-wschodniej-szkoly-letniej-2018" TargetMode="External"/><Relationship Id="rId576" Type="http://schemas.openxmlformats.org/officeDocument/2006/relationships/hyperlink" Target="http://geography.lnu.edu.ua/news/spysky-studentiv-iz-serednim-dodatkovym-ta-rejtynhovym-balamy" TargetMode="External"/><Relationship Id="rId1165" Type="http://schemas.openxmlformats.org/officeDocument/2006/relationships/hyperlink" Target="http://law.lnu.edu.ua/news/na-fakulteti-vidbudetsya-kruhlyj-stil-na-temu-diyalnist-ta-znachennya-evropejskoho-sudu-spravedlyvosti-dlya-derzhav-asotsijovanyh-chleniv-es" TargetMode="External"/><Relationship Id="rId333" Type="http://schemas.openxmlformats.org/officeDocument/2006/relationships/hyperlink" Target="http://clio.lnu.edu.ua/news/dmytro-kopylov-zajnyav-iii-mistse-u-vseukrajinskomu-konkursi-studentskyh-naukovyh-robit-u-haluzi-vijskovi-nauky" TargetMode="External"/><Relationship Id="rId575" Type="http://schemas.openxmlformats.org/officeDocument/2006/relationships/hyperlink" Target="http://geography.lnu.edu.ua/news/seminar-prezentatsiya-z-orhanizatsiji-turystychnoho-obsluhovuvannya-v-ramkah-navchalnoji-praktyky-dlya-studentiv-2-ho-kursu-spetsialnosti-turyzm" TargetMode="External"/><Relationship Id="rId1166" Type="http://schemas.openxmlformats.org/officeDocument/2006/relationships/hyperlink" Target="http://law.lnu.edu.ua/news/pro-elektronnu-informatsijnu-sluzhbu-yurydychnoho-fakultetu" TargetMode="External"/><Relationship Id="rId332" Type="http://schemas.openxmlformats.org/officeDocument/2006/relationships/hyperlink" Target="http://clio.lnu.edu.ua/news/zustrich-iz-kolyshnim-politvyaznem-zastupnykom-holovy-medzhlisu-krymskotatarskoho-narodu-ahtemom-chijhozom" TargetMode="External"/><Relationship Id="rId574" Type="http://schemas.openxmlformats.org/officeDocument/2006/relationships/hyperlink" Target="http://geography.lnu.edu.ua/news/rozpochalasya-zakordonna-navchalna-praktyka-studentiv-napryamu-turyzm-heohrafichnoho-fakultetu-u-polschi" TargetMode="External"/><Relationship Id="rId1167" Type="http://schemas.openxmlformats.org/officeDocument/2006/relationships/hyperlink" Target="http://law.lnu.edu.ua/news/cherhovyj-etap-mizhnarodnoho-proektu-spilno-z-levitt-instytutom-mizhnarodnoho-rozvytku" TargetMode="External"/><Relationship Id="rId331" Type="http://schemas.openxmlformats.org/officeDocument/2006/relationships/hyperlink" Target="http://clio.lnu.edu.ua/news/bohdana-sypko-frantsuzy-ne-viryly-navit-u-hipotetychnu-mozhlyvist-vtraty-alzhyru" TargetMode="External"/><Relationship Id="rId573" Type="http://schemas.openxmlformats.org/officeDocument/2006/relationships/hyperlink" Target="http://geography.lnu.edu.ua/news/praktyka-studentiv-2-kursu-kafedry-turyzmu-spetsialnosti-turyzm-na-pidpryjemstvah-turystychnoho-biznesu-m-lvova" TargetMode="External"/><Relationship Id="rId1168" Type="http://schemas.openxmlformats.org/officeDocument/2006/relationships/hyperlink" Target="http://law.lnu.edu.ua/news/muzej-vyzvolnoji-borotby-ukrajiny" TargetMode="External"/><Relationship Id="rId370" Type="http://schemas.openxmlformats.org/officeDocument/2006/relationships/hyperlink" Target="http://clio.lnu.edu.ua/news/rozklad-zanyat-aspirantiv-istorychnoho-fakultetu-ii-roku-navchannya-ochna-forma-spetsialnosti-032-istoriya-ta-arheolohiya-v-druhomu-semestri-2017-2018-navchalnoho-roku" TargetMode="External"/><Relationship Id="rId129" Type="http://schemas.openxmlformats.org/officeDocument/2006/relationships/hyperlink" Target="http://clio.lnu.edu.ua/news/rozklad-likvidatsiji-akademichnyh-zaborhovanostej-studentamy-iv-kursu-istorychnoho-fakultetu-dennoji-formy-navchannya-talon-formy-2" TargetMode="External"/><Relationship Id="rId128" Type="http://schemas.openxmlformats.org/officeDocument/2006/relationships/hyperlink" Target="http://clio.lnu.edu.ua/news/hrafik-likvidatsiji-akademichnyh-zaborhovanostej-u-ii-semestri-2017-2018-n-r-dlya-studentiv-i-ii-iii-ta-v-kursiv-istorychnoho-fakultetu-dennoji-formy-navchannya" TargetMode="External"/><Relationship Id="rId127" Type="http://schemas.openxmlformats.org/officeDocument/2006/relationships/hyperlink" Target="http://clio.lnu.edu.ua/news/studentska-naukova-konferentsiya-fenomen-evropy-problemy-derzhavotvorennya" TargetMode="External"/><Relationship Id="rId369" Type="http://schemas.openxmlformats.org/officeDocument/2006/relationships/hyperlink" Target="http://clio.lnu.edu.ua/news/cherhove-zasidannya-tvorchoji-hrupy-vchyteliv-m-lvova-ta-oblasti-yaki-pilotuyut-kurs-istoriya-ukrajina-i-svit-loippo-nas-uchat-schob-my-navchaly" TargetMode="External"/><Relationship Id="rId126" Type="http://schemas.openxmlformats.org/officeDocument/2006/relationships/hyperlink" Target="http://clio.lnu.edu.ua/news/studentski-avtobusy-2" TargetMode="External"/><Relationship Id="rId368" Type="http://schemas.openxmlformats.org/officeDocument/2006/relationships/hyperlink" Target="http://clio.lnu.edu.ua/news/vidkryta-lektsiya-k-i-n-dotsenta-bohdany-sypko-u-honytvi-za-mirazhem-frantsuzkyj-alzhyr-u-1830-1945-rr" TargetMode="External"/><Relationship Id="rId1190" Type="http://schemas.openxmlformats.org/officeDocument/2006/relationships/hyperlink" Target="http://law.lnu.edu.ua/news/23-25-bereznya-vidbudutsya-lektsiji-profesora-morin-najberh-v-ramkah-shkoly-amerykanskoho-prava" TargetMode="External"/><Relationship Id="rId1191" Type="http://schemas.openxmlformats.org/officeDocument/2006/relationships/hyperlink" Target="http://law.lnu.edu.ua/news/zaproshujemo-do-uchasti-u-viii-instytutsijnomu-navchalnomu-vizyti" TargetMode="External"/><Relationship Id="rId1192" Type="http://schemas.openxmlformats.org/officeDocument/2006/relationships/hyperlink" Target="http://law.lnu.edu.ua/news/vykladach-kafedry-vzyav-uchast-u-mizhnarodnij-konferentsiji-u-yahellonskomu-universyteti" TargetMode="External"/><Relationship Id="rId1193" Type="http://schemas.openxmlformats.org/officeDocument/2006/relationships/hyperlink" Target="http://law.lnu.edu.ua/news/22-bereznya-2018-r-na-fakulteti-vidbudetsya-lektsiya-prof-f-tsollya-v-ramkah-shkoly-polskoho-ta-evropejskoho-prava" TargetMode="External"/><Relationship Id="rId121" Type="http://schemas.openxmlformats.org/officeDocument/2006/relationships/hyperlink" Target="http://clio.lnu.edu.ua/news/zahyst-kursovyh-robit-studentiv-tretoho-kursu-dennoji-formy-navchannya" TargetMode="External"/><Relationship Id="rId363" Type="http://schemas.openxmlformats.org/officeDocument/2006/relationships/hyperlink" Target="http://clio.lnu.edu.ua/news/pro-provedennya-zalikovyh-zanyat-studentiv-os-mahistr-spetsialnosti-032-istoriya-ta-arheolohiya-1-ho-roku-navchannya-yaki-prohodyat-pedahohichnu-asystentsku-praktyku" TargetMode="External"/><Relationship Id="rId1194" Type="http://schemas.openxmlformats.org/officeDocument/2006/relationships/hyperlink" Target="http://law.lnu.edu.ua/news/schodo-vijskovoji-pidhotovky" TargetMode="External"/><Relationship Id="rId120" Type="http://schemas.openxmlformats.org/officeDocument/2006/relationships/hyperlink" Target="http://clio.lnu.edu.ua/news/ukrajinska-vikipediya-zapuskaje-konkurs-statej-na-muzychnu-tematyku" TargetMode="External"/><Relationship Id="rId362" Type="http://schemas.openxmlformats.org/officeDocument/2006/relationships/hyperlink" Target="http://clio.lnu.edu.ua/news/schodo-pryzupynennya-navchannya-u-lvivskomu-universyteti" TargetMode="External"/><Relationship Id="rId1195" Type="http://schemas.openxmlformats.org/officeDocument/2006/relationships/hyperlink" Target="http://law.lnu.edu.ua/news/zaproshujemo-do-uchasti-u-xvii-mizhnarodnij-studentsko-aspirantskij-naukovij-konferentsiji" TargetMode="External"/><Relationship Id="rId361" Type="http://schemas.openxmlformats.org/officeDocument/2006/relationships/hyperlink" Target="http://clio.lnu.edu.ua/news/zustrich-tarasa-topoli-zi-studentamy" TargetMode="External"/><Relationship Id="rId1196" Type="http://schemas.openxmlformats.org/officeDocument/2006/relationships/hyperlink" Target="http://law.lnu.edu.ua/news/profesor-kossak-volodymyr-myhajlovych-1-2-bereznya-2018-r-vzyav-uchast-u-v-mizhnarodnij-naukovij-konferentsiji-vplyv-pravovyh-i-etychnyh-norm-na-zastosuvannya-zakonodavstva-pro-zahyst-prav-spozhyvach" TargetMode="External"/><Relationship Id="rId360" Type="http://schemas.openxmlformats.org/officeDocument/2006/relationships/hyperlink" Target="http://clio.lnu.edu.ua/news/zustrich-zi-studentamy-chetvertoho-kursu-bakalavrskoji-prohramy-u-ramkah-diyalnosti-tsentru-usnoji-istoriji-ta-biohrafistyky-pry-kafedri-novitnoji-istoriji-ukrajiny-im-m-s-hrushevskoho" TargetMode="External"/><Relationship Id="rId1197" Type="http://schemas.openxmlformats.org/officeDocument/2006/relationships/hyperlink" Target="http://law.lnu.edu.ua/news/vidbulos-urochyste-vidkryttya-shkoly-yunoho-pravnyka" TargetMode="External"/><Relationship Id="rId125" Type="http://schemas.openxmlformats.org/officeDocument/2006/relationships/hyperlink" Target="http://clio.lnu.edu.ua/news/pamyati-oleksandra-kokovina" TargetMode="External"/><Relationship Id="rId367" Type="http://schemas.openxmlformats.org/officeDocument/2006/relationships/hyperlink" Target="http://clio.lnu.edu.ua/news/natsionalna-akademiya-suhoputnyh-vijsk-imeni-hetmana-petra-sahajdachnoho-zaproshuje-na-navchannya-za-prohramoyu-ofitseriv-zapasu" TargetMode="External"/><Relationship Id="rId1198" Type="http://schemas.openxmlformats.org/officeDocument/2006/relationships/hyperlink" Target="http://law.lnu.edu.ua/news/13-02-2018-vidbudetsya-metodolohichnyj-seminar-fakultetu" TargetMode="External"/><Relationship Id="rId124" Type="http://schemas.openxmlformats.org/officeDocument/2006/relationships/hyperlink" Target="http://clio.lnu.edu.ua/news/rozklad-likvidatsiji-akademichnyh-zaborhovanostej-studentamy-iv-kursu-istorychnoho-fakultetu-dennoji-formy-navchannya-talon-formy-k" TargetMode="External"/><Relationship Id="rId366" Type="http://schemas.openxmlformats.org/officeDocument/2006/relationships/hyperlink" Target="http://clio.lnu.edu.ua/news/rozklad-zanyat-aspirantiv-istorychnoho-fakultetu-ii-roku-navchannya-ochna-forma-spetsialnosti-054-sotsiolohiya-v-druhomu-semestri-2017-2018-n-r" TargetMode="External"/><Relationship Id="rId1199" Type="http://schemas.openxmlformats.org/officeDocument/2006/relationships/hyperlink" Target="http://law.lnu.edu.ua/news/u-period-z-5-do-7-bereznya-navchannya-vidkladeno" TargetMode="External"/><Relationship Id="rId123" Type="http://schemas.openxmlformats.org/officeDocument/2006/relationships/hyperlink" Target="http://clio.lnu.edu.ua/news/prohrama-vstupnyh-vyprobuvan-z-anhlijskoji-movy-dlya-navchannya-za-osvitno-kvalifikatsijnoyu-prohramoyu-mahistr-na-istorychnomu-fakulteti-lvivskoho-natsionalnoho-universytetu-imeni-ivana-franka" TargetMode="External"/><Relationship Id="rId365" Type="http://schemas.openxmlformats.org/officeDocument/2006/relationships/hyperlink" Target="http://clio.lnu.edu.ua/news/konkurs-na-otrymannya-stypendij-na-navchannya-v-universyteti-minyu-m-braha-portuhaliya-v-ramkah-prohramy-erasmus" TargetMode="External"/><Relationship Id="rId122" Type="http://schemas.openxmlformats.org/officeDocument/2006/relationships/hyperlink" Target="http://clio.lnu.edu.ua/news/do-uvahy-studentiv-dennoji-formy-navchannya-yaki-pretenduyut-na-otrymannya-stypendiji" TargetMode="External"/><Relationship Id="rId364" Type="http://schemas.openxmlformats.org/officeDocument/2006/relationships/hyperlink" Target="http://clio.lnu.edu.ua/news/xvi-mizhnarodna-konferentsiya-studentiv-aspirantiv-ta-molodyh-vchenyh-shevchenkivska-vesna-2018" TargetMode="External"/><Relationship Id="rId95" Type="http://schemas.openxmlformats.org/officeDocument/2006/relationships/hyperlink" Target="http://clio.lnu.edu.ua/news/zistrich-administratsiji-ta-profesorsko-vykladatskoho-skladu-istorychnoho-fakultetu-zi-studentamy-pershoho-kursu" TargetMode="External"/><Relationship Id="rId94" Type="http://schemas.openxmlformats.org/officeDocument/2006/relationships/hyperlink" Target="http://clio.lnu.edu.ua/news/spysky-zarahovanyh-na-navchannya-za-os-bakalavr-kontrakt" TargetMode="External"/><Relationship Id="rId97" Type="http://schemas.openxmlformats.org/officeDocument/2006/relationships/hyperlink" Target="http://clio.lnu.edu.ua/news/rezultaty-vstupnoho-vyprobuvannya-abiturijentiv-os-mahistr-za-spetsialnostyamy-032-istoriya-ta-arheolohiya-014-03-istoriya-ta-arheolohiya-do-provedennya-apelyatsiji" TargetMode="External"/><Relationship Id="rId96" Type="http://schemas.openxmlformats.org/officeDocument/2006/relationships/hyperlink" Target="http://clio.lnu.edu.ua/news/spysky-zarahovanyh-na-navchannya-za-derzhavnym-zamovlennyam-os-bakalavr" TargetMode="External"/><Relationship Id="rId99" Type="http://schemas.openxmlformats.org/officeDocument/2006/relationships/hyperlink" Target="http://clio.lnu.edu.ua/news/rezultaty-vstupnoho-vyprobuvannya-abiturijentiv-os-mahistr-za-spetsialnostyamy-032-istoriya-ta-arheolohiya-054-sotsiolohiya-do-provedennya-apelyatsiji" TargetMode="External"/><Relationship Id="rId98" Type="http://schemas.openxmlformats.org/officeDocument/2006/relationships/hyperlink" Target="http://clio.lnu.edu.ua/news/rezultaty-vstupnoho-vyprobuvannya-z-inozemnoji-movy-abiturijentiv-os-mahistr-za-spetsialnostyamy-032-istoriya-ta-arheolohiya-014-03-istoriya-ta-arheolohiya" TargetMode="External"/><Relationship Id="rId91" Type="http://schemas.openxmlformats.org/officeDocument/2006/relationships/hyperlink" Target="http://clio.lnu.edu.ua/news/stazhuvannya-ukrajinskyh-studentiv-v-universytetah-kanady" TargetMode="External"/><Relationship Id="rId90" Type="http://schemas.openxmlformats.org/officeDocument/2006/relationships/hyperlink" Target="http://clio.lnu.edu.ua/news/tbiliskomyj-forum-transformatsijnoho-liderstva" TargetMode="External"/><Relationship Id="rId93" Type="http://schemas.openxmlformats.org/officeDocument/2006/relationships/hyperlink" Target="http://clio.lnu.edu.ua/news/spysky-zarahovanyh-na-navchannya-za-derzhavnym-zamovlennyam-os-mahistr-spetsialnist-014-03-serednya-osvita-istoriya" TargetMode="External"/><Relationship Id="rId92" Type="http://schemas.openxmlformats.org/officeDocument/2006/relationships/hyperlink" Target="http://clio.lnu.edu.ua/news/zaproshujemo-aktyvnyh-studentiv-pryjednatysya-do-profbyuro-istorychnoho-fakultetu" TargetMode="External"/><Relationship Id="rId118" Type="http://schemas.openxmlformats.org/officeDocument/2006/relationships/hyperlink" Target="http://clio.lnu.edu.ua/news/konkurs-na-otrymannya-stypendij-na-stazhuvannya-v-universyteti-minyu-m-braha-portuhaliya-v-ramkah-prohramy-erasmus" TargetMode="External"/><Relationship Id="rId117" Type="http://schemas.openxmlformats.org/officeDocument/2006/relationships/hyperlink" Target="http://clio.lnu.edu.ua/news/demonstratsiya-kenotafy-karpatskoho-rehionu-v-piznorymskyj-chas" TargetMode="External"/><Relationship Id="rId359" Type="http://schemas.openxmlformats.org/officeDocument/2006/relationships/hyperlink" Target="http://clio.lnu.edu.ua/news/skasuvannya-nakazu-pro-kanikuly-z-5-po-11-bereznya-2018-roku-ne-bude" TargetMode="External"/><Relationship Id="rId116" Type="http://schemas.openxmlformats.org/officeDocument/2006/relationships/hyperlink" Target="http://clio.lnu.edu.ua/news/v-zaporizhzhi-prezentuvaly-pidruchnyky-istoriya-ukrajiny-i-svit-ta-hromadyanska-osvita" TargetMode="External"/><Relationship Id="rId358" Type="http://schemas.openxmlformats.org/officeDocument/2006/relationships/hyperlink" Target="http://clio.lnu.edu.ua/news/hrafik-prohodzhennya-medychnoho-ohlyadu-studentamy-iii-ta-iv-kursiv-istorychnoho-fakultetu-dennoji-formy-navchannya" TargetMode="External"/><Relationship Id="rId115" Type="http://schemas.openxmlformats.org/officeDocument/2006/relationships/hyperlink" Target="http://clio.lnu.edu.ua/news/perenesennya-robochyh-dniv-5" TargetMode="External"/><Relationship Id="rId357" Type="http://schemas.openxmlformats.org/officeDocument/2006/relationships/hyperlink" Target="http://clio.lnu.edu.ua/news/litnya-shkola-scho-zalyshajetsya-landshafty-pamyati-druhoji-svitovoji" TargetMode="External"/><Relationship Id="rId599" Type="http://schemas.openxmlformats.org/officeDocument/2006/relationships/hyperlink" Target="http://geography.lnu.edu.ua/news/vidbulasya-zustrich-z-avtorom-istorychnoho-romanu-rozbrat-romanom-korytkom" TargetMode="External"/><Relationship Id="rId1180" Type="http://schemas.openxmlformats.org/officeDocument/2006/relationships/hyperlink" Target="http://law.lnu.edu.ua/news/komanda-yurydychnoho-fakultetu-uspishno-vystupyla-na-sudovyh-debatah-imeni-filipa-dzhessapa-yaki-vidbulys-1-8-kvitnya-u-vashynhtoni" TargetMode="External"/><Relationship Id="rId1181" Type="http://schemas.openxmlformats.org/officeDocument/2006/relationships/hyperlink" Target="http://law.lnu.edu.ua/news/21-22-kvitnya-vidbudetsya-x-vseukrajinska-shkola-z-hospodarskoho-prava-ta-sudochynstva" TargetMode="External"/><Relationship Id="rId119" Type="http://schemas.openxmlformats.org/officeDocument/2006/relationships/hyperlink" Target="http://clio.lnu.edu.ua/news/studentskyj-viddil-lvivskoho-universytetu-zaproshuje-u-svoyu-komandu" TargetMode="External"/><Relationship Id="rId1182" Type="http://schemas.openxmlformats.org/officeDocument/2006/relationships/hyperlink" Target="http://law.lnu.edu.ua/news/zatverdzheno-polozhennya-pro-mahisterski-roboty" TargetMode="External"/><Relationship Id="rId110" Type="http://schemas.openxmlformats.org/officeDocument/2006/relationships/hyperlink" Target="http://clio.lnu.edu.ua/news/poperedni-spysky-studentiv-iz-serednim-dodatkovym-ta-rejtynhovym-balamy-za-rezultatamy-ii-semestrovoho-kontrolyu-2017-2018-n-r" TargetMode="External"/><Relationship Id="rId352" Type="http://schemas.openxmlformats.org/officeDocument/2006/relationships/hyperlink" Target="http://clio.lnu.edu.ua/news/naukovyj-seminar-spetsialni-dopomizhni-istorychni-dystsypliny-v-ukrajini-novi-vyklyky-ta-nevyrisheni-zavdannya" TargetMode="External"/><Relationship Id="rId594" Type="http://schemas.openxmlformats.org/officeDocument/2006/relationships/hyperlink" Target="http://geography.lnu.edu.ua/news/ekskursiya-zaviduvacha-navchalnoji-laboratoriji-turystychna-ahentsiya-v-ramkah-proektu-arhitektura-lvova" TargetMode="External"/><Relationship Id="rId1183" Type="http://schemas.openxmlformats.org/officeDocument/2006/relationships/hyperlink" Target="http://law.lnu.edu.ua/news/vidbulas-zustrich-iz-andrijem-moskalenkom" TargetMode="External"/><Relationship Id="rId351" Type="http://schemas.openxmlformats.org/officeDocument/2006/relationships/hyperlink" Target="http://clio.lnu.edu.ua/news/zbory-starost-i-ii-kursiv-istorychnoho-fakultetu-dennoji-formy-navchannya" TargetMode="External"/><Relationship Id="rId593" Type="http://schemas.openxmlformats.org/officeDocument/2006/relationships/hyperlink" Target="http://geography.lnu.edu.ua/news/lektsiya-zaviduvacha-laboratorijeyu-kafedry-turyzmu-lnu-im-ivana-franka-t-zavadovskoho-herby-v-arhitekturi-lvova-v-ramkah-proektu-arhitektura-lvova" TargetMode="External"/><Relationship Id="rId1184" Type="http://schemas.openxmlformats.org/officeDocument/2006/relationships/hyperlink" Target="http://law.lnu.edu.ua/news/metodolohichnyj-seminar" TargetMode="External"/><Relationship Id="rId350" Type="http://schemas.openxmlformats.org/officeDocument/2006/relationships/hyperlink" Target="http://clio.lnu.edu.ua/news/prezentatsiya-novoji-platformy-dlya-obrannya-studentamy-vybirkovyh-dystsyplin" TargetMode="External"/><Relationship Id="rId592" Type="http://schemas.openxmlformats.org/officeDocument/2006/relationships/hyperlink" Target="http://geography.lnu.edu.ua/news/landshaftno-krajeznavcha-ekspedytsiya-slidamy-davnoho-zledeninnya" TargetMode="External"/><Relationship Id="rId1185" Type="http://schemas.openxmlformats.org/officeDocument/2006/relationships/hyperlink" Target="http://law.lnu.edu.ua/news/vykladachi-fakultetu-vzyaly-uchast-u-seminari-na-bazi-vrotslavskoho-universytetu" TargetMode="External"/><Relationship Id="rId591" Type="http://schemas.openxmlformats.org/officeDocument/2006/relationships/hyperlink" Target="http://geography.lnu.edu.ua/news/vidbudetsya-konferentsiya-u-yavorivskomu-natsionalnomu-pryrodnomu-parku" TargetMode="External"/><Relationship Id="rId1186" Type="http://schemas.openxmlformats.org/officeDocument/2006/relationships/hyperlink" Target="http://law.lnu.edu.ua/news/studenty-fakultetu-vzyaly-uchast-u-zmahannyah-z-mizhnarodnoho-investytsijnoho-arbitrazhu-frankfurt-investment-arbitration-moot-court" TargetMode="External"/><Relationship Id="rId114" Type="http://schemas.openxmlformats.org/officeDocument/2006/relationships/hyperlink" Target="http://clio.lnu.edu.ua/news/do-uvahy-studentiv-yaki-rekomendovani-do-zarahuvannya-na-navchannya-za-prohramoyu-pidhotovky-ofitseriv-zapasu-v-natsionalnu-akademiyu-suhoputnyh-vijsk-imeni-hetmana-petra-sahajdachnoho" TargetMode="External"/><Relationship Id="rId356" Type="http://schemas.openxmlformats.org/officeDocument/2006/relationships/hyperlink" Target="http://clio.lnu.edu.ua/news/vii-vseukrajinska-arheolohichna-studentska-konferentsiya-arheolohichni-doslidzhennya-v-ukrajini-zdobutky-i-perspektyvy" TargetMode="External"/><Relationship Id="rId598" Type="http://schemas.openxmlformats.org/officeDocument/2006/relationships/hyperlink" Target="http://geography.lnu.edu.ua/news/hrafik-ispytiv-na-litnyu-sesiyu-2017-2018" TargetMode="External"/><Relationship Id="rId1187" Type="http://schemas.openxmlformats.org/officeDocument/2006/relationships/hyperlink" Target="http://law.lnu.edu.ua/news/23-25-bereznya-na-yurydychnomu-fakulteti-vidbulysya-cherhovi-lektsiji-shkoly-amerykanskoho-prava-v-ukrajini" TargetMode="External"/><Relationship Id="rId113" Type="http://schemas.openxmlformats.org/officeDocument/2006/relationships/hyperlink" Target="http://clio.lnu.edu.ua/news/poryadok-dennyj-zasidannya-vchenoji-rady-istorychnoho-fakultetu-2" TargetMode="External"/><Relationship Id="rId355" Type="http://schemas.openxmlformats.org/officeDocument/2006/relationships/hyperlink" Target="http://clio.lnu.edu.ua/news/pedahohichna-asystentska-praktyka-studentiv-6-kursu-spetsialnist-032-istoriya-ta-arheolohiya-dennoji-formy-navchannya" TargetMode="External"/><Relationship Id="rId597" Type="http://schemas.openxmlformats.org/officeDocument/2006/relationships/hyperlink" Target="http://geography.lnu.edu.ua/news/znanyj-shvedskyj-naukovets-anders-persson-u-lvovi" TargetMode="External"/><Relationship Id="rId1188" Type="http://schemas.openxmlformats.org/officeDocument/2006/relationships/hyperlink" Target="http://law.lnu.edu.ua/news/zaproshujemo-do-uchasti-u-ix-instytutsijnomu-navchalnomu-vizyti" TargetMode="External"/><Relationship Id="rId112" Type="http://schemas.openxmlformats.org/officeDocument/2006/relationships/hyperlink" Target="http://clio.lnu.edu.ua/news/rozklad-likvidatsiji-akademichnyh-zaborhovanostej-studentamy-i-ii-iii-ta-v-kursiv-istorychnoho-fakultetu-dennoji-formy-navchannya-talon-formy-2" TargetMode="External"/><Relationship Id="rId354" Type="http://schemas.openxmlformats.org/officeDocument/2006/relationships/hyperlink" Target="http://clio.lnu.edu.ua/news/rozpochavsya-nabir-na-vyshehradsku-litnyu-shkolu-2018" TargetMode="External"/><Relationship Id="rId596" Type="http://schemas.openxmlformats.org/officeDocument/2006/relationships/hyperlink" Target="http://geography.lnu.edu.ua/news/vedmezha-ekolohichna-aktsiya-heohrafiv" TargetMode="External"/><Relationship Id="rId1189" Type="http://schemas.openxmlformats.org/officeDocument/2006/relationships/hyperlink" Target="http://law.lnu.edu.ua/news/23-ta-24-bereznya-2018-r-na-fakulteti-vidbudetsya-lektsiya-doktora-m-pozhytskoho-v-ramkah-shkoly-polskoho-ta-evropejskoho-prava" TargetMode="External"/><Relationship Id="rId111" Type="http://schemas.openxmlformats.org/officeDocument/2006/relationships/hyperlink" Target="http://clio.lnu.edu.ua/news/do-uvahy-studentiv-platnykiv" TargetMode="External"/><Relationship Id="rId353" Type="http://schemas.openxmlformats.org/officeDocument/2006/relationships/hyperlink" Target="http://clio.lnu.edu.ua/news/konkurs-na-otrymannya-stypendij-na-navchannya-v-universyteti-turku-m-turku-finlyandiya-v-ramkah-prohramy-erasmus" TargetMode="External"/><Relationship Id="rId595" Type="http://schemas.openxmlformats.org/officeDocument/2006/relationships/hyperlink" Target="http://geography.lnu.edu.ua/news/vidbuvsya-iv-vseukrajinskyj-konhres-molodyh-heohrafiv" TargetMode="External"/><Relationship Id="rId1136" Type="http://schemas.openxmlformats.org/officeDocument/2006/relationships/hyperlink" Target="http://law.lnu.edu.ua/news/sluhachi-shkoly-yunoho-pravnyka-vidvidaly-lvivskyj-apelyatsijnyj-administratyvnyj-sud" TargetMode="External"/><Relationship Id="rId1378" Type="http://schemas.openxmlformats.org/officeDocument/2006/relationships/hyperlink" Target="http://pedagogy.lnu.edu.ua/news/provedennya-onlajn-opytuvannya-na-temu-reformuvannya-osvity-zseredyny-tochka-zoru-predstavnykiv-osvityanskoho-seredovyscha" TargetMode="External"/><Relationship Id="rId1137" Type="http://schemas.openxmlformats.org/officeDocument/2006/relationships/hyperlink" Target="http://law.lnu.edu.ua/news/uvaha-utochnenyj-perelik-pytan-z-istoriji-derzhavy-i-prava-ukrajiny" TargetMode="External"/><Relationship Id="rId1379" Type="http://schemas.openxmlformats.org/officeDocument/2006/relationships/hyperlink" Target="http://pedagogy.lnu.edu.ua/news/mizhnarodnyj-osvitnij-konhres-u-rumuniji" TargetMode="External"/><Relationship Id="rId1138" Type="http://schemas.openxmlformats.org/officeDocument/2006/relationships/hyperlink" Target="http://law.lnu.edu.ua/news/konsultatsiya-z-predmetu-istoriya-derzhavy-ta-prava-ukrajiny" TargetMode="External"/><Relationship Id="rId1139" Type="http://schemas.openxmlformats.org/officeDocument/2006/relationships/hyperlink" Target="http://law.lnu.edu.ua/news/lektsiji-shkoly-polskoho-ta-evropejskoho-prava" TargetMode="External"/><Relationship Id="rId305" Type="http://schemas.openxmlformats.org/officeDocument/2006/relationships/hyperlink" Target="http://clio.lnu.edu.ua/news/prohrama-vizytiv-do-evropejskoho-soyuzu-oholoshuje-vidbir-na-2019-rik" TargetMode="External"/><Relationship Id="rId547" Type="http://schemas.openxmlformats.org/officeDocument/2006/relationships/hyperlink" Target="http://financial.lnu.edu.ua/news/vshanuvannya-pamyati-kobzarya" TargetMode="External"/><Relationship Id="rId789" Type="http://schemas.openxmlformats.org/officeDocument/2006/relationships/hyperlink" Target="http://journ.lnu.edu.ua/news/oholoshennya" TargetMode="External"/><Relationship Id="rId304" Type="http://schemas.openxmlformats.org/officeDocument/2006/relationships/hyperlink" Target="http://clio.lnu.edu.ua/news/litnya-shkola-zi-stypendiyamy-u-vrotslavskomu-universyteti" TargetMode="External"/><Relationship Id="rId546" Type="http://schemas.openxmlformats.org/officeDocument/2006/relationships/hyperlink" Target="http://financial.lnu.edu.ua/news/uchast-u-hromadskomu-viche-ni-vyboram-v-krymu" TargetMode="External"/><Relationship Id="rId788" Type="http://schemas.openxmlformats.org/officeDocument/2006/relationships/hyperlink" Target="http://journ.lnu.edu.ua/news/na-kafedri-novyh-medij-vidbuvsya-kruhlyj-stil" TargetMode="External"/><Relationship Id="rId303" Type="http://schemas.openxmlformats.org/officeDocument/2006/relationships/hyperlink" Target="http://clio.lnu.edu.ua/news/rejestratsiya-kandydativ-na-posadu-holiv-ta-chleniv-studentskyh-rad-fakultetiv-koledzhiv-v-delehaty-do-konferentsiji-trudovoho-kolektyvu-fakultetu-koledzhu-ta-konferentsiji-studentiv-universytetu" TargetMode="External"/><Relationship Id="rId545" Type="http://schemas.openxmlformats.org/officeDocument/2006/relationships/hyperlink" Target="http://financial.lnu.edu.ua/news/fotovystavka-tsikavynky-ridnoho-krayu" TargetMode="External"/><Relationship Id="rId787" Type="http://schemas.openxmlformats.org/officeDocument/2006/relationships/hyperlink" Target="http://journ.lnu.edu.ua/news/dyyavol-vhodyt-holkoyu-a-rozduvaetsya-horoyu" TargetMode="External"/><Relationship Id="rId302" Type="http://schemas.openxmlformats.org/officeDocument/2006/relationships/hyperlink" Target="http://clio.lnu.edu.ua/news/zamovlennya-futbolky-abo-svitshotu-z-lohotypom-istorychnoho-fakultetu" TargetMode="External"/><Relationship Id="rId544" Type="http://schemas.openxmlformats.org/officeDocument/2006/relationships/hyperlink" Target="http://financial.lnu.edu.ua/news/hromadske-viche" TargetMode="External"/><Relationship Id="rId786" Type="http://schemas.openxmlformats.org/officeDocument/2006/relationships/hyperlink" Target="http://journ.lnu.edu.ua/news/vystavka-karykatur-antylokshyna-na-fakulteti-zhurnalistyky" TargetMode="External"/><Relationship Id="rId309" Type="http://schemas.openxmlformats.org/officeDocument/2006/relationships/hyperlink" Target="http://clio.lnu.edu.ua/news/oksana-bryndzak-i-tetyana-pryhodko-peremozhnytsi-vseukrajinskoho-konkursu-studentskyh-naukovyh-robit-zi-spetsialnosti-sotsiolohiya" TargetMode="External"/><Relationship Id="rId308" Type="http://schemas.openxmlformats.org/officeDocument/2006/relationships/hyperlink" Target="http://clio.lnu.edu.ua/news/maryana-kos-peremozhnytsya-vseukrajinskoho-konkursu-studentskyh-naukovyh-robit-iz-haluzi-henderni-doslidzhennya" TargetMode="External"/><Relationship Id="rId307" Type="http://schemas.openxmlformats.org/officeDocument/2006/relationships/hyperlink" Target="http://clio.lnu.edu.ua/news/pres-konferentsiya-ta-vystavka-na-temu-davnij-plisnesk-vid-yazychnytstva-do-hrystyyanstva" TargetMode="External"/><Relationship Id="rId549" Type="http://schemas.openxmlformats.org/officeDocument/2006/relationships/hyperlink" Target="http://financial.lnu.edu.ua/news/zustrich-iz-predstavnykamy-molodizhnoji-neprybutkovoji-orhanizatsiji-aiesec" TargetMode="External"/><Relationship Id="rId306" Type="http://schemas.openxmlformats.org/officeDocument/2006/relationships/hyperlink" Target="http://clio.lnu.edu.ua/news/vidkryta-lektsiya-doktora-istorychnyh-nauk-profesora-latvijskoho-universytetu-ministra-vnutrishnih-sprav-latviji-u-2004-2005-rokah-eriksa-ekabsonsa" TargetMode="External"/><Relationship Id="rId548" Type="http://schemas.openxmlformats.org/officeDocument/2006/relationships/hyperlink" Target="http://financial.lnu.edu.ua/news/vidkryta-lektsiya-z-navchalnoji-dystsypliny-mizhnarodni-finansy" TargetMode="External"/><Relationship Id="rId781" Type="http://schemas.openxmlformats.org/officeDocument/2006/relationships/hyperlink" Target="http://journ.lnu.edu.ua/news/do-uvahy-majbutnih-mahistriv" TargetMode="External"/><Relationship Id="rId1370" Type="http://schemas.openxmlformats.org/officeDocument/2006/relationships/hyperlink" Target="http://pedagogy.lnu.edu.ua/news/rezultaty-vstupnoho-fahovoho-ispytu-na-or-mahistr-fakultetu-pedahohichnoji-osvity" TargetMode="External"/><Relationship Id="rId780" Type="http://schemas.openxmlformats.org/officeDocument/2006/relationships/hyperlink" Target="http://journ.lnu.edu.ua/news/rejtynhovi-spysky-mahistry" TargetMode="External"/><Relationship Id="rId1371" Type="http://schemas.openxmlformats.org/officeDocument/2006/relationships/hyperlink" Target="http://pedagogy.lnu.edu.ua/news/rezultaty-vstupnoho-vyprobuvannya-na-zdobuttya-stupenya-mahistra-na-osnovi-or-bakalavra-okr-molodshoho-spetsialista" TargetMode="External"/><Relationship Id="rId1130" Type="http://schemas.openxmlformats.org/officeDocument/2006/relationships/hyperlink" Target="http://law.lnu.edu.ua/news/zahyst-dysertatsiji-27-06-2018" TargetMode="External"/><Relationship Id="rId1372" Type="http://schemas.openxmlformats.org/officeDocument/2006/relationships/hyperlink" Target="http://pedagogy.lnu.edu.ua/news/rezultaty-vstupnoho-vyprobuvannya-na-zdobuttya-stupenya-bakalavra-na-osnovi-okr-molodshoho-spetsialista" TargetMode="External"/><Relationship Id="rId1131" Type="http://schemas.openxmlformats.org/officeDocument/2006/relationships/hyperlink" Target="http://law.lnu.edu.ua/news/do-uvahy-studentiv-3-ho-kursu-schodo-perezdachi-modulya-iz-kursu-kryminalne-pravo-ukrajiny-osoblyva-chastyna" TargetMode="External"/><Relationship Id="rId1373" Type="http://schemas.openxmlformats.org/officeDocument/2006/relationships/hyperlink" Target="http://pedagogy.lnu.edu.ua/news/za-naslidkamy-kruhloho-stolu-novi-modeli-ukrajinskoji-shkoly-u-svitli-hlobalizatsijnyh-protsesiv-lisabon-portuhaliya" TargetMode="External"/><Relationship Id="rId301" Type="http://schemas.openxmlformats.org/officeDocument/2006/relationships/hyperlink" Target="http://clio.lnu.edu.ua/news/stypendiji-vid-estonskoho-uryadu-dlya-uchasti-v-litnih-shkolah-yaki-provodyatsya-v-universytetu-tartu-v-lypni-serpni-2018-roku" TargetMode="External"/><Relationship Id="rId543" Type="http://schemas.openxmlformats.org/officeDocument/2006/relationships/hyperlink" Target="http://financial.lnu.edu.ua/news/yarmarok-karjery" TargetMode="External"/><Relationship Id="rId785" Type="http://schemas.openxmlformats.org/officeDocument/2006/relationships/hyperlink" Target="http://journ.lnu.edu.ua/news/informatsiya-schodo-dodatkovyh-baliv-do-stypendialnoho-rejtynhu" TargetMode="External"/><Relationship Id="rId1132" Type="http://schemas.openxmlformats.org/officeDocument/2006/relationships/hyperlink" Target="http://law.lnu.edu.ua/news/vykladachi-fakultetu-zabezpechyly-provedennya-kursiv-z-pidvyschennya-kvalifikatsiji-z-pytan-zapobihannya-ta-protydiji-koruptsiji" TargetMode="External"/><Relationship Id="rId1374" Type="http://schemas.openxmlformats.org/officeDocument/2006/relationships/hyperlink" Target="http://pedagogy.lnu.edu.ua/news/urochysta-akademiya-z-nahody-vruchennya-dyplomiv-vypusknykam-fakultetu-pedahohichnoji-osvity" TargetMode="External"/><Relationship Id="rId300" Type="http://schemas.openxmlformats.org/officeDocument/2006/relationships/hyperlink" Target="http://clio.lnu.edu.ua/news/rejestratsiya-kandydativ-na-posadu-holovy-ta-chleniv-studentskoji-rady-fakultetu-v-delehaty-do-konferentsiji-trudovoho-kolektyvu-fakultetu-ta-konferentsiji-studentiv-universytetu" TargetMode="External"/><Relationship Id="rId542" Type="http://schemas.openxmlformats.org/officeDocument/2006/relationships/hyperlink" Target="http://financial.lnu.edu.ua/news/naukovo-praktychnyj-seminar-spetsyfika-prodazhu-prohramnyh-produktiv" TargetMode="External"/><Relationship Id="rId784" Type="http://schemas.openxmlformats.org/officeDocument/2006/relationships/hyperlink" Target="http://journ.lnu.edu.ua/news/vchena-rada-2-lypnya-2018" TargetMode="External"/><Relationship Id="rId1133" Type="http://schemas.openxmlformats.org/officeDocument/2006/relationships/hyperlink" Target="http://law.lnu.edu.ua/news/schodo-oplaty-za-dokumenty-pro-osvitu-u-2018-rotsi" TargetMode="External"/><Relationship Id="rId1375" Type="http://schemas.openxmlformats.org/officeDocument/2006/relationships/hyperlink" Target="http://pedagogy.lnu.edu.ua/news/zasidannya-vchenoji-rady-fakultetu-pedahohichnoji-osvity-4" TargetMode="External"/><Relationship Id="rId541" Type="http://schemas.openxmlformats.org/officeDocument/2006/relationships/hyperlink" Target="http://financial.lnu.edu.ua/news/naukovyj-seminar-rol-mizhnarodnyh-hrantovyh-fondiv-u-stymulyuvanni-ta-rozvytku-innovatsijnoho-pidpryemnytstva" TargetMode="External"/><Relationship Id="rId783" Type="http://schemas.openxmlformats.org/officeDocument/2006/relationships/hyperlink" Target="http://journ.lnu.edu.ua/news/tvorchyj-zalik-skasovano" TargetMode="External"/><Relationship Id="rId1134" Type="http://schemas.openxmlformats.org/officeDocument/2006/relationships/hyperlink" Target="http://law.lnu.edu.ua/news/mizhnarodna-naukova-konferentsiya" TargetMode="External"/><Relationship Id="rId1376" Type="http://schemas.openxmlformats.org/officeDocument/2006/relationships/hyperlink" Target="http://pedagogy.lnu.edu.ua/news/vseukrajinska-naukovo-praktychna-konferentsiya-u-melitopoli" TargetMode="External"/><Relationship Id="rId540" Type="http://schemas.openxmlformats.org/officeDocument/2006/relationships/hyperlink" Target="http://financial.lnu.edu.ua/news/erasmus-prezentatsiya-mozhlyvostej" TargetMode="External"/><Relationship Id="rId782" Type="http://schemas.openxmlformats.org/officeDocument/2006/relationships/hyperlink" Target="http://journ.lnu.edu.ua/news/dobrodiyu-sadovyj-buduvaty-parkinh-pered-universytetom-ne-idealne-mistse" TargetMode="External"/><Relationship Id="rId1135" Type="http://schemas.openxmlformats.org/officeDocument/2006/relationships/hyperlink" Target="http://law.lnu.edu.ua/news/hiii-instytutsijnyj-navchalnyj-vizyt-v-mizhnarodni-ustanovy" TargetMode="External"/><Relationship Id="rId1377" Type="http://schemas.openxmlformats.org/officeDocument/2006/relationships/hyperlink" Target="http://pedagogy.lnu.edu.ua/news/vykladadtskyj-seminar-u-ramkah-midnarodnoho-proektu-erazmus" TargetMode="External"/><Relationship Id="rId1125" Type="http://schemas.openxmlformats.org/officeDocument/2006/relationships/hyperlink" Target="http://law.lnu.edu.ua/news/schodo-ukladennya-kontraktiv-pry-vstupi-na-3-kurs" TargetMode="External"/><Relationship Id="rId1367" Type="http://schemas.openxmlformats.org/officeDocument/2006/relationships/hyperlink" Target="http://pedagogy.lnu.edu.ua/news/spysky-zarahovanyh-abiturijentiv-na-i-kurs-dennoji-formy-baakalavr-byudzhet" TargetMode="External"/><Relationship Id="rId1126" Type="http://schemas.openxmlformats.org/officeDocument/2006/relationships/hyperlink" Target="http://law.lnu.edu.ua/news/fahovyj-vstupnyj-ispyt-na-3-kurs-os-bakalavr" TargetMode="External"/><Relationship Id="rId1368" Type="http://schemas.openxmlformats.org/officeDocument/2006/relationships/hyperlink" Target="http://pedagogy.lnu.edu.ua/news/rejtynhovi-spysky-vstupnykiv-na-iii-kurs-na-bazi-molodshoho-spetsialistaa" TargetMode="External"/><Relationship Id="rId1127" Type="http://schemas.openxmlformats.org/officeDocument/2006/relationships/hyperlink" Target="http://law.lnu.edu.ua/news/studenty-yurydychnoho-fakultetu-vzyaly-uchast-u-chetvertij-schorichnij-mizhuniversytetskij-shkoli-z-prav-lyudyny" TargetMode="External"/><Relationship Id="rId1369" Type="http://schemas.openxmlformats.org/officeDocument/2006/relationships/hyperlink" Target="http://pedagogy.lnu.edu.ua/news/rejtynhovi-spysky-vstupnykiv-v-mahistraturu-fakultetu-pedahohichnoji-osvity" TargetMode="External"/><Relationship Id="rId1128" Type="http://schemas.openxmlformats.org/officeDocument/2006/relationships/hyperlink" Target="http://law.lnu.edu.ua/news/vyznacheni-peremozhtsi-konkursu-na-kraschu-pysmovu-robotu-sered-studentiv-na-temu-administratyvni-sudy-na-zahysti-prav-lyudyny" TargetMode="External"/><Relationship Id="rId1129" Type="http://schemas.openxmlformats.org/officeDocument/2006/relationships/hyperlink" Target="http://law.lnu.edu.ua/news/hrafik-zdachi-taloniv-2" TargetMode="External"/><Relationship Id="rId536" Type="http://schemas.openxmlformats.org/officeDocument/2006/relationships/hyperlink" Target="http://financial.lnu.edu.ua/news/vidbuvsya-konkurs-mis-fakultetu-2018" TargetMode="External"/><Relationship Id="rId778" Type="http://schemas.openxmlformats.org/officeDocument/2006/relationships/hyperlink" Target="http://intrel.lnu.edu.ua/news/oholoshennya-zasidannya-i-naukovyj-seminar-kafedry-krajinoznavstva-i-mizhnarodnoho-turyzmu-5-01-2018" TargetMode="External"/><Relationship Id="rId535" Type="http://schemas.openxmlformats.org/officeDocument/2006/relationships/hyperlink" Target="http://financial.lnu.edu.ua/news/studenty-universytetu-sered-pryzeriv-studentskoji-olimpiady-zi-spetsialnosti-publichne-upravlinnya-ta-administruvannya" TargetMode="External"/><Relationship Id="rId777" Type="http://schemas.openxmlformats.org/officeDocument/2006/relationships/hyperlink" Target="http://intrel.lnu.edu.ua/news/oholoshennya-mizhnarodna-naukovo-praktychna-konferentsiya-suchasna-heopolityka-yak-vyklyk-dlya-mizhnarodnoji-bezpeky" TargetMode="External"/><Relationship Id="rId534" Type="http://schemas.openxmlformats.org/officeDocument/2006/relationships/hyperlink" Target="http://financial.lnu.edu.ua/news/vidbuvsya-vyhovnyj-zahid-na-temu-oles-honchar-%e2%80%92-sivach-prekrasnoho-i-mudroho" TargetMode="External"/><Relationship Id="rId776" Type="http://schemas.openxmlformats.org/officeDocument/2006/relationships/hyperlink" Target="http://intrel.lnu.edu.ua/news/oholoshennya-mizhnarodna-naukova-konferentsiya-transformatsiya-mizhnarodnoji-bezpeky-suchasni-vyklyky-ta-zahrozy" TargetMode="External"/><Relationship Id="rId533" Type="http://schemas.openxmlformats.org/officeDocument/2006/relationships/hyperlink" Target="http://financial.lnu.edu.ua/news/yak-motyvuvaty-sebe-ta-inshyh" TargetMode="External"/><Relationship Id="rId775" Type="http://schemas.openxmlformats.org/officeDocument/2006/relationships/hyperlink" Target="http://intrel.lnu.edu.ua/news/zahysty-mahisterskyh-robit-spilnoji-lytovsko-ukrajinskoji-mahisterskoji-prohramy-z-mizhnarodnoho-ta-jevropejskoho-prava" TargetMode="External"/><Relationship Id="rId539" Type="http://schemas.openxmlformats.org/officeDocument/2006/relationships/hyperlink" Target="http://financial.lnu.edu.ua/news/vidbuvsya-kruhlyj-stil-na-temu-suchasna-mytna-polityka-ukrajiny-v-umovah-pohlyblennya-intehratsijnyh-protsesiv" TargetMode="External"/><Relationship Id="rId538" Type="http://schemas.openxmlformats.org/officeDocument/2006/relationships/hyperlink" Target="http://financial.lnu.edu.ua/news/zaproshujemo-na-navchannya-na-osvitnij-stupin-mahistra-za-novymy-spetsializatsiyamy" TargetMode="External"/><Relationship Id="rId537" Type="http://schemas.openxmlformats.org/officeDocument/2006/relationships/hyperlink" Target="http://financial.lnu.edu.ua/news/sluhachi-kursu-osnovy-simejnoho-byudzhetu-zaprovadzhenoho-kafedroyu-derzhavnyh-ta-mistsevyh-finansiv-zustrilys-z-nezalezhnym-finansovym-konsultantom" TargetMode="External"/><Relationship Id="rId779" Type="http://schemas.openxmlformats.org/officeDocument/2006/relationships/hyperlink" Target="http://intrel.lnu.edu.ua/news/uvaha-zminy-u-hrafiku-navchalnoho-protsesu" TargetMode="External"/><Relationship Id="rId770" Type="http://schemas.openxmlformats.org/officeDocument/2006/relationships/hyperlink" Target="http://intrel.lnu.edu.ua/news/oholoshennya-zasidannya-kafedry-mizhnarodnoho-ekonomichnoho-analizu-i-finansiv-24-01-18" TargetMode="External"/><Relationship Id="rId1360" Type="http://schemas.openxmlformats.org/officeDocument/2006/relationships/hyperlink" Target="http://natcollege.lnu.edu.ua/hrafik-perezdachi-ispytiv-za-formoyu-2-zymovoji-ekzamenatsijnoji-sesiji-2017-2018-n-r/" TargetMode="External"/><Relationship Id="rId1361" Type="http://schemas.openxmlformats.org/officeDocument/2006/relationships/hyperlink" Target="http://natcollege.lnu.edu.ua/13239/" TargetMode="External"/><Relationship Id="rId1120" Type="http://schemas.openxmlformats.org/officeDocument/2006/relationships/hyperlink" Target="http://law.lnu.edu.ua/news/zustrich-dekana-z-studentamy-pershoho-roku-mahistratury" TargetMode="External"/><Relationship Id="rId1362" Type="http://schemas.openxmlformats.org/officeDocument/2006/relationships/hyperlink" Target="http://natcollege.lnu.edu.ua/proforijentatsijna-zustrich-iz-uchnyamy-11-h-klasiv-zahalnoosvitnih-shkil-1-ta-2-m-zhovkva/" TargetMode="External"/><Relationship Id="rId532" Type="http://schemas.openxmlformats.org/officeDocument/2006/relationships/hyperlink" Target="http://financial.lnu.edu.ua/news/oholoshennya-pro-provedennya-dyskusijnoho-klubu-modyfikatsiya-publichnoho-upravlinnya-v-konteksti-jevrointehratsijnyh-protsesiv-v-ramkah-festyvalyu-nauky-2018" TargetMode="External"/><Relationship Id="rId774" Type="http://schemas.openxmlformats.org/officeDocument/2006/relationships/hyperlink" Target="http://intrel.lnu.edu.ua/news/stazhuvannya-v-ramkah-kursu-pidvyschennya-kvalifikatsiji-dlya-vykladachiv-nimetskoji-movy-deutsch-lehren-lernen-dll" TargetMode="External"/><Relationship Id="rId1121" Type="http://schemas.openxmlformats.org/officeDocument/2006/relationships/hyperlink" Target="http://law.lnu.edu.ua/news/vykladachi-kafedry-vzyaly-uchast-u-treninhu-z-interaktyvnoji-metodyky-vykladannya" TargetMode="External"/><Relationship Id="rId1363" Type="http://schemas.openxmlformats.org/officeDocument/2006/relationships/hyperlink" Target="http://pedagogy.lnu.edu.ua/news/oholosheno-dodatkovyj-nabir-vstupnykiv-u-2018-rotsi" TargetMode="External"/><Relationship Id="rId531" Type="http://schemas.openxmlformats.org/officeDocument/2006/relationships/hyperlink" Target="http://financial.lnu.edu.ua/news/publichne-upravlinnya-ta-administruvannya-problemy-ta-perspektyvy" TargetMode="External"/><Relationship Id="rId773" Type="http://schemas.openxmlformats.org/officeDocument/2006/relationships/hyperlink" Target="http://intrel.lnu.edu.ua/news/oholoshennya-zasidannya-kafedry-mizhnarodnyh-ekonomichnyh-vidnosyn-22-01-2018" TargetMode="External"/><Relationship Id="rId1122" Type="http://schemas.openxmlformats.org/officeDocument/2006/relationships/hyperlink" Target="http://law.lnu.edu.ua/news/plan-zahodiv-z-nahody-pochatku-2018-2019-navchalnoho-roku" TargetMode="External"/><Relationship Id="rId1364" Type="http://schemas.openxmlformats.org/officeDocument/2006/relationships/hyperlink" Target="http://pedagogy.lnu.edu.ua/news/plan-zahodiv-z-nahody-pochatku-2018-2019-navchalnoho-roku-u-lnu-imeni-ivana-franka" TargetMode="External"/><Relationship Id="rId530" Type="http://schemas.openxmlformats.org/officeDocument/2006/relationships/hyperlink" Target="http://financial.lnu.edu.ua/news/zustrich-studentiv-2-ho-kursu-spetsialnosti-finansy-bankivska-sprava-ta-strahuvannya-iz-kerivnykom-strahovoji-kompaniji" TargetMode="External"/><Relationship Id="rId772" Type="http://schemas.openxmlformats.org/officeDocument/2006/relationships/hyperlink" Target="http://intrel.lnu.edu.ua/news/uvaha-likvidatsiya-zaborhovanostej-za-talonom-2" TargetMode="External"/><Relationship Id="rId1123" Type="http://schemas.openxmlformats.org/officeDocument/2006/relationships/hyperlink" Target="http://law.lnu.edu.ua/news/vstup-do-aspirantury-u-2018-rotsi" TargetMode="External"/><Relationship Id="rId1365" Type="http://schemas.openxmlformats.org/officeDocument/2006/relationships/hyperlink" Target="http://pedagogy.lnu.edu.ua/news/spysky-zarahovanyh-na-i-kurs-dennoji-formy-navchannya-or-mahistr-byudzhet" TargetMode="External"/><Relationship Id="rId771" Type="http://schemas.openxmlformats.org/officeDocument/2006/relationships/hyperlink" Target="http://intrel.lnu.edu.ua/news/hrafik-zdachi-zaborhovanostej" TargetMode="External"/><Relationship Id="rId1124" Type="http://schemas.openxmlformats.org/officeDocument/2006/relationships/hyperlink" Target="http://law.lnu.edu.ua/news/rejtynhovyj-spysok-zaochna-mahistratura-01-08-2018r" TargetMode="External"/><Relationship Id="rId1366" Type="http://schemas.openxmlformats.org/officeDocument/2006/relationships/hyperlink" Target="http://pedagogy.lnu.edu.ua/news/spysky-zarahovanyh-abiturijentiv-na-i-kurs-zaa-koshty-fizychnyh-osib-bakalavr-denna-zaochna-forma" TargetMode="External"/><Relationship Id="rId1158" Type="http://schemas.openxmlformats.org/officeDocument/2006/relationships/hyperlink" Target="http://law.lnu.edu.ua/news/urochyste-zakryttya-shkoly-yunoho-pravnyka-12-05-2018" TargetMode="External"/><Relationship Id="rId1159" Type="http://schemas.openxmlformats.org/officeDocument/2006/relationships/hyperlink" Target="http://law.lnu.edu.ua/news/pytannya-na-ispyt-z-dystsyplin-kryminalne-pravo-zahalna-chastyna-ta-kryminalne-pravo-osoblyva-chastyna" TargetMode="External"/><Relationship Id="rId327" Type="http://schemas.openxmlformats.org/officeDocument/2006/relationships/hyperlink" Target="http://clio.lnu.edu.ua/news/vybirkova-dystsyplina-slovyanska-mifolohiya" TargetMode="External"/><Relationship Id="rId569" Type="http://schemas.openxmlformats.org/officeDocument/2006/relationships/hyperlink" Target="http://geography.lnu.edu.ua/news/prohrama-hii-ji-polovoji-litnoji-shkoly-seminaru-hirskoho-landshaftoznavstva" TargetMode="External"/><Relationship Id="rId326" Type="http://schemas.openxmlformats.org/officeDocument/2006/relationships/hyperlink" Target="http://clio.lnu.edu.ua/news/zasidannya-studentskoji-rady-istorychnoho-fakultetu" TargetMode="External"/><Relationship Id="rId568" Type="http://schemas.openxmlformats.org/officeDocument/2006/relationships/hyperlink" Target="http://geography.lnu.edu.ua/news/zaproshujemo-do-uchasti-v-tretomu-mizhnarodnomu-seminari-pryrodni-resursy-rehionu-problemy-vykorystannya-revitalizatsiji-ta-ohorony" TargetMode="External"/><Relationship Id="rId325" Type="http://schemas.openxmlformats.org/officeDocument/2006/relationships/hyperlink" Target="http://clio.lnu.edu.ua/news/spetsialna-studentska-stypendijna-prohrama" TargetMode="External"/><Relationship Id="rId567" Type="http://schemas.openxmlformats.org/officeDocument/2006/relationships/hyperlink" Target="http://geography.lnu.edu.ua/news/navchalna-pojizdka-studentiv-heohrafichnoho-fakultetu-do-nimechchyny" TargetMode="External"/><Relationship Id="rId324" Type="http://schemas.openxmlformats.org/officeDocument/2006/relationships/hyperlink" Target="http://clio.lnu.edu.ua/news/doslidnytski-stypendiji-fondu-roberta-bosha" TargetMode="External"/><Relationship Id="rId566" Type="http://schemas.openxmlformats.org/officeDocument/2006/relationships/hyperlink" Target="http://geography.lnu.edu.ua/news/na-chornohyirskomu-statsionari-vidbulas-12-polova-shkola-seminar-hirskoho-landshaftoznavstva" TargetMode="External"/><Relationship Id="rId329" Type="http://schemas.openxmlformats.org/officeDocument/2006/relationships/hyperlink" Target="http://clio.lnu.edu.ua/news/yarmarok-karjery-u-lvivskomu-universyteti" TargetMode="External"/><Relationship Id="rId1390" Type="http://schemas.openxmlformats.org/officeDocument/2006/relationships/hyperlink" Target="http://pedagogy.lnu.edu.ua/news/hrafiky-provedennya-ispytiv-dlya-studentiv-i-u-kursiv-dennoji-formy-na-litnyu-zalikovo-ekzamenatsijnu-sesiyu-2017-2018-navchalnoho-roku" TargetMode="External"/><Relationship Id="rId328" Type="http://schemas.openxmlformats.org/officeDocument/2006/relationships/hyperlink" Target="http://clio.lnu.edu.ua/news/vybirkova-dystsyplina-musulmanski-spilnoty-zahodu" TargetMode="External"/><Relationship Id="rId1391" Type="http://schemas.openxmlformats.org/officeDocument/2006/relationships/hyperlink" Target="http://pedagogy.lnu.edu.ua/news/iii-mizhnarodna-naukovo-praktychna-konferentsiya-aktualna-problemy-pochatkovoji-osvity-ta-inklyuzyvnoho-navchannya" TargetMode="External"/><Relationship Id="rId561" Type="http://schemas.openxmlformats.org/officeDocument/2006/relationships/hyperlink" Target="http://financial.lnu.edu.ua/news/derzhava-i-stratehiolohiya-seriya-naukovyh-vydan-profesora-karpinskoho-b-a" TargetMode="External"/><Relationship Id="rId1150" Type="http://schemas.openxmlformats.org/officeDocument/2006/relationships/hyperlink" Target="http://law.lnu.edu.ua/news/rozmischeno-z-dystsypliny-teoriya-prava-ta-derzhavy-bazu-testovyh-zavdan-ta-perelik-pytan-na-ispyt" TargetMode="External"/><Relationship Id="rId1392" Type="http://schemas.openxmlformats.org/officeDocument/2006/relationships/hyperlink" Target="http://pedagogy.lnu.edu.ua/news/zasidannya-vchenoji-rady-fakultetu-pedahohichnoji-osvity-3" TargetMode="External"/><Relationship Id="rId560" Type="http://schemas.openxmlformats.org/officeDocument/2006/relationships/hyperlink" Target="http://financial.lnu.edu.ua/news/stazhuvannya-v-paryzhi-v-ramkah-prohramy-mizhnarodnoji-mobilnosti-erazmus" TargetMode="External"/><Relationship Id="rId1151" Type="http://schemas.openxmlformats.org/officeDocument/2006/relationships/hyperlink" Target="http://law.lnu.edu.ua/news/perezdacha-modulya-2-z-kursu-kryminalne-pravo-osoblyva-chastyna" TargetMode="External"/><Relationship Id="rId1393" Type="http://schemas.openxmlformats.org/officeDocument/2006/relationships/hyperlink" Target="http://pedagogy.lnu.edu.ua/news/seminar-treninh-kultura-pedahohichnoho-spilkuvannya" TargetMode="External"/><Relationship Id="rId1152" Type="http://schemas.openxmlformats.org/officeDocument/2006/relationships/hyperlink" Target="http://law.lnu.edu.ua/news/na-fakulteti-vidbuvsya-mizhnarodnyj-kruhlyj-stil-yurydychna-osvita-suchasni-vyklyky-ta-mozhlyvosti-mizhnarodnoji-spivpratsi" TargetMode="External"/><Relationship Id="rId1394" Type="http://schemas.openxmlformats.org/officeDocument/2006/relationships/hyperlink" Target="http://pedagogy.lnu.edu.ua/news/perenesennya-robochyh-dniv" TargetMode="External"/><Relationship Id="rId1153" Type="http://schemas.openxmlformats.org/officeDocument/2006/relationships/hyperlink" Target="http://law.lnu.edu.ua/news/vidbulos-ofitsijne-zavershennya-shkoly-yunoho-pravnyka" TargetMode="External"/><Relationship Id="rId1395" Type="http://schemas.openxmlformats.org/officeDocument/2006/relationships/hyperlink" Target="http://pedagogy.lnu.edu.ua/news/studenty-fakultetu-pedahohichnoji-osvity-lnu-imeni-ivana-franka-vzyaly-uchast-u-ii-etapi-vseukrajinskoji-studentskoji-olimpiady-zi-spetsialnosti-sotsialna-pedahohika" TargetMode="External"/><Relationship Id="rId323" Type="http://schemas.openxmlformats.org/officeDocument/2006/relationships/hyperlink" Target="http://clio.lnu.edu.ua/news/lektsiya-profesora-yana-shustera-lodz-polscha-pro-mohylnyk-rymskoho-chasu-charnuvko" TargetMode="External"/><Relationship Id="rId565" Type="http://schemas.openxmlformats.org/officeDocument/2006/relationships/hyperlink" Target="http://geography.lnu.edu.ua/news/spysok-studentiv-heohrafichnoho-fakultetu-rekomendovanyh-do-poselennya-u-hurtozhytku-3" TargetMode="External"/><Relationship Id="rId1154" Type="http://schemas.openxmlformats.org/officeDocument/2006/relationships/hyperlink" Target="http://law.lnu.edu.ua/news/na-fakulteti-vidbulys-lektsiji-profesora-kshyshtofa-schutski" TargetMode="External"/><Relationship Id="rId1396" Type="http://schemas.openxmlformats.org/officeDocument/2006/relationships/hyperlink" Target="http://pedagogy.lnu.edu.ua/news/nove-suspilstvo-novoji-potrebuje-shkoly" TargetMode="External"/><Relationship Id="rId322" Type="http://schemas.openxmlformats.org/officeDocument/2006/relationships/hyperlink" Target="http://clio.lnu.edu.ua/news/lvivskyj-medijevistychnyj-klub-zaproshuje-na-lektsiyu-diany-melnyk-tanets-smerti-u-serednovichnij-kulturi" TargetMode="External"/><Relationship Id="rId564" Type="http://schemas.openxmlformats.org/officeDocument/2006/relationships/hyperlink" Target="http://financial.lnu.edu.ua/news/sektsijne-zasidannya-z-pytan-publichnoho-upravlinnya-ta-menedzhmentu" TargetMode="External"/><Relationship Id="rId1155" Type="http://schemas.openxmlformats.org/officeDocument/2006/relationships/hyperlink" Target="http://law.lnu.edu.ua/news/spilna-nimetsko-ukrajinska-konferentsiya-na-temu-vidrodzhennya-zahidnoji-pravnychoji-tradytsiji-v-ukrajini-perspektyvy-dlya-rozvytku-suchasnoji-ukrajinskoji-pravnychoji-kultury-diyalnist-stanislava" TargetMode="External"/><Relationship Id="rId1397" Type="http://schemas.openxmlformats.org/officeDocument/2006/relationships/hyperlink" Target="http://pedagogy.lnu.edu.ua/news/pozdorovlennya-zv-svyatom-voskresinnya-hrystovoho" TargetMode="External"/><Relationship Id="rId321" Type="http://schemas.openxmlformats.org/officeDocument/2006/relationships/hyperlink" Target="http://clio.lnu.edu.ua/news/oblasnyj-turnir-yunyh-istorykiv-imeni-b-solchanyka" TargetMode="External"/><Relationship Id="rId563" Type="http://schemas.openxmlformats.org/officeDocument/2006/relationships/hyperlink" Target="http://financial.lnu.edu.ua/news/problemy-obliku-i-kontrolyu-v-period-ekonomichnoji-nevyznachenosti-ta-dilovoji-nestabilnosti" TargetMode="External"/><Relationship Id="rId1156" Type="http://schemas.openxmlformats.org/officeDocument/2006/relationships/hyperlink" Target="http://law.lnu.edu.ua/news/sklad-komisij-dlya-provedennya-derzhavnyh-ispytiv" TargetMode="External"/><Relationship Id="rId1398" Type="http://schemas.openxmlformats.org/officeDocument/2006/relationships/hyperlink" Target="http://pedagogy.lnu.edu.ua/news/23689" TargetMode="External"/><Relationship Id="rId320" Type="http://schemas.openxmlformats.org/officeDocument/2006/relationships/hyperlink" Target="http://clio.lnu.edu.ua/news/turnir-pamyati-herojiv-nebesnoji-sotni" TargetMode="External"/><Relationship Id="rId562" Type="http://schemas.openxmlformats.org/officeDocument/2006/relationships/hyperlink" Target="http://financial.lnu.edu.ua/news/profesijnyj-samorozvytok-majbutnih-fahivtsiv" TargetMode="External"/><Relationship Id="rId1157" Type="http://schemas.openxmlformats.org/officeDocument/2006/relationships/hyperlink" Target="http://law.lnu.edu.ua/news/lektsiya-dlya-vykladachiv-fahova-i-emotsijna-pidtrymka-studentiv-pid-chas-navchannya-na-1-kursidosvid-frn" TargetMode="External"/><Relationship Id="rId1399" Type="http://schemas.openxmlformats.org/officeDocument/2006/relationships/hyperlink" Target="http://pedagogy.lnu.edu.ua/news/23677" TargetMode="External"/><Relationship Id="rId1147" Type="http://schemas.openxmlformats.org/officeDocument/2006/relationships/hyperlink" Target="http://law.lnu.edu.ua/news/zmina-vartosti-navchannya-na-dennij-ta-zaochnij-formah-navchannya" TargetMode="External"/><Relationship Id="rId1389" Type="http://schemas.openxmlformats.org/officeDocument/2006/relationships/hyperlink" Target="http://pedagogy.lnu.edu.ua/news/oholosheno-konkurs-na-otrymannya-stypendiji-avstrijskoho-byuro-kooperatsiji" TargetMode="External"/><Relationship Id="rId1148" Type="http://schemas.openxmlformats.org/officeDocument/2006/relationships/hyperlink" Target="http://law.lnu.edu.ua/news/lektsiji-z-kryminalnoho-prava-respubliky-polscha" TargetMode="External"/><Relationship Id="rId1149" Type="http://schemas.openxmlformats.org/officeDocument/2006/relationships/hyperlink" Target="http://law.lnu.edu.ua/news/vosmyj-vypusk-shkoly-nimetskoho-prava" TargetMode="External"/><Relationship Id="rId316" Type="http://schemas.openxmlformats.org/officeDocument/2006/relationships/hyperlink" Target="http://clio.lnu.edu.ua/news/vitajemo-mahistrantku-maryanu-kos-z-iii-konkursnym-mistsem-u-vseukrajinskomu-konkursi-studentskyh-naukovyh-robit-iz-haluzi-henderni-doslidzhennya" TargetMode="External"/><Relationship Id="rId558" Type="http://schemas.openxmlformats.org/officeDocument/2006/relationships/hyperlink" Target="http://financial.lnu.edu.ua/news/vidkryta-lektsiya-z-navchalnoji-dystsypliny-stratehichne-upravlinnya-pidpryjemstvom" TargetMode="External"/><Relationship Id="rId315" Type="http://schemas.openxmlformats.org/officeDocument/2006/relationships/hyperlink" Target="http://clio.lnu.edu.ua/news/vitajemo-peremozhtsiv-vseukrajinskoho-konkursu-studentskyh-naukovyh-robit-zi-spetsialnosti-sotsiolohiya-oksanu-bryndzak-dyplom-i-stupenya-ta-tetyanu-pryhodko-dyplom-ii-stupenya" TargetMode="External"/><Relationship Id="rId557" Type="http://schemas.openxmlformats.org/officeDocument/2006/relationships/hyperlink" Target="http://financial.lnu.edu.ua/news/analiz-uspishnosti-navchalnoji-diyalnosti-studentiv-ta-poshuk-shlyahiv-jiji-pidvyschennya" TargetMode="External"/><Relationship Id="rId799" Type="http://schemas.openxmlformats.org/officeDocument/2006/relationships/hyperlink" Target="http://journ.lnu.edu.ua/news/nashi-peremozhtsi" TargetMode="External"/><Relationship Id="rId314" Type="http://schemas.openxmlformats.org/officeDocument/2006/relationships/hyperlink" Target="http://clio.lnu.edu.ua/news/svitlij-pamyati-anastasiji-zajichenko" TargetMode="External"/><Relationship Id="rId556" Type="http://schemas.openxmlformats.org/officeDocument/2006/relationships/hyperlink" Target="http://financial.lnu.edu.ua/news/naukovtsi-fakultetu-dlya-rozvytku-lvivschyny" TargetMode="External"/><Relationship Id="rId798" Type="http://schemas.openxmlformats.org/officeDocument/2006/relationships/hyperlink" Target="http://journ.lnu.edu.ua/news/vidznaka-za-uchast-u-ii-turi-vseukrajinskoho-konkursu-studentskyh-naukovyh-robit-z-haluzi-znan-zhurnalistyka" TargetMode="External"/><Relationship Id="rId313" Type="http://schemas.openxmlformats.org/officeDocument/2006/relationships/hyperlink" Target="http://clio.lnu.edu.ua/news/zasidannya-vchenoji-rady-istorychnoho-fakultetu-2" TargetMode="External"/><Relationship Id="rId555" Type="http://schemas.openxmlformats.org/officeDocument/2006/relationships/hyperlink" Target="http://financial.lnu.edu.ua/news/robocha-zustrich-koordynatora-proektu-zhana-mone-dots-vasylya-zelenka-iz-profesorom-universytetu-paris-east-creteil-upec-borisom-najmanom" TargetMode="External"/><Relationship Id="rId797" Type="http://schemas.openxmlformats.org/officeDocument/2006/relationships/hyperlink" Target="http://journ.lnu.edu.ua/news/vitajemo-kolehu" TargetMode="External"/><Relationship Id="rId319" Type="http://schemas.openxmlformats.org/officeDocument/2006/relationships/hyperlink" Target="http://clio.lnu.edu.ua/news/den-abiturijenta-na-istorychnomu-fakulteti-3" TargetMode="External"/><Relationship Id="rId318" Type="http://schemas.openxmlformats.org/officeDocument/2006/relationships/hyperlink" Target="http://clio.lnu.edu.ua/news/zbir-knyh-dlya-vyhovantsiv-dytyachoho-budynku" TargetMode="External"/><Relationship Id="rId317" Type="http://schemas.openxmlformats.org/officeDocument/2006/relationships/hyperlink" Target="http://clio.lnu.edu.ua/news/ii-hvylya-rejestratsiji-na-vybirkovi-dystsypliny" TargetMode="External"/><Relationship Id="rId559" Type="http://schemas.openxmlformats.org/officeDocument/2006/relationships/hyperlink" Target="http://financial.lnu.edu.ua/news/zustrich-iz-naukovtsem-universytetu-paryzh-xii-val-de-marn-prof-boris-najman" TargetMode="External"/><Relationship Id="rId1380" Type="http://schemas.openxmlformats.org/officeDocument/2006/relationships/hyperlink" Target="http://pedagogy.lnu.edu.ua/news/konkurs-na-otrymannya-stypendij-na-navchannya-stazhuvannya-v-bolonskomu-universyteti-m-bolonya-italiya-v-ramkah-prohramy-erasmus" TargetMode="External"/><Relationship Id="rId550" Type="http://schemas.openxmlformats.org/officeDocument/2006/relationships/hyperlink" Target="http://financial.lnu.edu.ua/news/vidkryte-lektsijne-zanyattya-z-dystsypliny-modelyuvannya-ekonomiky" TargetMode="External"/><Relationship Id="rId792" Type="http://schemas.openxmlformats.org/officeDocument/2006/relationships/hyperlink" Target="http://journ.lnu.edu.ua/news/na-fakulteti-konferentsiya-molodyh-naukovtsiv" TargetMode="External"/><Relationship Id="rId1381" Type="http://schemas.openxmlformats.org/officeDocument/2006/relationships/hyperlink" Target="http://pedagogy.lnu.edu.ua/news/konkurs-na-otrymannya-stypendij-na-stazhuvannya-v-universyteti-minyu-m-braha-portuhaliya-dlya-vykladachiv-ta-administratyvnyh-pratsivnykiv" TargetMode="External"/><Relationship Id="rId791" Type="http://schemas.openxmlformats.org/officeDocument/2006/relationships/hyperlink" Target="http://journ.lnu.edu.ua/news/vazhlyva-informatsiya-dlya-vstupnykiv-do-mahistratury" TargetMode="External"/><Relationship Id="rId1140" Type="http://schemas.openxmlformats.org/officeDocument/2006/relationships/hyperlink" Target="http://law.lnu.edu.ua/news/vitannya-z-uspishnym-zahystom-kandydatskoji-dysertatsiji" TargetMode="External"/><Relationship Id="rId1382" Type="http://schemas.openxmlformats.org/officeDocument/2006/relationships/hyperlink" Target="http://pedagogy.lnu.edu.ua/news/vseukrajinska-naukovo-praktychna-konferentsiya-dytynstvo-i-literatura-poetyka-metodyka-dydaktyka" TargetMode="External"/><Relationship Id="rId790" Type="http://schemas.openxmlformats.org/officeDocument/2006/relationships/hyperlink" Target="http://journ.lnu.edu.ua/news/rosijske-durysvitstvo-v-teleradioefiri-ukrajiny" TargetMode="External"/><Relationship Id="rId1141" Type="http://schemas.openxmlformats.org/officeDocument/2006/relationships/hyperlink" Target="http://law.lnu.edu.ua/news/do-uvahy-studentiv-4-ho-kursu-perezdacha-modulya-z-korporatyvnoho-prava" TargetMode="External"/><Relationship Id="rId1383" Type="http://schemas.openxmlformats.org/officeDocument/2006/relationships/hyperlink" Target="http://pedagogy.lnu.edu.ua/news/tvorchyj-vechir-ivana-malkovycha" TargetMode="External"/><Relationship Id="rId1142" Type="http://schemas.openxmlformats.org/officeDocument/2006/relationships/hyperlink" Target="http://law.lnu.edu.ua/news/predstavnyky-kafedry-tsyvilnoho-prava-vzyaly-uchast-u-mizhnarodno-praktychnij-konferentsiji" TargetMode="External"/><Relationship Id="rId1384" Type="http://schemas.openxmlformats.org/officeDocument/2006/relationships/hyperlink" Target="http://pedagogy.lnu.edu.ua/news/zasidannia-vchenoyi-rady" TargetMode="External"/><Relationship Id="rId312" Type="http://schemas.openxmlformats.org/officeDocument/2006/relationships/hyperlink" Target="http://clio.lnu.edu.ua/news/naukovo-metodychnyj-seminar-studentiv-ii-kursu-dennoji-formy-navchannya-spetsialnosti-014-serednya-osvita" TargetMode="External"/><Relationship Id="rId554" Type="http://schemas.openxmlformats.org/officeDocument/2006/relationships/hyperlink" Target="http://financial.lnu.edu.ua/news/naukove-stazhuvannya-v-universyteti-paryzh-hii-val-de-marn-frantsiya-v-o-dotsenta-kafedry-ekonomichnoji-teoriji-shparyk-hrystyny-volodymyrivny" TargetMode="External"/><Relationship Id="rId796" Type="http://schemas.openxmlformats.org/officeDocument/2006/relationships/hyperlink" Target="http://journ.lnu.edu.ua/news/tvorchyj-zalik-28-kvitnya" TargetMode="External"/><Relationship Id="rId1143" Type="http://schemas.openxmlformats.org/officeDocument/2006/relationships/hyperlink" Target="http://law.lnu.edu.ua/news/na-fakulteti-vidbulysya-usni-raundy-ii-sudovyh-debativ-z-mizhnarodnoho-prava-lvivskoho-universytetu" TargetMode="External"/><Relationship Id="rId1385" Type="http://schemas.openxmlformats.org/officeDocument/2006/relationships/hyperlink" Target="http://pedagogy.lnu.edu.ua/news/ii-vseukrajinska-naukovo-praktychna-konferentsiya-innovatsijni-pidhody-v-osviti-ditej-z-osoblyvymy-osvitnimy-portrebamy" TargetMode="External"/><Relationship Id="rId311" Type="http://schemas.openxmlformats.org/officeDocument/2006/relationships/hyperlink" Target="http://clio.lnu.edu.ua/news/velykodnij-rekord-zbir-velykodnih-lystivok-ta-krashanok" TargetMode="External"/><Relationship Id="rId553" Type="http://schemas.openxmlformats.org/officeDocument/2006/relationships/hyperlink" Target="http://financial.lnu.edu.ua/news/dystsypliny-za-vyborom-studenta-u-2018-2019-n-r" TargetMode="External"/><Relationship Id="rId795" Type="http://schemas.openxmlformats.org/officeDocument/2006/relationships/hyperlink" Target="http://journ.lnu.edu.ua/news/prohrama-druhoji-vseukrajinskoji-naukovo-praktychnoji-konferentsiji-studentiv-ta-molodyh-uchenyh-profesijne-stanovlennya-zhurnalista-tradytsiji-ta-novi-pidhody" TargetMode="External"/><Relationship Id="rId1144" Type="http://schemas.openxmlformats.org/officeDocument/2006/relationships/hyperlink" Target="http://law.lnu.edu.ua/news/myrna-aktsiya-na-pidtrymku-oleha-sentsova" TargetMode="External"/><Relationship Id="rId1386" Type="http://schemas.openxmlformats.org/officeDocument/2006/relationships/hyperlink" Target="http://pedagogy.lnu.edu.ua/news/na-fakulteti-vidbulasya-zustrich-iz-profesorom-shaulyajskoho-universytetu-daivoyu-alifanovene" TargetMode="External"/><Relationship Id="rId310" Type="http://schemas.openxmlformats.org/officeDocument/2006/relationships/hyperlink" Target="http://clio.lnu.edu.ua/news/zvit-z-kruhloho-stolu-de-zakinchujetsya-serednovichchya" TargetMode="External"/><Relationship Id="rId552" Type="http://schemas.openxmlformats.org/officeDocument/2006/relationships/hyperlink" Target="http://financial.lnu.edu.ua/news/vidkryttya-frankostore" TargetMode="External"/><Relationship Id="rId794" Type="http://schemas.openxmlformats.org/officeDocument/2006/relationships/hyperlink" Target="http://journ.lnu.edu.ua/news/teoriya-i-praktyka-osnova-zhurnalistskoho-profesionalizu" TargetMode="External"/><Relationship Id="rId1145" Type="http://schemas.openxmlformats.org/officeDocument/2006/relationships/hyperlink" Target="http://law.lnu.edu.ua/news/uchni-shkoly-yunoho-pravnyka-vidvidaly-lvivsku-misku-radu" TargetMode="External"/><Relationship Id="rId1387" Type="http://schemas.openxmlformats.org/officeDocument/2006/relationships/hyperlink" Target="http://pedagogy.lnu.edu.ua/news/11studconf" TargetMode="External"/><Relationship Id="rId551" Type="http://schemas.openxmlformats.org/officeDocument/2006/relationships/hyperlink" Target="http://financial.lnu.edu.ua/news/naukovyj-dorobok-kafedry-ekonomiky-ta-menedzhmentu-2018-r" TargetMode="External"/><Relationship Id="rId793" Type="http://schemas.openxmlformats.org/officeDocument/2006/relationships/hyperlink" Target="http://journ.lnu.edu.ua/news/antyukrajinskyj-rejvah-promoskovskyh-pidlabuznykiv" TargetMode="External"/><Relationship Id="rId1146" Type="http://schemas.openxmlformats.org/officeDocument/2006/relationships/hyperlink" Target="http://law.lnu.edu.ua/news/na-fakulteti-vidbulasya-spilna-ukrajinsko-nimetsko-polska-konferentsiya-vidnovlennya-zahidnoji-pravovoji-tradytsiji-v-ukrajini-perspektyvy-dlya-rozvytku-suchasnoji-ukrajinskoji-pravovoji-kul" TargetMode="External"/><Relationship Id="rId1388" Type="http://schemas.openxmlformats.org/officeDocument/2006/relationships/hyperlink" Target="http://pedagogy.lnu.edu.ua/news/den-abiturijenta-na-fakulteti-pedahohichnoji-osvity" TargetMode="External"/><Relationship Id="rId297" Type="http://schemas.openxmlformats.org/officeDocument/2006/relationships/hyperlink" Target="http://clio.lnu.edu.ua/news/vstup-do-naukovoho-tovarystva-studentiv-istorychnoho-fakultetu-ntif" TargetMode="External"/><Relationship Id="rId296" Type="http://schemas.openxmlformats.org/officeDocument/2006/relationships/hyperlink" Target="http://clio.lnu.edu.ua/news/litnya-prohrama-dlya-lideriv-v-shvejtsariji-zi-stypendiyamy" TargetMode="External"/><Relationship Id="rId295" Type="http://schemas.openxmlformats.org/officeDocument/2006/relationships/hyperlink" Target="http://clio.lnu.edu.ua/news/litnya-shkola-z-vyvchennya-istoriji-holokostu-v-ukrajini-kyjiv-2-12-lypnya-2018-roku" TargetMode="External"/><Relationship Id="rId294" Type="http://schemas.openxmlformats.org/officeDocument/2006/relationships/hyperlink" Target="http://clio.lnu.edu.ua/news/nazar-kosenko-i-mistse-ta-dmytro-puhach-ii-mistse-peremozhtsi-vseukrajinskoji-studentskoji-olimpiady-z-navchalnoji-dystsypliny-istoriya-ukrajiny" TargetMode="External"/><Relationship Id="rId299" Type="http://schemas.openxmlformats.org/officeDocument/2006/relationships/hyperlink" Target="http://clio.lnu.edu.ua/news/protsedura-obrannya-dystsyplin-vilnoho-vyboru-ii-hvylya-rejestratsiji-prodovzhujetsya-do-ponedilka-02-04-2018-roku-vklyuchno" TargetMode="External"/><Relationship Id="rId298" Type="http://schemas.openxmlformats.org/officeDocument/2006/relationships/hyperlink" Target="http://clio.lnu.edu.ua/news/konkurs-na-zamischennya-posad-naukovo-pedahohichnyh-pratsivnykiv" TargetMode="External"/><Relationship Id="rId271" Type="http://schemas.openxmlformats.org/officeDocument/2006/relationships/hyperlink" Target="http://clio.lnu.edu.ua/news/yak-zapovnyty-learning-agreement-uhoda-pro-navchannya" TargetMode="External"/><Relationship Id="rId270" Type="http://schemas.openxmlformats.org/officeDocument/2006/relationships/hyperlink" Target="http://clio.lnu.edu.ua/news/osvitni-podiji-tvoho-mista" TargetMode="External"/><Relationship Id="rId269" Type="http://schemas.openxmlformats.org/officeDocument/2006/relationships/hyperlink" Target="http://clio.lnu.edu.ua/news/zaproshujemo-pidtrymaty-rodynu-hladyshevskyh-u-kokursi-na-zvannya-shlyahetna-lvivska-rodyna" TargetMode="External"/><Relationship Id="rId264" Type="http://schemas.openxmlformats.org/officeDocument/2006/relationships/hyperlink" Target="http://clio.lnu.edu.ua/news/kurs-usna-istoriya-teoriya-i-metodyka-doslidzhennya" TargetMode="External"/><Relationship Id="rId263" Type="http://schemas.openxmlformats.org/officeDocument/2006/relationships/hyperlink" Target="http://clio.lnu.edu.ua/news/serdechno-vitajemo-studentku-mahisterskoji-prohramy-ukrajinska-mentalnist-ta-identychnist-roksolanu-maksymyak" TargetMode="External"/><Relationship Id="rId262" Type="http://schemas.openxmlformats.org/officeDocument/2006/relationships/hyperlink" Target="http://clio.lnu.edu.ua/news/litnya-shkola-z-prav-lyudyny-dlya-studentiv-vid-obse-zi-stypendiyamy-odesa-9-13-lypnya-2018-roku" TargetMode="External"/><Relationship Id="rId261" Type="http://schemas.openxmlformats.org/officeDocument/2006/relationships/hyperlink" Target="http://clio.lnu.edu.ua/news/modus-legendi-krym-u-kintsi-xviii-st-persha-aneksiya" TargetMode="External"/><Relationship Id="rId268" Type="http://schemas.openxmlformats.org/officeDocument/2006/relationships/hyperlink" Target="http://clio.lnu.edu.ua/news/stypendiji-dlya-ukrajinskyh-studeniv-vid-slovatskoho-uryadu" TargetMode="External"/><Relationship Id="rId267" Type="http://schemas.openxmlformats.org/officeDocument/2006/relationships/hyperlink" Target="http://clio.lnu.edu.ua/news/zvit-z-tretoho-seminaru-doslidzhennya-mynuloho-v-epohu-multydystsyplinarnosti-vyklyky-ta-mozhlyvosti" TargetMode="External"/><Relationship Id="rId266" Type="http://schemas.openxmlformats.org/officeDocument/2006/relationships/hyperlink" Target="http://clio.lnu.edu.ua/news/naukovyj-kruhlyj-stil-prysvyachenyj-100-richchyu-ukrajinskoji-derzhavy-hetmana-pavla-skoropadskoho" TargetMode="External"/><Relationship Id="rId265" Type="http://schemas.openxmlformats.org/officeDocument/2006/relationships/hyperlink" Target="http://clio.lnu.edu.ua/news/nazar-radetskyj-ta-roksolana-maksymyak-peremozhtsi-vseukrajinskoho-konkursu-studentskyh-naukovyh-robit-za-spetsialnistyu-istoriya-ta-arheolohiya" TargetMode="External"/><Relationship Id="rId260" Type="http://schemas.openxmlformats.org/officeDocument/2006/relationships/hyperlink" Target="http://clio.lnu.edu.ua/news/prezentatsiya-pidruchnykiv-iz-novyh-intehrovanyh-kursiv-hromadyanska-osvita-ta-istoriya-ukrajina-i-svit-u-kropyvnytskomu" TargetMode="External"/><Relationship Id="rId259" Type="http://schemas.openxmlformats.org/officeDocument/2006/relationships/hyperlink" Target="http://clio.lnu.edu.ua/news/pochatok-pryjomu-zayavok-na-prohramu-molodizhnyj-delehat-ukrajiny-do-oon" TargetMode="External"/><Relationship Id="rId258" Type="http://schemas.openxmlformats.org/officeDocument/2006/relationships/hyperlink" Target="http://clio.lnu.edu.ua/news/rozklad-ispytiv-studentiv-iv-kursu-istorychnoho-fakultetu-dennoji-formy-navchannya-na-ii-semestr-2017-2018-n-r" TargetMode="External"/><Relationship Id="rId253" Type="http://schemas.openxmlformats.org/officeDocument/2006/relationships/hyperlink" Target="http://clio.lnu.edu.ua/news/lektsiya-vijskovi-tradytsiji-u-tsentralnij-ta-shidnij-evropi-u-hiv-xv-st-sproba-istorychnoji-rekonstruktsiji-ta-retrospektyvy" TargetMode="External"/><Relationship Id="rId495" Type="http://schemas.openxmlformats.org/officeDocument/2006/relationships/hyperlink" Target="http://financial.lnu.edu.ua/news/praktyka-mahistriv-spetsialnosti-publichne-upravlinnya-ta-administruvannya" TargetMode="External"/><Relationship Id="rId252" Type="http://schemas.openxmlformats.org/officeDocument/2006/relationships/hyperlink" Target="http://clio.lnu.edu.ua/news/vidkrytyj-shahovyj-turnir-iz-blitsu-3-hvylyny-2-sek-pamyati-bohdana-vorobtsya" TargetMode="External"/><Relationship Id="rId494" Type="http://schemas.openxmlformats.org/officeDocument/2006/relationships/hyperlink" Target="http://financial.lnu.edu.ua/news/hrafik-likvidatsiji-akademichnoji-zaborhovanosti-za-ii-semestr-2017-2018-n-r" TargetMode="External"/><Relationship Id="rId251" Type="http://schemas.openxmlformats.org/officeDocument/2006/relationships/hyperlink" Target="http://clio.lnu.edu.ua/news/konferentsiya-studentiv-universytetu-ta-vybory-holovy-studentskoho-uryadu-universytetu" TargetMode="External"/><Relationship Id="rId493" Type="http://schemas.openxmlformats.org/officeDocument/2006/relationships/hyperlink" Target="http://financial.lnu.edu.ua/news/kalkulyatsiya-vartosti-navchannya-studentiv" TargetMode="External"/><Relationship Id="rId250" Type="http://schemas.openxmlformats.org/officeDocument/2006/relationships/hyperlink" Target="http://clio.lnu.edu.ua/news/pidruchnyk-dlya-10-ho-klasu-za-novoyu-prohramoyu-intehrovanoho-kursu-istoriya-ukrajina-i-svit" TargetMode="External"/><Relationship Id="rId492" Type="http://schemas.openxmlformats.org/officeDocument/2006/relationships/hyperlink" Target="http://financial.lnu.edu.ua/news/v-universyteti-vidbuvsya-kruhlyj-stil-prysvyachenyj-100-richchyu-zaprovadzhennya-derzhavnoji-sluzhby-ukrajiny" TargetMode="External"/><Relationship Id="rId257" Type="http://schemas.openxmlformats.org/officeDocument/2006/relationships/hyperlink" Target="http://clio.lnu.edu.ua/news/zustrich-z-evhenijem-shatilovym" TargetMode="External"/><Relationship Id="rId499" Type="http://schemas.openxmlformats.org/officeDocument/2006/relationships/hyperlink" Target="http://financial.lnu.edu.ua/news/naukovyj-seminar-zvorotna-ipoteka-yak-efektyvnyj-finansovyj-instrument-ipotechnoho-rynku" TargetMode="External"/><Relationship Id="rId256" Type="http://schemas.openxmlformats.org/officeDocument/2006/relationships/hyperlink" Target="http://clio.lnu.edu.ua/news/zustrich-studentiv-iz-prorektorom-z-naukovo-pedahohichnoji-roboty-ta-mizhnarodnoji-spivpratsi-zubrytskoyu-m-o" TargetMode="External"/><Relationship Id="rId498" Type="http://schemas.openxmlformats.org/officeDocument/2006/relationships/hyperlink" Target="http://financial.lnu.edu.ua/news/konkurs-kraschyj-derzhavnyj-sluzhbovets-u-lvivskij-oblasti" TargetMode="External"/><Relationship Id="rId255" Type="http://schemas.openxmlformats.org/officeDocument/2006/relationships/hyperlink" Target="http://clio.lnu.edu.ua/news/prezentatsiya-prohramy-shkola-liderstva-upravlinnya-universytetom-2" TargetMode="External"/><Relationship Id="rId497" Type="http://schemas.openxmlformats.org/officeDocument/2006/relationships/hyperlink" Target="http://financial.lnu.edu.ua/news/blahodijna-aktsiya-do-mizhnarodnoho-dnya-zahystu-ditej" TargetMode="External"/><Relationship Id="rId254" Type="http://schemas.openxmlformats.org/officeDocument/2006/relationships/hyperlink" Target="http://clio.lnu.edu.ua/news/konkurs-na-otrymannya-stypendij-na-navchannya-stazhuvannya-v-zahrebskomu-universyteti-m-zahreb-horvatiya-v-ramkah-prohramy-erasmus-2" TargetMode="External"/><Relationship Id="rId496" Type="http://schemas.openxmlformats.org/officeDocument/2006/relationships/hyperlink" Target="http://financial.lnu.edu.ua/news/stazhuvannya-v-orhanah-derzhavnoji-vlady-v-ramkah-proektu-derzhavotvorets" TargetMode="External"/><Relationship Id="rId293" Type="http://schemas.openxmlformats.org/officeDocument/2006/relationships/hyperlink" Target="http://clio.lnu.edu.ua/news/kurs-usna-istoriya-u-lvivskomu-universyteti" TargetMode="External"/><Relationship Id="rId292" Type="http://schemas.openxmlformats.org/officeDocument/2006/relationships/hyperlink" Target="http://clio.lnu.edu.ua/news/hi-lvivskyj-sotsiolohichnyj-forum-sotsiolohiya-sohodennya-tendentsiji-ta-perspektyvy-rozvytku" TargetMode="External"/><Relationship Id="rId291" Type="http://schemas.openxmlformats.org/officeDocument/2006/relationships/hyperlink" Target="http://clio.lnu.edu.ua/news/lektsiya-nestora-rybchynskoho-eksperymentalna-arheolohiya-vidtvorennya-ta-eksponuvannya-davnih-budivel-v-ramkah-proektu-histart" TargetMode="External"/><Relationship Id="rId290" Type="http://schemas.openxmlformats.org/officeDocument/2006/relationships/hyperlink" Target="http://clio.lnu.edu.ua/news/71-a-mizhnarodna-konferentsiya-molodyh-uchenyh-karazinski-chytannya" TargetMode="External"/><Relationship Id="rId286" Type="http://schemas.openxmlformats.org/officeDocument/2006/relationships/hyperlink" Target="http://clio.lnu.edu.ua/news/blahodijnyj-proekt-starist-na-radist" TargetMode="External"/><Relationship Id="rId285" Type="http://schemas.openxmlformats.org/officeDocument/2006/relationships/hyperlink" Target="http://clio.lnu.edu.ua/news/maksymalni-obsyahy-ta-kvalifikatsijnyj-minimum-derzhavnoho-zamovlennya-na-pryjom-do-zakladiv-vyschoji-osvity-v-2018-rotsi" TargetMode="External"/><Relationship Id="rId284" Type="http://schemas.openxmlformats.org/officeDocument/2006/relationships/hyperlink" Target="http://clio.lnu.edu.ua/news/rozklad-oformlennya-zalikiv-u-ii-semestri-2017-2018-n-r-dlya-studentiv-iv-kursu-istorychnoho-fakultetu-dennoji-formy-navchannya" TargetMode="External"/><Relationship Id="rId283" Type="http://schemas.openxmlformats.org/officeDocument/2006/relationships/hyperlink" Target="http://clio.lnu.edu.ua/news/istorychna-debatna-liha-lnu-im-i-franka" TargetMode="External"/><Relationship Id="rId289" Type="http://schemas.openxmlformats.org/officeDocument/2006/relationships/hyperlink" Target="http://clio.lnu.edu.ua/news/natsionalnyj-intelektualnyj-konkurs-keramolohichnoji-akademiji-nikka-prysvyachenyj-keramolohiji-honcharstvu-keramitsi" TargetMode="External"/><Relationship Id="rId288" Type="http://schemas.openxmlformats.org/officeDocument/2006/relationships/hyperlink" Target="http://clio.lnu.edu.ua/news/prezentatsiya-knyhy-perevydannya-fundamentalnoji-pratsi-volodymyra-shuhevycha-u-5-chastynah-hutsulschyna" TargetMode="External"/><Relationship Id="rId287" Type="http://schemas.openxmlformats.org/officeDocument/2006/relationships/hyperlink" Target="http://clio.lnu.edu.ua/news/bezkoshtovni-onlajn-kursy-kvitnya" TargetMode="External"/><Relationship Id="rId282" Type="http://schemas.openxmlformats.org/officeDocument/2006/relationships/hyperlink" Target="http://clio.lnu.edu.ua/news/hiii-mizhnarodna-litnya-shkola-ukrajinskoji-movy-ta-krajinoznavstva" TargetMode="External"/><Relationship Id="rId281" Type="http://schemas.openxmlformats.org/officeDocument/2006/relationships/hyperlink" Target="http://clio.lnu.edu.ua/news/prezentatsiya-prohramy-shkola-liderstva-upravlinnya-universytetom" TargetMode="External"/><Relationship Id="rId280" Type="http://schemas.openxmlformats.org/officeDocument/2006/relationships/hyperlink" Target="http://clio.lnu.edu.ua/news/prosymo-oznajomytysya-z-polozhennyam-pro-poryadok-realizatsiji-mizhnarodnyh-proektiv-hrantiv-ta-dohovoriv-u-lvivskomu-natsionalnomu-universyteti-imeni-ivana-franka-vid-29-bereznya-2018-roku-ta-dodatk" TargetMode="External"/><Relationship Id="rId275" Type="http://schemas.openxmlformats.org/officeDocument/2006/relationships/hyperlink" Target="http://clio.lnu.edu.ua/news/lektsiya-myhajla-zapototskoho-evolyutsiya-politychnoho-vplyvu-katolytskoji-tserkvy" TargetMode="External"/><Relationship Id="rId274" Type="http://schemas.openxmlformats.org/officeDocument/2006/relationships/hyperlink" Target="http://clio.lnu.edu.ua/news/naukovyj-seminar-doslidzhennya-mynuloho-v-epohu-multydystsyplinarnosti-vyklyky-ta-mozhlyvosti" TargetMode="External"/><Relationship Id="rId273" Type="http://schemas.openxmlformats.org/officeDocument/2006/relationships/hyperlink" Target="http://clio.lnu.edu.ua/news/treninh-anatomiya-naukovoho-doslidzhennya-ideji-konferentsiji-hranty-publikatsiji-lviv-14-kvitnya" TargetMode="External"/><Relationship Id="rId272" Type="http://schemas.openxmlformats.org/officeDocument/2006/relationships/hyperlink" Target="http://clio.lnu.edu.ua/news/rejestratsiya-kandydativ-na-posadu-holovy-studentskoho-uryadu" TargetMode="External"/><Relationship Id="rId279" Type="http://schemas.openxmlformats.org/officeDocument/2006/relationships/hyperlink" Target="http://clio.lnu.edu.ua/news/urban-summer-school" TargetMode="External"/><Relationship Id="rId278" Type="http://schemas.openxmlformats.org/officeDocument/2006/relationships/hyperlink" Target="http://clio.lnu.edu.ua/news/hrystos-voskres" TargetMode="External"/><Relationship Id="rId277" Type="http://schemas.openxmlformats.org/officeDocument/2006/relationships/hyperlink" Target="http://clio.lnu.edu.ua/news/foto-zvit-pro-lektsiyu-nestora-rybchynskoho" TargetMode="External"/><Relationship Id="rId276" Type="http://schemas.openxmlformats.org/officeDocument/2006/relationships/hyperlink" Target="http://clio.lnu.edu.ua/news/mizhnarodna-parlamentska-stypendiya" TargetMode="External"/><Relationship Id="rId907" Type="http://schemas.openxmlformats.org/officeDocument/2006/relationships/hyperlink" Target="http://kultart.lnu.edu.ua/news/zaproshennya-na-kastynh-aktoriv-dlya-istorychnoji-dramy-dovbush-rezhysera-olesya-sanina" TargetMode="External"/><Relationship Id="rId906" Type="http://schemas.openxmlformats.org/officeDocument/2006/relationships/hyperlink" Target="http://kultart.lnu.edu.ua/news/do-uvahy-abiturijentiv-nahaduvannya-prohramy-fahovyh-vstupnyh-vyprobuvan" TargetMode="External"/><Relationship Id="rId905" Type="http://schemas.openxmlformats.org/officeDocument/2006/relationships/hyperlink" Target="http://kultart.lnu.edu.ua/news/kma-31-zaproshuje-u-vyshnevyj-sad" TargetMode="External"/><Relationship Id="rId904" Type="http://schemas.openxmlformats.org/officeDocument/2006/relationships/hyperlink" Target="http://kultart.lnu.edu.ua/news/myttjevosti-derzhavni-ekzameny-zi-spetsialnosti-horeohrafiya" TargetMode="External"/><Relationship Id="rId909" Type="http://schemas.openxmlformats.org/officeDocument/2006/relationships/hyperlink" Target="http://kultart.lnu.edu.ua/news/nahaduvannya-protsedura-vyznachennya-dodatkovoho-balu-schodo-stypendiji" TargetMode="External"/><Relationship Id="rId908" Type="http://schemas.openxmlformats.org/officeDocument/2006/relationships/hyperlink" Target="http://kultart.lnu.edu.ua/news/vidkrytyj-zalik-iz-vokalu-hrupy-kma-21-myttjevosti" TargetMode="External"/><Relationship Id="rId903" Type="http://schemas.openxmlformats.org/officeDocument/2006/relationships/hyperlink" Target="http://kultart.lnu.edu.ua/news/posvyata-pershokursnykiv-teatroznavtsiv" TargetMode="External"/><Relationship Id="rId902" Type="http://schemas.openxmlformats.org/officeDocument/2006/relationships/hyperlink" Target="http://kultart.lnu.edu.ua/news/vshanuvannya-pamyati-o-m-shashkevycha" TargetMode="External"/><Relationship Id="rId901" Type="http://schemas.openxmlformats.org/officeDocument/2006/relationships/hyperlink" Target="http://kultart.lnu.edu.ua/news/myttjevosti-derzhavni-ekzameny-zi-spetsialnosti-horeohrafiya-prodovzhennya" TargetMode="External"/><Relationship Id="rId900" Type="http://schemas.openxmlformats.org/officeDocument/2006/relationships/hyperlink" Target="http://kultart.lnu.edu.ua/news/zaproshennya-na-derzhavnyj-ispyt-z-horeohrafiji" TargetMode="External"/><Relationship Id="rId929" Type="http://schemas.openxmlformats.org/officeDocument/2006/relationships/hyperlink" Target="http://kultart.lnu.edu.ua/news/zasidannya-vchenoji-rady-fakultetu-kultury-i-mystetstv-29" TargetMode="External"/><Relationship Id="rId928" Type="http://schemas.openxmlformats.org/officeDocument/2006/relationships/hyperlink" Target="http://kultart.lnu.edu.ua/news/zaproshujemo-na-travneve-zasidannya-naukovoho-seminaru-fakultetu-kultury-i-mystetstv" TargetMode="External"/><Relationship Id="rId927" Type="http://schemas.openxmlformats.org/officeDocument/2006/relationships/hyperlink" Target="http://kultart.lnu.edu.ua/news/z-metoyu-zapobihannya-koruptsiji-v-universyteti-telefon-doviry" TargetMode="External"/><Relationship Id="rId926" Type="http://schemas.openxmlformats.org/officeDocument/2006/relationships/hyperlink" Target="http://kultart.lnu.edu.ua/news/do-uvahy-studentiv-yaki-navchayutsya-za-derzhavnym-zamovlennyam-i-pretenduyut-na-otrymannya-stypendiji" TargetMode="External"/><Relationship Id="rId921" Type="http://schemas.openxmlformats.org/officeDocument/2006/relationships/hyperlink" Target="http://kultart.lnu.edu.ua/news/nahaduvannya-dlya-vstupnykiv-do-mahistratury" TargetMode="External"/><Relationship Id="rId920" Type="http://schemas.openxmlformats.org/officeDocument/2006/relationships/hyperlink" Target="http://kultart.lnu.edu.ua/news/vidbulas-v-vseukrajinska-naukova-studentska-konferentsiya-horeohrafichna-kultura-mystetski-vymiry" TargetMode="External"/><Relationship Id="rId925" Type="http://schemas.openxmlformats.org/officeDocument/2006/relationships/hyperlink" Target="http://kultart.lnu.edu.ua/news/ispyt-zi-stsenmovy-hrupy-kma-11" TargetMode="External"/><Relationship Id="rId924" Type="http://schemas.openxmlformats.org/officeDocument/2006/relationships/hyperlink" Target="http://kultart.lnu.edu.ua/news/uvaha-starostat" TargetMode="External"/><Relationship Id="rId923" Type="http://schemas.openxmlformats.org/officeDocument/2006/relationships/hyperlink" Target="http://kultart.lnu.edu.ua/news/zaproshennya-na-kontsert-2" TargetMode="External"/><Relationship Id="rId922" Type="http://schemas.openxmlformats.org/officeDocument/2006/relationships/hyperlink" Target="http://kultart.lnu.edu.ua/news/zvitna-studentska-naukova-konferentsiya-sektsiya-informatsijna-ta-bibliotechna-sprava" TargetMode="External"/><Relationship Id="rId918" Type="http://schemas.openxmlformats.org/officeDocument/2006/relationships/hyperlink" Target="http://kultart.lnu.edu.ua/news/ekzamen-stsenichna-mova-kma-11-videozvit" TargetMode="External"/><Relationship Id="rId917" Type="http://schemas.openxmlformats.org/officeDocument/2006/relationships/hyperlink" Target="http://kultart.lnu.edu.ua/news/korporatsiya-majkrosoft-microsoft-corporation-u-lvivskomu-natsionalnomu-universyteti-imeni-ivana-franka" TargetMode="External"/><Relationship Id="rId916" Type="http://schemas.openxmlformats.org/officeDocument/2006/relationships/hyperlink" Target="http://kultart.lnu.edu.ua/news/zaproshujemo-na-den-abiturijenta-2" TargetMode="External"/><Relationship Id="rId915" Type="http://schemas.openxmlformats.org/officeDocument/2006/relationships/hyperlink" Target="http://kultart.lnu.edu.ua/news/vitajemo-studenta-hr-kma-1m-andriya-roschisa-iz-peremohoyu" TargetMode="External"/><Relationship Id="rId919" Type="http://schemas.openxmlformats.org/officeDocument/2006/relationships/hyperlink" Target="http://kultart.lnu.edu.ua/news/derzhavnyj-ispyt-iz-horeohrafichnyh-dystsyplin" TargetMode="External"/><Relationship Id="rId910" Type="http://schemas.openxmlformats.org/officeDocument/2006/relationships/hyperlink" Target="http://kultart.lnu.edu.ua/news/do-uvahy-abiturijentiv-or-mahistr-konsultatsiji-z-anhlijskoji-movy" TargetMode="External"/><Relationship Id="rId914" Type="http://schemas.openxmlformats.org/officeDocument/2006/relationships/hyperlink" Target="http://kultart.lnu.edu.ua/news/ispyt-z-vokalu-hrupy-kma-41-zaproshujemo" TargetMode="External"/><Relationship Id="rId913" Type="http://schemas.openxmlformats.org/officeDocument/2006/relationships/hyperlink" Target="http://kultart.lnu.edu.ua/news/konkurs-na-otrymannya-stypendij-na-navchannya-stazhuvannya-v-universyteti-minyu-m-braha-portuhaliya-v-ramkah-prohramy-erasmus-2" TargetMode="External"/><Relationship Id="rId912" Type="http://schemas.openxmlformats.org/officeDocument/2006/relationships/hyperlink" Target="http://kultart.lnu.edu.ua/news/vidkrytyj-ispyt-z-vokalu-hrupy-kma-41" TargetMode="External"/><Relationship Id="rId911" Type="http://schemas.openxmlformats.org/officeDocument/2006/relationships/hyperlink" Target="http://kultart.lnu.edu.ua/news/studentka-sofiya-krok-erazmus-tse-shlyah-do-novyh-idej-vdoskonalen-ta-tsilej" TargetMode="External"/><Relationship Id="rId1213" Type="http://schemas.openxmlformats.org/officeDocument/2006/relationships/hyperlink" Target="http://law.lnu.edu.ua/news/do-uvahy-studentiv-1-ho-kursu" TargetMode="External"/><Relationship Id="rId1455" Type="http://schemas.openxmlformats.org/officeDocument/2006/relationships/hyperlink" Target="http://pedcollege.lnu.edu.ua/news/konkurs-krasy-molodosti-ta-talantu" TargetMode="External"/><Relationship Id="rId1214" Type="http://schemas.openxmlformats.org/officeDocument/2006/relationships/hyperlink" Target="http://law.lnu.edu.ua/news/27-lyutoho-vidbudetsya-studentska-olimpiada" TargetMode="External"/><Relationship Id="rId1456" Type="http://schemas.openxmlformats.org/officeDocument/2006/relationships/hyperlink" Target="http://pedcollege.lnu.edu.ua/news/vitajemo-sofiyu-kotous" TargetMode="External"/><Relationship Id="rId1215" Type="http://schemas.openxmlformats.org/officeDocument/2006/relationships/hyperlink" Target="http://law.lnu.edu.ua/news/do-uvahy-studentiv-hrupy-28-29-ta-2a" TargetMode="External"/><Relationship Id="rId1457" Type="http://schemas.openxmlformats.org/officeDocument/2006/relationships/hyperlink" Target="http://pedcollege.lnu.edu.ua/news/15373" TargetMode="External"/><Relationship Id="rId1216" Type="http://schemas.openxmlformats.org/officeDocument/2006/relationships/hyperlink" Target="http://law.lnu.edu.ua/news/do-uvahy-studentiv-3-ho-kursu-obyrajte-it-pravo" TargetMode="External"/><Relationship Id="rId1458" Type="http://schemas.openxmlformats.org/officeDocument/2006/relationships/hyperlink" Target="http://pedcollege.lnu.edu.ua/news/stazhuvannya-vykladacha-danylyuk-m-m-u-ryashivskomu-universyteti" TargetMode="External"/><Relationship Id="rId1217" Type="http://schemas.openxmlformats.org/officeDocument/2006/relationships/hyperlink" Target="http://law.lnu.edu.ua/news/schodo-zdijsnennya-vyboru-fakultetskyh-vybirkovyh-dystsyplin-na-2018-19-navchalnyj-rik" TargetMode="External"/><Relationship Id="rId1459" Type="http://schemas.openxmlformats.org/officeDocument/2006/relationships/hyperlink" Target="http://pedcollege.lnu.edu.ua/news/vitajemo-bilozir-dianu" TargetMode="External"/><Relationship Id="rId1218" Type="http://schemas.openxmlformats.org/officeDocument/2006/relationships/hyperlink" Target="http://law.lnu.edu.ua/news/na-fakulteti-vidbuvsya-navchalno-metodolohichnyj-seminar-dlya-vchyteliv-pravoznavstva" TargetMode="External"/><Relationship Id="rId1219" Type="http://schemas.openxmlformats.org/officeDocument/2006/relationships/hyperlink" Target="http://law.lnu.edu.ua/news/zahyst-praktyky-studentamy-7-kursu-zaochnoji-formy-navchannya" TargetMode="External"/><Relationship Id="rId629" Type="http://schemas.openxmlformats.org/officeDocument/2006/relationships/hyperlink" Target="http://geography.lnu.edu.ua/news/oholoshujetsya-pryjom-statej-do-zbirnyka-naukovyh-prats-problemy-heomorfolohiji-i-paleoheohrafiji-ukrajinskyh-karpat-i-prylehlyh-terytorij-vyp-8" TargetMode="External"/><Relationship Id="rId624" Type="http://schemas.openxmlformats.org/officeDocument/2006/relationships/hyperlink" Target="http://geography.lnu.edu.ua/news/perelik-vybirkovyh-dystsyplin" TargetMode="External"/><Relationship Id="rId866" Type="http://schemas.openxmlformats.org/officeDocument/2006/relationships/hyperlink" Target="http://kultart.lnu.edu.ua/news/konsultatsiji-z-vokalu-dlya-majbutnih-aktoriv" TargetMode="External"/><Relationship Id="rId623" Type="http://schemas.openxmlformats.org/officeDocument/2006/relationships/hyperlink" Target="http://geography.lnu.edu.ua/news/plan-roboty-naukovoho-seminaru-kafedry-konstruktyvnoji-heohrafiji-i-kartohrafiji-na-ii-semestr-2017-2018-n-r" TargetMode="External"/><Relationship Id="rId865" Type="http://schemas.openxmlformats.org/officeDocument/2006/relationships/hyperlink" Target="http://kultart.lnu.edu.ua/news/konsultatsiji-dlya-majbutnih-teatroznavtsiv" TargetMode="External"/><Relationship Id="rId622" Type="http://schemas.openxmlformats.org/officeDocument/2006/relationships/hyperlink" Target="http://geography.lnu.edu.ua/news/vidbudetsya-v-turnir-pamyati-heroya-nebesnoji-sotni-ihora-kostenka" TargetMode="External"/><Relationship Id="rId864" Type="http://schemas.openxmlformats.org/officeDocument/2006/relationships/hyperlink" Target="http://kultart.lnu.edu.ua/news/nahaduvannya-rozklad-provedennya-tvorchyh-konkursiv" TargetMode="External"/><Relationship Id="rId621" Type="http://schemas.openxmlformats.org/officeDocument/2006/relationships/hyperlink" Target="http://geography.lnu.edu.ua/news/ekskursiya-u-laboratoriji-fizyko-himichnyh-analiziv-gruntiv-kafedry-gruntoznavstva-i-heohrafiji-gruntiv" TargetMode="External"/><Relationship Id="rId863" Type="http://schemas.openxmlformats.org/officeDocument/2006/relationships/hyperlink" Target="http://kultart.lnu.edu.ua/news/nahaduvannya-hrafik-provedennya-vstupnyh-vyprobuvan-z-inozemnoji-movy-ta-fahovyh-vstupnyh-vyprobuvan-na-zdobuvannya-oc-mahistr-i-os-bakalavr" TargetMode="External"/><Relationship Id="rId628" Type="http://schemas.openxmlformats.org/officeDocument/2006/relationships/hyperlink" Target="http://geography.lnu.edu.ua/news/pryznachennya-premiji-heroya-nebesnoji-sotni-ihorya-kostenka-dlya-studentiv-heohrafichnoho-fakultetu" TargetMode="External"/><Relationship Id="rId627" Type="http://schemas.openxmlformats.org/officeDocument/2006/relationships/hyperlink" Target="http://geography.lnu.edu.ua/news/studenty-kafedry-turyzmu-vzyaly-uchast-u-brejn-rynhu-na-jevropejsku-tematyku-vid-predstavnytstva-es-v-ukrajini" TargetMode="External"/><Relationship Id="rId869" Type="http://schemas.openxmlformats.org/officeDocument/2006/relationships/hyperlink" Target="http://kultart.lnu.edu.ua/news/rejtynh-uspishnosti-studentiv-za-rezultatamy-ii-ho-semestrovoho-kontrolyu-2017-2018-n-r" TargetMode="External"/><Relationship Id="rId626" Type="http://schemas.openxmlformats.org/officeDocument/2006/relationships/hyperlink" Target="http://geography.lnu.edu.ua/news/informatsiya-pro-vymusheni-kanikuly" TargetMode="External"/><Relationship Id="rId868" Type="http://schemas.openxmlformats.org/officeDocument/2006/relationships/hyperlink" Target="http://kultart.lnu.edu.ua/news/pryjom-na-navchannya-dlya-zdobuttya-inshoji-vyschoji-osvity" TargetMode="External"/><Relationship Id="rId625" Type="http://schemas.openxmlformats.org/officeDocument/2006/relationships/hyperlink" Target="http://geography.lnu.edu.ua/news/doslidzhennya-pratsivnykamy-kafedry-fizychnoji-heohrafiji-proektovanoho-zakaznyka-bilohorscha" TargetMode="External"/><Relationship Id="rId867" Type="http://schemas.openxmlformats.org/officeDocument/2006/relationships/hyperlink" Target="http://kultart.lnu.edu.ua/news/kafedra-rezhysury-ta-horeohrafiji-zaproshuje-na-navchannya" TargetMode="External"/><Relationship Id="rId1450" Type="http://schemas.openxmlformats.org/officeDocument/2006/relationships/hyperlink" Target="http://pedcollege.lnu.edu.ua/news/lektsiya-treninh-na-temu-sotsialna-aktyvnist-molodi" TargetMode="External"/><Relationship Id="rId620" Type="http://schemas.openxmlformats.org/officeDocument/2006/relationships/hyperlink" Target="http://geography.lnu.edu.ua/news/blahodijnyj-zahid-vid-pratsivnykiv-kafedry-turyzmu-dlya-verhno-synovydnenskoji-shkoly-internatu-nadiya" TargetMode="External"/><Relationship Id="rId862" Type="http://schemas.openxmlformats.org/officeDocument/2006/relationships/hyperlink" Target="http://kultart.lnu.edu.ua/news/potribna-dopomoha-vypusknykovi-nashoho-fakultetu-olesevi-fedorchenku" TargetMode="External"/><Relationship Id="rId1451" Type="http://schemas.openxmlformats.org/officeDocument/2006/relationships/hyperlink" Target="http://pedcollege.lnu.edu.ua/news/rozklady-zalikiv-ta-ispytiv-i-kurs-ii-sem-2017-18-n-r" TargetMode="External"/><Relationship Id="rId861" Type="http://schemas.openxmlformats.org/officeDocument/2006/relationships/hyperlink" Target="http://kultart.lnu.edu.ua/news/de-mozhemo-pobachyty-rejtynhovi-spysky-vstupnykiv" TargetMode="External"/><Relationship Id="rId1210" Type="http://schemas.openxmlformats.org/officeDocument/2006/relationships/hyperlink" Target="http://law.lnu.edu.ua/news/vybirkovi-dystsypliny-kafedry-konstytutsijnoho-prava-na-2018-2019-n-r" TargetMode="External"/><Relationship Id="rId1452" Type="http://schemas.openxmlformats.org/officeDocument/2006/relationships/hyperlink" Target="http://pedcollege.lnu.edu.ua/news/protydiya-dezinformatsiji-cherez-pidvyschennya-mediahramotnosti-majbutnih-pedahohiv-i-vchyteliv" TargetMode="External"/><Relationship Id="rId860" Type="http://schemas.openxmlformats.org/officeDocument/2006/relationships/hyperlink" Target="http://kultart.lnu.edu.ua/news/rezultaty-tvorchoho-zaliku-abiturijentiv-spetsialnosti-014-13-serednya-osvita-muzychne-mystetstvo-17-lypnya-2018-roku" TargetMode="External"/><Relationship Id="rId1211" Type="http://schemas.openxmlformats.org/officeDocument/2006/relationships/hyperlink" Target="http://law.lnu.edu.ua/news/do-uvahy-studentiv-3-ho-kursu-2" TargetMode="External"/><Relationship Id="rId1453" Type="http://schemas.openxmlformats.org/officeDocument/2006/relationships/hyperlink" Target="http://pedcollege.lnu.edu.ua/news/mizhnarodna-spivpratsya-z-staropolskoyu-vyschoyu-shkoloyu" TargetMode="External"/><Relationship Id="rId1212" Type="http://schemas.openxmlformats.org/officeDocument/2006/relationships/hyperlink" Target="http://law.lnu.edu.ua/news/do-uvahy-studentiv-2-ho-kursu-2" TargetMode="External"/><Relationship Id="rId1454" Type="http://schemas.openxmlformats.org/officeDocument/2006/relationships/hyperlink" Target="http://pedcollege.lnu.edu.ua/news/studentska-konferentsiya" TargetMode="External"/><Relationship Id="rId1202" Type="http://schemas.openxmlformats.org/officeDocument/2006/relationships/hyperlink" Target="http://law.lnu.edu.ua/news/dotsenta-kafedry-osnov-prava-ukrajiny-honcharova-v-v-nahorodzheno-pochesnoyu-hramotoyu" TargetMode="External"/><Relationship Id="rId1444" Type="http://schemas.openxmlformats.org/officeDocument/2006/relationships/hyperlink" Target="http://pedcollege.lnu.edu.ua/news/zayavy-na-zdobuttya-osvitno-kvalifikatsijnoho-rivnya-molodshyj-spetsialist-pryjmayutsya-do-08-serpnya-2018-roku-na-spetsialnosti" TargetMode="External"/><Relationship Id="rId1203" Type="http://schemas.openxmlformats.org/officeDocument/2006/relationships/hyperlink" Target="http://law.lnu.edu.ua/news/rezultaty-i-etapu-vseukrajinskoji-studentskoji-olimpiady-za-spetsialnistyu-pravo-pravoznavstvo" TargetMode="External"/><Relationship Id="rId1445" Type="http://schemas.openxmlformats.org/officeDocument/2006/relationships/hyperlink" Target="http://pedcollege.lnu.edu.ua/news/urochysta-akademiya-z-nahody-vruchennya-dyplomiv-vypusknykam-pedahohichnoho-koledzhu-lvivskoho-natsionalnoho-universytetu-imeni-ivana-franka" TargetMode="External"/><Relationship Id="rId1204" Type="http://schemas.openxmlformats.org/officeDocument/2006/relationships/hyperlink" Target="http://law.lnu.edu.ua/news/schodo-konkursu-na-vakantni-mistsya-derzhavnoho-zamovlennya" TargetMode="External"/><Relationship Id="rId1446" Type="http://schemas.openxmlformats.org/officeDocument/2006/relationships/hyperlink" Target="http://pedcollege.lnu.edu.ua/news/vitajemo-yurynets-ivannu" TargetMode="External"/><Relationship Id="rId1205" Type="http://schemas.openxmlformats.org/officeDocument/2006/relationships/hyperlink" Target="http://law.lnu.edu.ua/news/do-uvahy-studentiv-3-ho-kursu-zaochnoji-formy-navchannya" TargetMode="External"/><Relationship Id="rId1447" Type="http://schemas.openxmlformats.org/officeDocument/2006/relationships/hyperlink" Target="http://pedcollege.lnu.edu.ua/news/uchast-u-zahodah-z-nahody-157-ji-richnytsi-perepohovannya-kobzarya-v-ukrajini" TargetMode="External"/><Relationship Id="rId1206" Type="http://schemas.openxmlformats.org/officeDocument/2006/relationships/hyperlink" Target="http://law.lnu.edu.ua/news/kafedra-teoriji-ta-filosofiji-prava-zaproshuje-studentiv-1-ho-kursu-obraty-vybirkovu-navchalnu-dystsyplinu-pravova-sotsiolohiya" TargetMode="External"/><Relationship Id="rId1448" Type="http://schemas.openxmlformats.org/officeDocument/2006/relationships/hyperlink" Target="http://pedcollege.lnu.edu.ua/news/15581" TargetMode="External"/><Relationship Id="rId1207" Type="http://schemas.openxmlformats.org/officeDocument/2006/relationships/hyperlink" Target="http://law.lnu.edu.ua/news/do-uvahy-studentiv-hrupy-2b-ta-2v" TargetMode="External"/><Relationship Id="rId1449" Type="http://schemas.openxmlformats.org/officeDocument/2006/relationships/hyperlink" Target="http://pedcollege.lnu.edu.ua/news/u-poshukah-velykyh" TargetMode="External"/><Relationship Id="rId1208" Type="http://schemas.openxmlformats.org/officeDocument/2006/relationships/hyperlink" Target="http://law.lnu.edu.ua/news/anons-urochyste-vidkryttya-shkoly-yunoho-pravnyka" TargetMode="External"/><Relationship Id="rId1209" Type="http://schemas.openxmlformats.org/officeDocument/2006/relationships/hyperlink" Target="http://law.lnu.edu.ua/news/do-uvahy-studentiv-3-ho-hrup-38393a-ta-3b" TargetMode="External"/><Relationship Id="rId619" Type="http://schemas.openxmlformats.org/officeDocument/2006/relationships/hyperlink" Target="http://geography.lnu.edu.ua/news/dotsent-kafedry-turyzmu-stala-koordynatorom-koordynatsijnoho-tsentru-mizhnarodnoho-dialohu-ukrajiny-es" TargetMode="External"/><Relationship Id="rId618" Type="http://schemas.openxmlformats.org/officeDocument/2006/relationships/hyperlink" Target="http://geography.lnu.edu.ua/news/pamyati-yaroslava-homyna" TargetMode="External"/><Relationship Id="rId613" Type="http://schemas.openxmlformats.org/officeDocument/2006/relationships/hyperlink" Target="http://geography.lnu.edu.ua/news/vidbudetsya-vidkryta-lektsiya-elbakidze-m-m" TargetMode="External"/><Relationship Id="rId855" Type="http://schemas.openxmlformats.org/officeDocument/2006/relationships/hyperlink" Target="http://kultart.lnu.edu.ua/news/nahaduvannya-pryjom-na-navchannya-dlya-zdobuttya-inshoji-vyschoji-osvity" TargetMode="External"/><Relationship Id="rId612" Type="http://schemas.openxmlformats.org/officeDocument/2006/relationships/hyperlink" Target="http://geography.lnu.edu.ua/news/u-varshavskomu-universyteti-polscha-vidbuvsya-konhres-polskoji-heohrafiji-prysvyachenyj-100-richchyu-polskoho-heohrafichnoho-tovarystva-polskiego-towarzystwa-geograficznego-i-100-richchyu-heohraf" TargetMode="External"/><Relationship Id="rId854" Type="http://schemas.openxmlformats.org/officeDocument/2006/relationships/hyperlink" Target="http://kultart.lnu.edu.ua/news/kafedra-rezhysury-ta-horeohrafiji-prezentuje-navchalno-metodychnyj-posibnyk-istoriya-ta-syntez-mystetstv" TargetMode="External"/><Relationship Id="rId611" Type="http://schemas.openxmlformats.org/officeDocument/2006/relationships/hyperlink" Target="http://geography.lnu.edu.ua/news/vitajemo-studenta-5-kursu-hrupy-hrom-52-kafedry-heohrafiji-ukrajiny-morhatskoho-vladyslava" TargetMode="External"/><Relationship Id="rId853" Type="http://schemas.openxmlformats.org/officeDocument/2006/relationships/hyperlink" Target="http://kultart.lnu.edu.ua/news/o-sharov-pro-alhorytm-adresnoho-rozmischennya-derzhavnoho-zamovlennya" TargetMode="External"/><Relationship Id="rId610" Type="http://schemas.openxmlformats.org/officeDocument/2006/relationships/hyperlink" Target="http://geography.lnu.edu.ua/news/vitajemo-studentku-iv-kursu-martu-bilanyuk-z-pershym-mistsem-na-vseukrajinskij-studentskij-olimpiadi-z-heohrafiji" TargetMode="External"/><Relationship Id="rId852" Type="http://schemas.openxmlformats.org/officeDocument/2006/relationships/hyperlink" Target="http://kultart.lnu.edu.ua/news/rezultaty-vstupnoho-vyprobuvannya-do-provedennya-apelyatsiji" TargetMode="External"/><Relationship Id="rId617" Type="http://schemas.openxmlformats.org/officeDocument/2006/relationships/hyperlink" Target="http://geography.lnu.edu.ua/news/u-subotu-31-bereznya-vidbuvsya-v-futzalnyj-turnir-imeni-heroya-ukrajiny-ihora-kostenka" TargetMode="External"/><Relationship Id="rId859" Type="http://schemas.openxmlformats.org/officeDocument/2006/relationships/hyperlink" Target="http://kultart.lnu.edu.ua/news/vartist-navchannya-dlya-studentiv-fakultetu-kultury-i-mystetstv-2018-2019-n-r" TargetMode="External"/><Relationship Id="rId616" Type="http://schemas.openxmlformats.org/officeDocument/2006/relationships/hyperlink" Target="http://geography.lnu.edu.ua/news/hrystos-voskres-2" TargetMode="External"/><Relationship Id="rId858" Type="http://schemas.openxmlformats.org/officeDocument/2006/relationships/hyperlink" Target="http://kultart.lnu.edu.ua/news/uvaha-konkurs-na-otrymannya-stypendij-na-navchannya-stazhuvannya-v-bolonskomu-universyteti-m-bolonya-italiya-v-ramkah-prohramy-erasmus" TargetMode="External"/><Relationship Id="rId615" Type="http://schemas.openxmlformats.org/officeDocument/2006/relationships/hyperlink" Target="http://geography.lnu.edu.ua/news/pryvitannya-pratsivnykiv-kafedry-turyzmu-dlya-koleh-z-nahody-15-richchya-z-dnya-zasnuvannya-kafedry" TargetMode="External"/><Relationship Id="rId857" Type="http://schemas.openxmlformats.org/officeDocument/2006/relationships/hyperlink" Target="http://kultart.lnu.edu.ua/news/konkurs-na-otrymannya-stypendij-na-stazhuvannya-dlya-aspirantiv-v-universyteti-fodzha-italiya-v-ramkah-prohramy-erasmus" TargetMode="External"/><Relationship Id="rId614" Type="http://schemas.openxmlformats.org/officeDocument/2006/relationships/hyperlink" Target="http://geography.lnu.edu.ua/news/studenty-hre-31-vidvidaly-narodnyj-muzej-metrolohiji-ta-vymiryuvalnoji-tehniky" TargetMode="External"/><Relationship Id="rId856" Type="http://schemas.openxmlformats.org/officeDocument/2006/relationships/hyperlink" Target="http://kultart.lnu.edu.ua/news/rezultaty-tvorchoho-zaliku-abiturijentiv-spetsialnosti-014-13-serednya-osvita-muzychne-mystetstvo-24-lypnya-2018-roku" TargetMode="External"/><Relationship Id="rId851" Type="http://schemas.openxmlformats.org/officeDocument/2006/relationships/hyperlink" Target="http://kultart.lnu.edu.ua/news/pro-podannya-oryhinaliv-dokumentiv" TargetMode="External"/><Relationship Id="rId1440" Type="http://schemas.openxmlformats.org/officeDocument/2006/relationships/hyperlink" Target="http://pedagogy.lnu.edu.ua/news/zaproshujemo-do-uchasti-v-obhovorenni-proektu-kontseptsiji-rozvytku-pedahohichnoji-osvity" TargetMode="External"/><Relationship Id="rId850" Type="http://schemas.openxmlformats.org/officeDocument/2006/relationships/hyperlink" Target="http://kultart.lnu.edu.ua/news/abiturijenty-or-magistr-inozemna-mova-rezultaty-vstupnoho-vyprobuvannya-do-provedennya-apelyatsiji" TargetMode="External"/><Relationship Id="rId1441" Type="http://schemas.openxmlformats.org/officeDocument/2006/relationships/hyperlink" Target="http://pedagogy.lnu.edu.ua/news/perelik-vybirkovyh-dystsyplin-z-tsyklu-humanitarnoji-ta-sotsialno-ekonomichnoji-pidhotovky-dlya-studentiv-ii-i-iii-kursiv-34-56-semestry-universytetu-na-2018-2019-navchalnyj-rik" TargetMode="External"/><Relationship Id="rId1200" Type="http://schemas.openxmlformats.org/officeDocument/2006/relationships/hyperlink" Target="http://law.lnu.edu.ua/news/schodo-rozkladu-zanyat-na-najblyzhchi-dni" TargetMode="External"/><Relationship Id="rId1442" Type="http://schemas.openxmlformats.org/officeDocument/2006/relationships/hyperlink" Target="http://pedagogy.lnu.edu.ua/news/zvit-pro-stazhuvannya-v-belhiji" TargetMode="External"/><Relationship Id="rId1201" Type="http://schemas.openxmlformats.org/officeDocument/2006/relationships/hyperlink" Target="http://law.lnu.edu.ua/news/do-uvahy-uchasnykiv-hurtka-z-kryminalnoho-prava-kryminolohiji-ta-kryminalno-vykonavchoho-prava" TargetMode="External"/><Relationship Id="rId1443" Type="http://schemas.openxmlformats.org/officeDocument/2006/relationships/hyperlink" Target="http://pedcollege.lnu.edu.ua/news/plan-zahodiv-z-nahody-pochatku-2018-2019-navchalnoho-roku-u-lvivskomu-natsionalnomu-universyteti-imeni-ivana-franka" TargetMode="External"/><Relationship Id="rId1235" Type="http://schemas.openxmlformats.org/officeDocument/2006/relationships/hyperlink" Target="http://law.lnu.edu.ua/news/prohrama-studentskoho-obminu-ost-west-netzwerk-z-eberhard-karls-universitat-tubingen" TargetMode="External"/><Relationship Id="rId1477" Type="http://schemas.openxmlformats.org/officeDocument/2006/relationships/hyperlink" Target="http://pedcollege.lnu.edu.ua/news/hrafik-vidpratsyuvan-za-period-z-09-02-2018-r-po-23-02-2018-r" TargetMode="External"/><Relationship Id="rId1236" Type="http://schemas.openxmlformats.org/officeDocument/2006/relationships/hyperlink" Target="http://law.lnu.edu.ua/news/vruchennya-dyplomiv-vypusknykam-mahistratury-dennoji-formy-navchannya" TargetMode="External"/><Relationship Id="rId1478" Type="http://schemas.openxmlformats.org/officeDocument/2006/relationships/hyperlink" Target="http://pedcollege.lnu.edu.ua/news/do-uvahy-studentiv" TargetMode="External"/><Relationship Id="rId1237" Type="http://schemas.openxmlformats.org/officeDocument/2006/relationships/hyperlink" Target="http://law.lnu.edu.ua/news/viii-instytutsijnyj-navchalnyj-vizyt-v-mizhnarodni-ustanovy" TargetMode="External"/><Relationship Id="rId1479" Type="http://schemas.openxmlformats.org/officeDocument/2006/relationships/hyperlink" Target="http://pedcollege.lnu.edu.ua/news/vitannya-z-nahody-147-h-rokovyn-vid-chasu-zasnuvannya-nashoho-navchalnoho-zakladu" TargetMode="External"/><Relationship Id="rId1238" Type="http://schemas.openxmlformats.org/officeDocument/2006/relationships/hyperlink" Target="http://law.lnu.edu.ua/news/rozklad-dodatkovoji-sesiji" TargetMode="External"/><Relationship Id="rId1239" Type="http://schemas.openxmlformats.org/officeDocument/2006/relationships/hyperlink" Target="http://law.lnu.edu.ua/news/vitajemo-z-novym-rokom" TargetMode="External"/><Relationship Id="rId409" Type="http://schemas.openxmlformats.org/officeDocument/2006/relationships/hyperlink" Target="http://clio.lnu.edu.ua/news/proekt-rejtynhu" TargetMode="External"/><Relationship Id="rId404" Type="http://schemas.openxmlformats.org/officeDocument/2006/relationships/hyperlink" Target="http://clio.lnu.edu.ua/news/rejtynh-uspishnosti-za-rezultatamy-i-semestrovoho-kontrolyu-2017-2018-n-r" TargetMode="External"/><Relationship Id="rId646" Type="http://schemas.openxmlformats.org/officeDocument/2006/relationships/hyperlink" Target="http://geology.lnu.edu.ua/news/dodatkovyj-rozklad-na-vesnyanyj-semestr-dlya-i-v-kursiv" TargetMode="External"/><Relationship Id="rId888" Type="http://schemas.openxmlformats.org/officeDocument/2006/relationships/hyperlink" Target="http://kultart.lnu.edu.ua/news/myttjevosti-vidkrytoho-ispytu-z-vokalu-vid-hrupy-kma-51m" TargetMode="External"/><Relationship Id="rId403" Type="http://schemas.openxmlformats.org/officeDocument/2006/relationships/hyperlink" Target="http://clio.lnu.edu.ua/news/mizhnarodna-naukova-konferentsiya-arheolohiya-etnolohiya-ta-ohorona-kulturnoji-spadschyny-pivdenno-shidnoji-evropy-prysvyachena-25-richchyu-kafedry-arheolohiji-ta-etnolohiji-ukrajiny" TargetMode="External"/><Relationship Id="rId645" Type="http://schemas.openxmlformats.org/officeDocument/2006/relationships/hyperlink" Target="http://geology.lnu.edu.ua/news/urochysta-akademiya-prysvyachena-pamyati-alberta-sivoronova" TargetMode="External"/><Relationship Id="rId887" Type="http://schemas.openxmlformats.org/officeDocument/2006/relationships/hyperlink" Target="http://kultart.lnu.edu.ua/news/zaproshennya-na-vidkrytyj-ispyt-z-vokalu-studentiv-hrupy-kmo-11" TargetMode="External"/><Relationship Id="rId402" Type="http://schemas.openxmlformats.org/officeDocument/2006/relationships/hyperlink" Target="http://clio.lnu.edu.ua/news/den-abiturijenta-na-istorychnomu-fakulteti-2" TargetMode="External"/><Relationship Id="rId644" Type="http://schemas.openxmlformats.org/officeDocument/2006/relationships/hyperlink" Target="http://geology.lnu.edu.ua/news/memorandum-pro-spivpratsyu-u-sferi-rozvytku-naftohazovoji-promyslovosti" TargetMode="External"/><Relationship Id="rId886" Type="http://schemas.openxmlformats.org/officeDocument/2006/relationships/hyperlink" Target="http://kultart.lnu.edu.ua/news/zasidannya-vchenoji-rady-fakultetu-kultury-i-mystetstv-31" TargetMode="External"/><Relationship Id="rId401" Type="http://schemas.openxmlformats.org/officeDocument/2006/relationships/hyperlink" Target="http://clio.lnu.edu.ua/news/konkurs-shkilnyh-proektiv-z-usnoji-istoriji" TargetMode="External"/><Relationship Id="rId643" Type="http://schemas.openxmlformats.org/officeDocument/2006/relationships/hyperlink" Target="http://geology.lnu.edu.ua/news/26-28-kvitnya-2018-iii-mizhnarodna-naukovo-praktychna-konferentsiya" TargetMode="External"/><Relationship Id="rId885" Type="http://schemas.openxmlformats.org/officeDocument/2006/relationships/hyperlink" Target="http://kultart.lnu.edu.ua/news/4-chyslo-lvivsko-ryashivskyh-naukovyh-zoshytiv" TargetMode="External"/><Relationship Id="rId408" Type="http://schemas.openxmlformats.org/officeDocument/2006/relationships/hyperlink" Target="http://clio.lnu.edu.ua/news/instruktazh-z-prohodzhennya-pedahohichnoji-asystentskoji-praktyky-studentamy-1-kursu-os-mahistr-spetsialnosti-032-istoriya-ta-arheolohiya" TargetMode="External"/><Relationship Id="rId407" Type="http://schemas.openxmlformats.org/officeDocument/2006/relationships/hyperlink" Target="http://clio.lnu.edu.ua/news/kruty-sto-rokiv-pamyati" TargetMode="External"/><Relationship Id="rId649" Type="http://schemas.openxmlformats.org/officeDocument/2006/relationships/hyperlink" Target="http://geology.lnu.edu.ua/news/vseukrajinska-olimpiada-lvivskoho-natsionalnoho-universytetu-imeni-ivana-franka" TargetMode="External"/><Relationship Id="rId406" Type="http://schemas.openxmlformats.org/officeDocument/2006/relationships/hyperlink" Target="http://clio.lnu.edu.ua/news/rozklad-zanyat-studentiv-i-v-kursiv-istorychnoho-fakultetu-dennoji-formy-navchannya-na-ii-semestr-2017-2018-n-r" TargetMode="External"/><Relationship Id="rId648" Type="http://schemas.openxmlformats.org/officeDocument/2006/relationships/hyperlink" Target="http://geology.lnu.edu.ua/news/rozklad-zanyat-heolohichnoho-fakultetu-na-vesnyanyj-semestr-2018-roku" TargetMode="External"/><Relationship Id="rId405" Type="http://schemas.openxmlformats.org/officeDocument/2006/relationships/hyperlink" Target="http://clio.lnu.edu.ua/news/prohrama-stypendij-dlya-molodyh-ukrajinskyh-doslidnykiv-u-ramkah-prohramy-ukrajina-v-jeropejskomu-dialozi-pry-instytuti-humanitarnyh-nauk-u-vidni" TargetMode="External"/><Relationship Id="rId647" Type="http://schemas.openxmlformats.org/officeDocument/2006/relationships/hyperlink" Target="http://geology.lnu.edu.ua/news/vypuscheno-videoprezentatsiyu-fakultetu" TargetMode="External"/><Relationship Id="rId889" Type="http://schemas.openxmlformats.org/officeDocument/2006/relationships/hyperlink" Target="http://kultart.lnu.edu.ua/news/myttjevosti-roboty-ek-napryamu-pidhotovky-6-020102-knyhoznavstvo-bibliotekoznavstvo-i-bibliohrafiya" TargetMode="External"/><Relationship Id="rId880" Type="http://schemas.openxmlformats.org/officeDocument/2006/relationships/hyperlink" Target="http://kultart.lnu.edu.ua/news/zaproshennya-na-den-abiturijenta" TargetMode="External"/><Relationship Id="rId1470" Type="http://schemas.openxmlformats.org/officeDocument/2006/relationships/hyperlink" Target="http://pedcollege.lnu.edu.ua/news/oblasni-zmahannya-z-volejbolu" TargetMode="External"/><Relationship Id="rId1471" Type="http://schemas.openxmlformats.org/officeDocument/2006/relationships/hyperlink" Target="http://pedcollege.lnu.edu.ua/news/vidkryta-lektsiyana-temu-uroky-zahidnoukrajinskoji-narodnoji-respubliky-dlya-sohodennya-1918-2018" TargetMode="External"/><Relationship Id="rId1230" Type="http://schemas.openxmlformats.org/officeDocument/2006/relationships/hyperlink" Target="http://law.lnu.edu.ua/news/na-fakulteti-vidbudetsya-zvitna-naukovo-praktychna-konferentsiya-problemy-derzhavotvorennya-i-zahystu-prav-lyudyny-v-ukrajini" TargetMode="External"/><Relationship Id="rId1472" Type="http://schemas.openxmlformats.org/officeDocument/2006/relationships/hyperlink" Target="http://pedcollege.lnu.edu.ua/news/den-abiturijenta-ta-zustrich-vypusknykiv" TargetMode="External"/><Relationship Id="rId400" Type="http://schemas.openxmlformats.org/officeDocument/2006/relationships/hyperlink" Target="http://clio.lnu.edu.ua/news/stypendiya-imeni-kshyshtofa-skubishevskoho" TargetMode="External"/><Relationship Id="rId642" Type="http://schemas.openxmlformats.org/officeDocument/2006/relationships/hyperlink" Target="http://geology.lnu.edu.ua/news/rozklad-ispytiv" TargetMode="External"/><Relationship Id="rId884" Type="http://schemas.openxmlformats.org/officeDocument/2006/relationships/hyperlink" Target="http://kultart.lnu.edu.ua/news/myttjevosti-vidkrytyj-ispyt-iz-vokalu-kmo-11" TargetMode="External"/><Relationship Id="rId1231" Type="http://schemas.openxmlformats.org/officeDocument/2006/relationships/hyperlink" Target="http://law.lnu.edu.ua/news/vidbulas-urochysta-akademiya-z-nahody-vruchennya-dyplomiv-vypusknykam-yurydychnoho-fakultetu" TargetMode="External"/><Relationship Id="rId1473" Type="http://schemas.openxmlformats.org/officeDocument/2006/relationships/hyperlink" Target="http://pedcollege.lnu.edu.ua/news/stezhkamy-andreya-sheptytskoho" TargetMode="External"/><Relationship Id="rId641" Type="http://schemas.openxmlformats.org/officeDocument/2006/relationships/hyperlink" Target="http://geology.lnu.edu.ua/news/naukova-konferentsiya-prysvyachena-100-richnym-yuvileyam" TargetMode="External"/><Relationship Id="rId883" Type="http://schemas.openxmlformats.org/officeDocument/2006/relationships/hyperlink" Target="http://kultart.lnu.edu.ua/news/pro-mehanizm-realizatsiji-prava-na-sotsialnu-stypendiyu" TargetMode="External"/><Relationship Id="rId1232" Type="http://schemas.openxmlformats.org/officeDocument/2006/relationships/hyperlink" Target="http://law.lnu.edu.ua/news/stypendijnyj-rejtynh-2" TargetMode="External"/><Relationship Id="rId1474" Type="http://schemas.openxmlformats.org/officeDocument/2006/relationships/hyperlink" Target="http://pedcollege.lnu.edu.ua/news/praktychnyj-seminar-dlya-vyhovateliv-metodystiv-m-lvova" TargetMode="External"/><Relationship Id="rId640" Type="http://schemas.openxmlformats.org/officeDocument/2006/relationships/hyperlink" Target="http://geology.lnu.edu.ua/news/konferentsiya-suchasni-tehnolohiji-ta-osoblyvosti-vydobutku-obrobky-i-vykorystannya-pryrodnoho-kaminnya" TargetMode="External"/><Relationship Id="rId882" Type="http://schemas.openxmlformats.org/officeDocument/2006/relationships/hyperlink" Target="http://kultart.lnu.edu.ua/news/konferentsiya-kolektyvu-fakultetu" TargetMode="External"/><Relationship Id="rId1233" Type="http://schemas.openxmlformats.org/officeDocument/2006/relationships/hyperlink" Target="http://law.lnu.edu.ua/news/zaproshujemo-shkolyariv-na-navchannya-u-shkoli-yunoho-pravnyka" TargetMode="External"/><Relationship Id="rId1475" Type="http://schemas.openxmlformats.org/officeDocument/2006/relationships/hyperlink" Target="http://pedcollege.lnu.edu.ua/news/shanovni-vykladachi-studenty-i-pratsivnyky-pedahohichnoho-koledzhu" TargetMode="External"/><Relationship Id="rId881" Type="http://schemas.openxmlformats.org/officeDocument/2006/relationships/hyperlink" Target="http://kultart.lnu.edu.ua/news/zahalnouniversytetskyj-seminar-filosofiya-nauky-zaproshennya" TargetMode="External"/><Relationship Id="rId1234" Type="http://schemas.openxmlformats.org/officeDocument/2006/relationships/hyperlink" Target="http://law.lnu.edu.ua/news/materialy-konferentsiji-aktualni-problemy-vykladannya-istoryko-pravovyh-dystsyplin-v-systemi-vyschoji-yurydychnoji-osvity-ukrajiny-i-zarubizhnyh-krajin" TargetMode="External"/><Relationship Id="rId1476" Type="http://schemas.openxmlformats.org/officeDocument/2006/relationships/hyperlink" Target="http://pedcollege.lnu.edu.ua/news/tovaryska-zustrich-z-volejbolu" TargetMode="External"/><Relationship Id="rId1224" Type="http://schemas.openxmlformats.org/officeDocument/2006/relationships/hyperlink" Target="http://law.lnu.edu.ua/news/vidbuvsya-ii-etap-vseukrajinskoho-konkursu-zahystu-naukovo-doslidnytskyh-robit-uchniv-oblasnoji-man" TargetMode="External"/><Relationship Id="rId1466" Type="http://schemas.openxmlformats.org/officeDocument/2006/relationships/hyperlink" Target="http://pedcollege.lnu.edu.ua/news/zustrich-z-volonteramy-realibitatsijnoho-tsentru" TargetMode="External"/><Relationship Id="rId1225" Type="http://schemas.openxmlformats.org/officeDocument/2006/relationships/hyperlink" Target="http://law.lnu.edu.ua/news/studenty-universytetu-peremohly-u-najbilshomu-konkursi-z-mizhnarodnoho-prava" TargetMode="External"/><Relationship Id="rId1467" Type="http://schemas.openxmlformats.org/officeDocument/2006/relationships/hyperlink" Target="http://pedcollege.lnu.edu.ua/news/vyzhyty-v-90-h" TargetMode="External"/><Relationship Id="rId1226" Type="http://schemas.openxmlformats.org/officeDocument/2006/relationships/hyperlink" Target="http://law.lnu.edu.ua/news/na-fakulteti-vidbudetsya-navchalno-metodolohichnyj-seminar-dlya-vchyteliv-pravoznavstva-zahalnoosvitnih-shkil" TargetMode="External"/><Relationship Id="rId1468" Type="http://schemas.openxmlformats.org/officeDocument/2006/relationships/hyperlink" Target="http://pedcollege.lnu.edu.ua/news/zustrich-studentiv-z-dyrektorom-koledzhu" TargetMode="External"/><Relationship Id="rId1227" Type="http://schemas.openxmlformats.org/officeDocument/2006/relationships/hyperlink" Target="http://law.lnu.edu.ua/news/rozpochynajetsya-pryjom-zayavok-dlya-prohodzhennya-vidboru-na-stazhuvannya-u-yurydychnyh-firmah" TargetMode="External"/><Relationship Id="rId1469" Type="http://schemas.openxmlformats.org/officeDocument/2006/relationships/hyperlink" Target="http://pedcollege.lnu.edu.ua/news/teatr-v-bibliotetsi-abo-poetychni-bataliji-na-teatralnomu-grunti" TargetMode="External"/><Relationship Id="rId1228" Type="http://schemas.openxmlformats.org/officeDocument/2006/relationships/hyperlink" Target="http://law.lnu.edu.ua/news/opublikovano-materialy-zvitnoji-konferentsiji" TargetMode="External"/><Relationship Id="rId1229" Type="http://schemas.openxmlformats.org/officeDocument/2006/relationships/hyperlink" Target="http://law.lnu.edu.ua/news/pidpysano-dohovir-pro-spivpratsyu-z-universytetom-mariji-kyuri-sklodovskoji-u-m-lyublin" TargetMode="External"/><Relationship Id="rId635" Type="http://schemas.openxmlformats.org/officeDocument/2006/relationships/hyperlink" Target="http://geography.lnu.edu.ua/news/kafedra-turyzmu-vzyala-uchast-u-zviti-upravlinnya-turyzmu-ta-kurortiv-lvivskoji-oda" TargetMode="External"/><Relationship Id="rId877" Type="http://schemas.openxmlformats.org/officeDocument/2006/relationships/hyperlink" Target="http://kultart.lnu.edu.ua/news/20958" TargetMode="External"/><Relationship Id="rId634" Type="http://schemas.openxmlformats.org/officeDocument/2006/relationships/hyperlink" Target="http://geography.lnu.edu.ua/news/rejtynh-studentiv-heohrafichnoho-fakultetu-yakym-pryznacheno-akademichnu-stypendiyu" TargetMode="External"/><Relationship Id="rId876" Type="http://schemas.openxmlformats.org/officeDocument/2006/relationships/hyperlink" Target="http://kultart.lnu.edu.ua/news/urochysta-akademiya-z-nahody-zavershennya-navchannya-2" TargetMode="External"/><Relationship Id="rId633" Type="http://schemas.openxmlformats.org/officeDocument/2006/relationships/hyperlink" Target="http://geography.lnu.edu.ua/news/zaviduvach-kafedry-turyzmu-vzyala-uchast-u-konferentsiji-evropa-karpat" TargetMode="External"/><Relationship Id="rId875" Type="http://schemas.openxmlformats.org/officeDocument/2006/relationships/hyperlink" Target="http://kultart.lnu.edu.ua/news/hrafik-provedennya-vstupnyh-vyprobuvan-z-inozemnoji-movy-ta-fahovyh-vstupnyh-vyprobuvan-na-zdobuvannya-oc-mahistr-i-os-bakalavr-u-2018-rotsi" TargetMode="External"/><Relationship Id="rId632" Type="http://schemas.openxmlformats.org/officeDocument/2006/relationships/hyperlink" Target="http://geography.lnu.edu.ua/news/na-heohrafichnomu-fakulteti-universytetu-vidkryly-pamyatnyk-herojevi-nebesnoji-sotni-ihoryu-kostenku" TargetMode="External"/><Relationship Id="rId874" Type="http://schemas.openxmlformats.org/officeDocument/2006/relationships/hyperlink" Target="http://kultart.lnu.edu.ua/news/do-uvahy-studentiv" TargetMode="External"/><Relationship Id="rId639" Type="http://schemas.openxmlformats.org/officeDocument/2006/relationships/hyperlink" Target="http://geology.lnu.edu.ua/news/konferentsiya-lnu-kaf-fizyky-zemli-11-13-zhovtnya-2018-r" TargetMode="External"/><Relationship Id="rId638" Type="http://schemas.openxmlformats.org/officeDocument/2006/relationships/hyperlink" Target="http://geography.lnu.edu.ua/news/zyavylys-vakantni-mistsya-derzhzamovlennya-2" TargetMode="External"/><Relationship Id="rId637" Type="http://schemas.openxmlformats.org/officeDocument/2006/relationships/hyperlink" Target="http://geography.lnu.edu.ua/news/tretya-zymova-shkola-z-ekstremalnoho-turyzmu" TargetMode="External"/><Relationship Id="rId879" Type="http://schemas.openxmlformats.org/officeDocument/2006/relationships/hyperlink" Target="http://kultart.lnu.edu.ua/news/kma-31-zaproshuje-na-sonety-v-shekspira" TargetMode="External"/><Relationship Id="rId636" Type="http://schemas.openxmlformats.org/officeDocument/2006/relationships/hyperlink" Target="http://geography.lnu.edu.ua/news/vidkryttya-pamyatnyka-ihoryu-kostenku" TargetMode="External"/><Relationship Id="rId878" Type="http://schemas.openxmlformats.org/officeDocument/2006/relationships/hyperlink" Target="http://kultart.lnu.edu.ua/news/rezultaty-tvorchoho-zaliku-abiturijentiv-spetsialnosti-014-13-serednya-osvita-muzychne-mystetstvo-19-chervnya-2018-roku" TargetMode="External"/><Relationship Id="rId1460" Type="http://schemas.openxmlformats.org/officeDocument/2006/relationships/hyperlink" Target="http://pedcollege.lnu.edu.ua/news/velykden-vsih-nas-na-hostyny-prosyt" TargetMode="External"/><Relationship Id="rId1461" Type="http://schemas.openxmlformats.org/officeDocument/2006/relationships/hyperlink" Target="http://pedcollege.lnu.edu.ua/news/pryvitannya-z-velykodnem" TargetMode="External"/><Relationship Id="rId631" Type="http://schemas.openxmlformats.org/officeDocument/2006/relationships/hyperlink" Target="http://geography.lnu.edu.ua/news/vidijshov-u-vichnist-dotsent-kafedry-heomorfolohiji-ta-paleoheohrafiji-kolyshnij-dekan-fakultetu-yaroslav-homyn" TargetMode="External"/><Relationship Id="rId873" Type="http://schemas.openxmlformats.org/officeDocument/2006/relationships/hyperlink" Target="http://kultart.lnu.edu.ua/news/horeohrafichna-kultura-mystetski-vymiry-2018-%e2%80%92-vyp-6" TargetMode="External"/><Relationship Id="rId1220" Type="http://schemas.openxmlformats.org/officeDocument/2006/relationships/hyperlink" Target="http://law.lnu.edu.ua/news/do-uvahy-studentiv-2-ho-3-ho-kursiv-dennoji-formy-navchannya-ta-4-ho-kursu-zaochnoji-formy-navchannya" TargetMode="External"/><Relationship Id="rId1462" Type="http://schemas.openxmlformats.org/officeDocument/2006/relationships/hyperlink" Target="http://pedcollege.lnu.edu.ua/news/15287" TargetMode="External"/><Relationship Id="rId630" Type="http://schemas.openxmlformats.org/officeDocument/2006/relationships/hyperlink" Target="http://geography.lnu.edu.ua/news/universytetska-fotovystavka-yaka-prysvyachena-podiyam-evromajdanu-ta-revolyutsiji-hidnosti" TargetMode="External"/><Relationship Id="rId872" Type="http://schemas.openxmlformats.org/officeDocument/2006/relationships/hyperlink" Target="http://kultart.lnu.edu.ua/news/informatsiya-dlya-abiturijentiv-or-bakalavr" TargetMode="External"/><Relationship Id="rId1221" Type="http://schemas.openxmlformats.org/officeDocument/2006/relationships/hyperlink" Target="http://law.lnu.edu.ua/news/kursovi-roboty-2" TargetMode="External"/><Relationship Id="rId1463" Type="http://schemas.openxmlformats.org/officeDocument/2006/relationships/hyperlink" Target="http://pedcollege.lnu.edu.ua/news/vid-sertsya-do-sertsya-u-pedahohichnomu-koledzhi-svyato-zustrichi-z-vypusknykamy" TargetMode="External"/><Relationship Id="rId871" Type="http://schemas.openxmlformats.org/officeDocument/2006/relationships/hyperlink" Target="http://kultart.lnu.edu.ua/news/hrafik-likvidatsiji-akademzaborhovanosti-dlya-studentiv-dennoji-formy-navchannya" TargetMode="External"/><Relationship Id="rId1222" Type="http://schemas.openxmlformats.org/officeDocument/2006/relationships/hyperlink" Target="http://law.lnu.edu.ua/news/i-tyr-studentska-olimpiada-1718" TargetMode="External"/><Relationship Id="rId1464" Type="http://schemas.openxmlformats.org/officeDocument/2006/relationships/hyperlink" Target="http://pedcollege.lnu.edu.ua/news/zaproshujemo-vsih-ohochyh-vzyaty-uchast-u-majster-klasi" TargetMode="External"/><Relationship Id="rId870" Type="http://schemas.openxmlformats.org/officeDocument/2006/relationships/hyperlink" Target="http://kultart.lnu.edu.ua/news/spysky-studentiv-iz-serednim-dodatkovym-ta-rejtynhovym-balamy" TargetMode="External"/><Relationship Id="rId1223" Type="http://schemas.openxmlformats.org/officeDocument/2006/relationships/hyperlink" Target="http://law.lnu.edu.ua/news/vykladachi-kafedry-vzyaly-uchast-u-treninhu-schodo-pidhotovky-interaktyvnoho-navchalnoho-kursu-demokratiya-vid-teoriji-do-praktyky" TargetMode="External"/><Relationship Id="rId1465" Type="http://schemas.openxmlformats.org/officeDocument/2006/relationships/hyperlink" Target="http://pedcollege.lnu.edu.ua/news/zaproshujemo-na-hajivky" TargetMode="External"/><Relationship Id="rId1411" Type="http://schemas.openxmlformats.org/officeDocument/2006/relationships/hyperlink" Target="http://pedagogy.lnu.edu.ua/news/uhvala-vchenoji-rady-lvivskoho-natsionalnoho-universytetu-imeni-ivana-franka-vid-28-lyutoho-2018-roku-protokol-46-2-pro-navchalno-metodychnu-naukovu-ta-vyhovnu-robotu-fakultetu-pedahohichnoji" TargetMode="External"/><Relationship Id="rId1412" Type="http://schemas.openxmlformats.org/officeDocument/2006/relationships/hyperlink" Target="http://pedagogy.lnu.edu.ua/news/svoji-dveri-vidkryje-frankostore" TargetMode="External"/><Relationship Id="rId1413" Type="http://schemas.openxmlformats.org/officeDocument/2006/relationships/hyperlink" Target="http://pedagogy.lnu.edu.ua/news/cherhova-robocha-zustrich-v-ramkah-realizatsiji-proektu-erasmus-udoskonalennya-praktyko-orijentovanoji-pidhotovky-vykladachiv-profesijnoji-osvity-i-navchannya-ite-vet" TargetMode="External"/><Relationship Id="rId1414" Type="http://schemas.openxmlformats.org/officeDocument/2006/relationships/hyperlink" Target="http://pedagogy.lnu.edu.ua/news/konkurs-na-otrymannya-stypendij-na-navchannya-stazhuvannya-v-universyteti-minyu-portuhaliya-v-ramkah-prohramy-erasmus" TargetMode="External"/><Relationship Id="rId1415" Type="http://schemas.openxmlformats.org/officeDocument/2006/relationships/hyperlink" Target="http://pedagogy.lnu.edu.ua/news/rozklad-zanyat-na-vesnyanu-sesiyu-dlya-studentiv-u-kursu-zaochnoji-formy-napryam-pidhotovky-korektsijna-osvita" TargetMode="External"/><Relationship Id="rId1416" Type="http://schemas.openxmlformats.org/officeDocument/2006/relationships/hyperlink" Target="http://pedagogy.lnu.edu.ua/news/rozvytok-hromadyanskyh-kompetentnostej-v-ukrajini-doccu" TargetMode="External"/><Relationship Id="rId1417" Type="http://schemas.openxmlformats.org/officeDocument/2006/relationships/hyperlink" Target="http://pedagogy.lnu.edu.ua/news/pro-pryzupynennya-navchalnoho-protsesu-z-5-03-po-11-03-2018-r" TargetMode="External"/><Relationship Id="rId1418" Type="http://schemas.openxmlformats.org/officeDocument/2006/relationships/hyperlink" Target="http://pedagogy.lnu.edu.ua/news/hv-mizhnarodna-mizhdystsyplinarna-naukovo-praktychna-konferentsiya-prostir-art-terapiji-tvorcha-transformatsiya-ta-intehratsiya-v-epohu-plynnoho-modernu" TargetMode="External"/><Relationship Id="rId1419" Type="http://schemas.openxmlformats.org/officeDocument/2006/relationships/hyperlink" Target="http://pedagogy.lnu.edu.ua/news/rezultaty-i-universytetskoho-etapu-vseukrajinskoji-studentskoji-olimpiady-z-sotsialnoji-pedahohiky-ta-sotsialnoji-roboty-u-2017-2018-n-r" TargetMode="External"/><Relationship Id="rId829" Type="http://schemas.openxmlformats.org/officeDocument/2006/relationships/hyperlink" Target="http://kultart.lnu.edu.ua/news/uvaha-onovlenyj-rozklad-zanyat" TargetMode="External"/><Relationship Id="rId828" Type="http://schemas.openxmlformats.org/officeDocument/2006/relationships/hyperlink" Target="http://kultart.lnu.edu.ua/news/naukovyj-zhurnal-tantsyuvalni-studiji" TargetMode="External"/><Relationship Id="rId827" Type="http://schemas.openxmlformats.org/officeDocument/2006/relationships/hyperlink" Target="http://kultart.lnu.edu.ua/news/urochyste-pokladannya-kvitiv-do-pamyatnyka-ivanovi-frankovi" TargetMode="External"/><Relationship Id="rId822" Type="http://schemas.openxmlformats.org/officeDocument/2006/relationships/hyperlink" Target="http://journ.lnu.edu.ua/news/ne-tvorimo-zlovisnu-maru" TargetMode="External"/><Relationship Id="rId821" Type="http://schemas.openxmlformats.org/officeDocument/2006/relationships/hyperlink" Target="http://journ.lnu.edu.ua/news/proekt-stypendialnoho-rejtynhu-za-semestr-2017-r" TargetMode="External"/><Relationship Id="rId820" Type="http://schemas.openxmlformats.org/officeDocument/2006/relationships/hyperlink" Target="http://journ.lnu.edu.ua/news/utverdzhujmo-natsionalno-duhovnu-sobornist-ukrajiny" TargetMode="External"/><Relationship Id="rId826" Type="http://schemas.openxmlformats.org/officeDocument/2006/relationships/hyperlink" Target="http://journ.lnu.edu.ua/news/analizujmo-osmyslyujmo-oprylyudneni-aktualni-dumky" TargetMode="External"/><Relationship Id="rId825" Type="http://schemas.openxmlformats.org/officeDocument/2006/relationships/hyperlink" Target="http://journ.lnu.edu.ua/news/vpiznaete-dyyavolski-rohy-povodatora-russkoho-mira-v-ukrajini-za-pryvitnoyu-usmishkoyu-oksany-marchenko" TargetMode="External"/><Relationship Id="rId824" Type="http://schemas.openxmlformats.org/officeDocument/2006/relationships/hyperlink" Target="http://journ.lnu.edu.ua/news/dodatkovi-baly-rejtynhu-uspishnosti-studentiv-fakultetu-zhurnalistyky-za-pershyj-semestr-2017-2018-n-r" TargetMode="External"/><Relationship Id="rId823" Type="http://schemas.openxmlformats.org/officeDocument/2006/relationships/hyperlink" Target="http://journ.lnu.edu.ua/news/hrafik-skladannya-taloniv-likvidatsiya-zaborhovanosti" TargetMode="External"/><Relationship Id="rId1410" Type="http://schemas.openxmlformats.org/officeDocument/2006/relationships/hyperlink" Target="http://pedagogy.lnu.edu.ua/news/hala-kontsert-uchasnykiv-konkursu-poetychnyj-velosyped" TargetMode="External"/><Relationship Id="rId1400" Type="http://schemas.openxmlformats.org/officeDocument/2006/relationships/hyperlink" Target="http://pedagogy.lnu.edu.ua/news/informatsijna-zustrich-v-ramkah-osvitnoji-prohramy-erazmus" TargetMode="External"/><Relationship Id="rId1401" Type="http://schemas.openxmlformats.org/officeDocument/2006/relationships/hyperlink" Target="http://pedagogy.lnu.edu.ua/news/stazhuvannya-halyny-bojko-v-universytetskomu-koledzhi-pedahohichnoji-osvity-u-karyntiji-m-klyahenfurt-avstriya" TargetMode="External"/><Relationship Id="rId1402" Type="http://schemas.openxmlformats.org/officeDocument/2006/relationships/hyperlink" Target="http://pedagogy.lnu.edu.ua/news/molodi-naukovtsi-dopovidaly-pro-suchasni-tendentsiji-u-pedahohichnij-osviti" TargetMode="External"/><Relationship Id="rId1403" Type="http://schemas.openxmlformats.org/officeDocument/2006/relationships/hyperlink" Target="http://pedagogy.lnu.edu.ua/news/chy-peremozhe-dyrektorka-dyrektrysu-rozmova-pro-movni-feminityvy-z-olenoyu-synchak" TargetMode="External"/><Relationship Id="rId1404" Type="http://schemas.openxmlformats.org/officeDocument/2006/relationships/hyperlink" Target="http://pedagogy.lnu.edu.ua/news/kolory-j-uzory-velykodnya-majster-klas-iz-pysankarstva" TargetMode="External"/><Relationship Id="rId1405" Type="http://schemas.openxmlformats.org/officeDocument/2006/relationships/hyperlink" Target="http://pedagogy.lnu.edu.ua/news/svitlana-sydorets-peremozhets-mizhnarodnoho-konkursu-z-ukrajinskoji-movy-imeni-petra-yatsyka" TargetMode="External"/><Relationship Id="rId1406" Type="http://schemas.openxmlformats.org/officeDocument/2006/relationships/hyperlink" Target="http://pedagogy.lnu.edu.ua/news/iii-ya-studentska-naukovo-praktychna-konferentsiya-suchasni-pohlyady-ta-aktualni-problemy-pedahohichnoji-osvity" TargetMode="External"/><Relationship Id="rId1407" Type="http://schemas.openxmlformats.org/officeDocument/2006/relationships/hyperlink" Target="http://pedagogy.lnu.edu.ua/news/den-abiturijenta-na-fakulteti-pedahohichnoji-osvity-2" TargetMode="External"/><Relationship Id="rId819" Type="http://schemas.openxmlformats.org/officeDocument/2006/relationships/hyperlink" Target="http://journ.lnu.edu.ua/news/vyjshov-vypusk-42-visnyka-lvivskoho-universytetu-seriya-zhurnalistyka-elektronnyj-variant" TargetMode="External"/><Relationship Id="rId1408" Type="http://schemas.openxmlformats.org/officeDocument/2006/relationships/hyperlink" Target="http://pedagogy.lnu.edu.ua/news/prohrama-erazmus-prezentatsiya-mozhlyvostej-prohramy-dlya-studentiv-ta-vykladachiv-fakultetu-pedahohichnoji-osvity" TargetMode="External"/><Relationship Id="rId818" Type="http://schemas.openxmlformats.org/officeDocument/2006/relationships/hyperlink" Target="http://journ.lnu.edu.ua/news/ukrajinotsentryzm-mae-buty-vyznachalnym-pryntsypom-funktsionuvannya-suspilnoho-teleradiomovlennya" TargetMode="External"/><Relationship Id="rId1409" Type="http://schemas.openxmlformats.org/officeDocument/2006/relationships/hyperlink" Target="http://pedagogy.lnu.edu.ua/news/lyudyna-nibyto-ne-litaje-a-kryla-maje-hala-kontsert-finalistiv-ii-fakultetskoho-konkursu-poetychnoho-slova" TargetMode="External"/><Relationship Id="rId817" Type="http://schemas.openxmlformats.org/officeDocument/2006/relationships/hyperlink" Target="http://journ.lnu.edu.ua/news/uvahy-abiturijentiv-rozpochalys-sesiji-tvorchoho-zaliku" TargetMode="External"/><Relationship Id="rId816" Type="http://schemas.openxmlformats.org/officeDocument/2006/relationships/hyperlink" Target="http://journ.lnu.edu.ua/news/rezultaty-tvorchoho-zaliku" TargetMode="External"/><Relationship Id="rId811" Type="http://schemas.openxmlformats.org/officeDocument/2006/relationships/hyperlink" Target="http://journ.lnu.edu.ua/news/boronimo-oberihajmo-ukrajinsku-tsyvilizatsiyu-vid-zovnishnih-vnutrishnih-ahresoriv" TargetMode="External"/><Relationship Id="rId810" Type="http://schemas.openxmlformats.org/officeDocument/2006/relationships/hyperlink" Target="http://journ.lnu.edu.ua/news/informatsiya-schodo-pryzupynennya-navchannya" TargetMode="External"/><Relationship Id="rId815" Type="http://schemas.openxmlformats.org/officeDocument/2006/relationships/hyperlink" Target="http://journ.lnu.edu.ua/news/korysna-informatsiya-dlya-abiturijentiv" TargetMode="External"/><Relationship Id="rId814" Type="http://schemas.openxmlformats.org/officeDocument/2006/relationships/hyperlink" Target="http://journ.lnu.edu.ua/news/posylyujmo-informatsijno-psyholohichnu-bezpeku-v-umovah-hibrydnoji-vijny-rosiji-proty-ukrajiny" TargetMode="External"/><Relationship Id="rId813" Type="http://schemas.openxmlformats.org/officeDocument/2006/relationships/hyperlink" Target="http://journ.lnu.edu.ua/news/zaproshujemo-vzyaty-uchast-u-naukovo-praktychnij-konferentsiji-studentiv-ta-molodyh-uchenyh" TargetMode="External"/><Relationship Id="rId812" Type="http://schemas.openxmlformats.org/officeDocument/2006/relationships/hyperlink" Target="http://journ.lnu.edu.ua/news/vidbuvsya-etap-studentskoji-olimpiady-zi-spetsialnosti-zhurnalistyka" TargetMode="External"/><Relationship Id="rId1433" Type="http://schemas.openxmlformats.org/officeDocument/2006/relationships/hyperlink" Target="http://pedagogy.lnu.edu.ua/news/dotsent-yuliya-derkach-otrymala-hrant-na-stazhuvannya-avstrijskoji-sluzhby-obminiv-oead" TargetMode="External"/><Relationship Id="rId1434" Type="http://schemas.openxmlformats.org/officeDocument/2006/relationships/hyperlink" Target="http://pedagogy.lnu.edu.ua/news/zaproshennya-na-kruhlyj-stil-humanitarni-resursy-rodynam-zahysnykiv-ukrajiny" TargetMode="External"/><Relationship Id="rId1435" Type="http://schemas.openxmlformats.org/officeDocument/2006/relationships/hyperlink" Target="http://pedagogy.lnu.edu.ua/news/uspishnyj-zahyst-kandydatskoji-dysertatsiji-bohdany-andrejko" TargetMode="External"/><Relationship Id="rId1436" Type="http://schemas.openxmlformats.org/officeDocument/2006/relationships/hyperlink" Target="http://pedagogy.lnu.edu.ua/news/iii-a-studentska-naukovo-praktychna-konferentsiya-suchasni-pohlyady-ta-aktualni-problemy-pedahohichnoji-osvity" TargetMode="External"/><Relationship Id="rId1437" Type="http://schemas.openxmlformats.org/officeDocument/2006/relationships/hyperlink" Target="http://pedagogy.lnu.edu.ua/news/rozklad-likvidatsiji-akademzaborhovanosti-studentamy-forma-2" TargetMode="External"/><Relationship Id="rId1438" Type="http://schemas.openxmlformats.org/officeDocument/2006/relationships/hyperlink" Target="http://pedagogy.lnu.edu.ua/news/oholosheno-pryjom-statej-do-dodatkovoho-tomu-zbirnyka-naukovyh-prats" TargetMode="External"/><Relationship Id="rId1439" Type="http://schemas.openxmlformats.org/officeDocument/2006/relationships/hyperlink" Target="http://pedagogy.lnu.edu.ua/news/orijentovnyj-plan-zahodiv-i-perelik-zavdan-na-mizhsemestrovyj-period" TargetMode="External"/><Relationship Id="rId609" Type="http://schemas.openxmlformats.org/officeDocument/2006/relationships/hyperlink" Target="http://geography.lnu.edu.ua/news/vidbuvsya-seminar-naukovo-metodychnyj-pidhid-do-realizatsiji-kompetentnisnoho-potentsialu-shkilnoji-heohrafiji" TargetMode="External"/><Relationship Id="rId608" Type="http://schemas.openxmlformats.org/officeDocument/2006/relationships/hyperlink" Target="http://geography.lnu.edu.ua/news/vidkryta-lektsiya-elbakidze-marine-swedish-university-of-agricultural-sciences" TargetMode="External"/><Relationship Id="rId607" Type="http://schemas.openxmlformats.org/officeDocument/2006/relationships/hyperlink" Target="http://geography.lnu.edu.ua/news/provedeno-tseremoniyu-nahorodzhennya-futzalnyh-komand-sezonu-2017-2018" TargetMode="External"/><Relationship Id="rId849" Type="http://schemas.openxmlformats.org/officeDocument/2006/relationships/hyperlink" Target="http://kultart.lnu.edu.ua/news/abiturijenty-or-magistr-rezultaty-fahovoho-vstupnoho-vyprobuvannya-do-provedennya-apelyatsiji" TargetMode="External"/><Relationship Id="rId602" Type="http://schemas.openxmlformats.org/officeDocument/2006/relationships/hyperlink" Target="http://geography.lnu.edu.ua/news/lektsiya-dotsenta-kafedry-turyzmu-o-bordun-dlya-mizhnarodnyh-palomnykiv" TargetMode="External"/><Relationship Id="rId844" Type="http://schemas.openxmlformats.org/officeDocument/2006/relationships/hyperlink" Target="http://kultart.lnu.edu.ua/news/korysna-informatsiya-pro-oryhinaly-dokumentiv" TargetMode="External"/><Relationship Id="rId601" Type="http://schemas.openxmlformats.org/officeDocument/2006/relationships/hyperlink" Target="http://geography.lnu.edu.ua/news/uvaha-aktsiya" TargetMode="External"/><Relationship Id="rId843" Type="http://schemas.openxmlformats.org/officeDocument/2006/relationships/hyperlink" Target="http://kultart.lnu.edu.ua/news/ofitsijna-informatsiya-pro-hid-vstupnoji-kampaniji" TargetMode="External"/><Relationship Id="rId600" Type="http://schemas.openxmlformats.org/officeDocument/2006/relationships/hyperlink" Target="http://geography.lnu.edu.ua/news/studentka-heohrafichnoho-fakultetu-alina-alonzova-sered-peremozhtsiv-profesijnoho-konkursu-vid-natsionalnoho-turoperatora-tpg" TargetMode="External"/><Relationship Id="rId842" Type="http://schemas.openxmlformats.org/officeDocument/2006/relationships/hyperlink" Target="http://kultart.lnu.edu.ua/news/studenty-horeohrafy-vzyaly-uchast-u-prestyzhnomu-28-varnenskomu-mizhnarodnomu-baletnomu-konkursi" TargetMode="External"/><Relationship Id="rId841" Type="http://schemas.openxmlformats.org/officeDocument/2006/relationships/hyperlink" Target="http://kultart.lnu.edu.ua/news/nahaduvannya-spysky-rekomendovanyh-bakalavr-byudzhet" TargetMode="External"/><Relationship Id="rId606" Type="http://schemas.openxmlformats.org/officeDocument/2006/relationships/hyperlink" Target="http://geography.lnu.edu.ua/news/navchalno-piznavalna-pojizdka-studentiv-heohrafiv" TargetMode="External"/><Relationship Id="rId848" Type="http://schemas.openxmlformats.org/officeDocument/2006/relationships/hyperlink" Target="http://kultart.lnu.edu.ua/news/pro-hurtozhytok" TargetMode="External"/><Relationship Id="rId605" Type="http://schemas.openxmlformats.org/officeDocument/2006/relationships/hyperlink" Target="http://geography.lnu.edu.ua/news/hrafik-provedennya-zamiriv-znan" TargetMode="External"/><Relationship Id="rId847" Type="http://schemas.openxmlformats.org/officeDocument/2006/relationships/hyperlink" Target="http://kultart.lnu.edu.ua/news/spysky-rekomendovanyh-bakalavr-byudzhet" TargetMode="External"/><Relationship Id="rId604" Type="http://schemas.openxmlformats.org/officeDocument/2006/relationships/hyperlink" Target="http://geography.lnu.edu.ua/news/26-kvitnya-2018-r-vidbulasya-studentska-naukova-konferentsiya-na-temu-suspilno-heohrafichni-ta-heoekonomichni-problemy-prostorovoho-rozvytku-rehioniv" TargetMode="External"/><Relationship Id="rId846" Type="http://schemas.openxmlformats.org/officeDocument/2006/relationships/hyperlink" Target="http://kultart.lnu.edu.ua/news/rejtynhovi-spysky" TargetMode="External"/><Relationship Id="rId603" Type="http://schemas.openxmlformats.org/officeDocument/2006/relationships/hyperlink" Target="http://geography.lnu.edu.ua/news/zustrich-administratsiji-vykladachiv-ta-studentiv-kafedry-turyzmu-iz-predstavnykom-mizhnarodnoho-turystychnoho-operatora-po-bronyuvannyu-travelport" TargetMode="External"/><Relationship Id="rId845" Type="http://schemas.openxmlformats.org/officeDocument/2006/relationships/hyperlink" Target="http://kultart.lnu.edu.ua/news/rejtynhovi-spysky-mahistry" TargetMode="External"/><Relationship Id="rId840" Type="http://schemas.openxmlformats.org/officeDocument/2006/relationships/hyperlink" Target="http://kultart.lnu.edu.ua/news/rejtynhovi-spysky-or-mahistr" TargetMode="External"/><Relationship Id="rId1430" Type="http://schemas.openxmlformats.org/officeDocument/2006/relationships/hyperlink" Target="http://pedagogy.lnu.edu.ua/news/rozklad-zanyat-na-ii-semestr-2017-2018n-r" TargetMode="External"/><Relationship Id="rId1431" Type="http://schemas.openxmlformats.org/officeDocument/2006/relationships/hyperlink" Target="http://pedagogy.lnu.edu.ua/news/dystantsijnyj-kurs-onlajn-kurs-dlya-vchyteliv-pochatkovoji-shkoly" TargetMode="External"/><Relationship Id="rId1432" Type="http://schemas.openxmlformats.org/officeDocument/2006/relationships/hyperlink" Target="http://pedagogy.lnu.edu.ua/news/iii-mizhnarodna-naukovo-praktychna-konferentsiya-aktualni-problemy-pochatkovoji-osvity-ta-inklyuzyvnoho-navchannya" TargetMode="External"/><Relationship Id="rId1422" Type="http://schemas.openxmlformats.org/officeDocument/2006/relationships/hyperlink" Target="http://pedagogy.lnu.edu.ua/news/zvitna-naukova-konferentsiya-fakultetu-pedahohichnoji-osvity-22-23-02-2018-r" TargetMode="External"/><Relationship Id="rId1423" Type="http://schemas.openxmlformats.org/officeDocument/2006/relationships/hyperlink" Target="http://pedagogy.lnu.edu.ua/news/aktualna-naukova-konferentsiya-nova-ukrajinska-shkola-teoriya-ta-praktyka-intehrovanoho-navchannya" TargetMode="External"/><Relationship Id="rId1424" Type="http://schemas.openxmlformats.org/officeDocument/2006/relationships/hyperlink" Target="http://pedagogy.lnu.edu.ua/news/konkurs-na-otrymannya-stypendij-na-navchannya-stazhuvannya-v-universyteti-aristotelya-v-salonikah-m-saloniky-hretsiya-v-ramkah-prohramy-erasmus" TargetMode="External"/><Relationship Id="rId1425" Type="http://schemas.openxmlformats.org/officeDocument/2006/relationships/hyperlink" Target="http://pedagogy.lnu.edu.ua/news/pro-nayavnist-vakantnyh-mists-derzhavnoho-zamovlennya" TargetMode="External"/><Relationship Id="rId1426" Type="http://schemas.openxmlformats.org/officeDocument/2006/relationships/hyperlink" Target="http://pedagogy.lnu.edu.ua/news/i-zymova-shkola-ukrajinskoji-asotsiatsiji-doslidnykiv-osvity" TargetMode="External"/><Relationship Id="rId1427" Type="http://schemas.openxmlformats.org/officeDocument/2006/relationships/hyperlink" Target="http://pedagogy.lnu.edu.ua/news/kruhlyj-stil-humanitarni-resursy-rodynam-zahysnykiv-ukrajiny-kapelanstvo-prykladna-psyholohiya-ohorona-zdorovya-yurysprudentsiya" TargetMode="External"/><Relationship Id="rId1428" Type="http://schemas.openxmlformats.org/officeDocument/2006/relationships/hyperlink" Target="http://pedagogy.lnu.edu.ua/news/vypusk-mahistriv-fakultetu-pedahohichnoji-osvity" TargetMode="External"/><Relationship Id="rId1429" Type="http://schemas.openxmlformats.org/officeDocument/2006/relationships/hyperlink" Target="http://pedagogy.lnu.edu.ua/news/konkurs-poetychnyj-velosyped-2" TargetMode="External"/><Relationship Id="rId839" Type="http://schemas.openxmlformats.org/officeDocument/2006/relationships/hyperlink" Target="http://kultart.lnu.edu.ua/news/rejtynhovi-spysky-or-bakalavr-z-dyplomom-molodshoho-spetsialista" TargetMode="External"/><Relationship Id="rId838" Type="http://schemas.openxmlformats.org/officeDocument/2006/relationships/hyperlink" Target="http://kultart.lnu.edu.ua/news/dodatkova-informatsiya-pro-poselennya-v-hurtozhytok" TargetMode="External"/><Relationship Id="rId833" Type="http://schemas.openxmlformats.org/officeDocument/2006/relationships/hyperlink" Target="http://kultart.lnu.edu.ua/news/plan-zahodiv-z-nahody-pochatku-2018-2019-navchalnoho-roku-u-lvivskomu-natsionalnomu-universyteti-imeni-ivana-franka" TargetMode="External"/><Relationship Id="rId832" Type="http://schemas.openxmlformats.org/officeDocument/2006/relationships/hyperlink" Target="http://kultart.lnu.edu.ua/news/dodatkovyj-nabir-vstupnykiv-dlya-vstupu-v-mahistraturu" TargetMode="External"/><Relationship Id="rId831" Type="http://schemas.openxmlformats.org/officeDocument/2006/relationships/hyperlink" Target="http://kultart.lnu.edu.ua/news/lvivskyj-natsionalnyj-universytet-imeni-ivana-franka-zaproshuje-na-navchannya-v-aspiranturi" TargetMode="External"/><Relationship Id="rId830" Type="http://schemas.openxmlformats.org/officeDocument/2006/relationships/hyperlink" Target="http://kultart.lnu.edu.ua/news/spysky-rekomendovanyh-do-poselennya-v-hurtozhytok" TargetMode="External"/><Relationship Id="rId837" Type="http://schemas.openxmlformats.org/officeDocument/2006/relationships/hyperlink" Target="http://kultart.lnu.edu.ua/news/spysky-zarahovanyh-bakalavr-byudzhet" TargetMode="External"/><Relationship Id="rId836" Type="http://schemas.openxmlformats.org/officeDocument/2006/relationships/hyperlink" Target="http://kultart.lnu.edu.ua/news/denne-navchannya-rozklad-zanyat-na-i-semestr-2018-2019-n-r" TargetMode="External"/><Relationship Id="rId835" Type="http://schemas.openxmlformats.org/officeDocument/2006/relationships/hyperlink" Target="http://kultart.lnu.edu.ua/news/spysky-zarahovanyh-bakalavr-kontrakt" TargetMode="External"/><Relationship Id="rId834" Type="http://schemas.openxmlformats.org/officeDocument/2006/relationships/hyperlink" Target="http://kultart.lnu.edu.ua/news/spysky-zarahovanyh-mahistr-byudzhet" TargetMode="External"/><Relationship Id="rId1420" Type="http://schemas.openxmlformats.org/officeDocument/2006/relationships/hyperlink" Target="http://pedagogy.lnu.edu.ua/news/dodatkovyj-rozklad-zanyat-na-ii-semestr-2017-2018n-r" TargetMode="External"/><Relationship Id="rId1421" Type="http://schemas.openxmlformats.org/officeDocument/2006/relationships/hyperlink" Target="http://pedagogy.lnu.edu.ua/news/osvita-yak-krok-do-samorealizatsiji-vrazhennya-vid-seminaru-yak-zrozumilo-pysaty-pro-reformu-osvity" TargetMode="External"/><Relationship Id="rId1059" Type="http://schemas.openxmlformats.org/officeDocument/2006/relationships/hyperlink" Target="http://kultart.lnu.edu.ua/news/zustrich-z-himnazystamy" TargetMode="External"/><Relationship Id="rId228" Type="http://schemas.openxmlformats.org/officeDocument/2006/relationships/hyperlink" Target="http://clio.lnu.edu.ua/news/robota-naukovoho-seminaru-na-tretomu-kursi-dennoji-formy-navchannya" TargetMode="External"/><Relationship Id="rId227" Type="http://schemas.openxmlformats.org/officeDocument/2006/relationships/hyperlink" Target="http://clio.lnu.edu.ua/news/vybory-delehativ-do-skladu-konferentsiji-studentiv-universytetu" TargetMode="External"/><Relationship Id="rId469" Type="http://schemas.openxmlformats.org/officeDocument/2006/relationships/hyperlink" Target="http://filos.lnu.edu.ua/news/dni-nauky-filosofskoho-fakultetu-2018-3" TargetMode="External"/><Relationship Id="rId226" Type="http://schemas.openxmlformats.org/officeDocument/2006/relationships/hyperlink" Target="http://clio.lnu.edu.ua/news/konkurs-na-najkraschu-publikatsiyu-scho-populyaryzuje-istoriyu-polschi-inozemnoyu-movoyu-ta-istoriyu-polskoji-dyplomatiji-polskoyu-movoyu-yaki-bulo-opublikovano-u-2017-rotsi" TargetMode="External"/><Relationship Id="rId468" Type="http://schemas.openxmlformats.org/officeDocument/2006/relationships/hyperlink" Target="http://filos.lnu.edu.ua/news/politychnyj-protses-v-ukrajini-v-roky-nezalezhnosti-u-konteksti-svitovoho-dosvidu" TargetMode="External"/><Relationship Id="rId225" Type="http://schemas.openxmlformats.org/officeDocument/2006/relationships/hyperlink" Target="http://clio.lnu.edu.ua/news/bohdana-ivanusya-pereobraly-na-posadu-holovy-studentskoho-uryadu-lvivskoho-universytetu" TargetMode="External"/><Relationship Id="rId467" Type="http://schemas.openxmlformats.org/officeDocument/2006/relationships/hyperlink" Target="http://filos.lnu.edu.ua/news/prezydentski-vybory-v-ukrajini-2019-roku-potentsijni-kandydaty-ta-jihni-roli" TargetMode="External"/><Relationship Id="rId1290" Type="http://schemas.openxmlformats.org/officeDocument/2006/relationships/hyperlink" Target="http://lingua.lnu.edu.ua/news/rozklad-litnoji-sesiji-zaochnoho-navchannya" TargetMode="External"/><Relationship Id="rId1291" Type="http://schemas.openxmlformats.org/officeDocument/2006/relationships/hyperlink" Target="http://lingua.lnu.edu.ua/news/rozklad-litnoji-zalikovo-ispytovoji-sesiji-2017-2018-n-r-zaochne-navchannya" TargetMode="External"/><Relationship Id="rId229" Type="http://schemas.openxmlformats.org/officeDocument/2006/relationships/hyperlink" Target="http://clio.lnu.edu.ua/news/mizhnarodnyj-den-muzejiv" TargetMode="External"/><Relationship Id="rId1050" Type="http://schemas.openxmlformats.org/officeDocument/2006/relationships/hyperlink" Target="http://kultart.lnu.edu.ua/news/studenty-lnu-imeni-ivana-franka-na-teatroznavchij-konferentsiji-u-harkovi" TargetMode="External"/><Relationship Id="rId1292" Type="http://schemas.openxmlformats.org/officeDocument/2006/relationships/hyperlink" Target="http://lingua.lnu.edu.ua/news/rozklad-ekzamenatsijnyh-komisij" TargetMode="External"/><Relationship Id="rId220" Type="http://schemas.openxmlformats.org/officeDocument/2006/relationships/hyperlink" Target="http://clio.lnu.edu.ua/news/vseukrajinskyj-molodizhnyj-forum-vidpovidalnoho-liderstva" TargetMode="External"/><Relationship Id="rId462" Type="http://schemas.openxmlformats.org/officeDocument/2006/relationships/hyperlink" Target="http://filos.lnu.edu.ua/news/dni-nauky-filosofskoho-fakultetu-2018-sektsiya-filosofiji" TargetMode="External"/><Relationship Id="rId1051" Type="http://schemas.openxmlformats.org/officeDocument/2006/relationships/hyperlink" Target="http://kultart.lnu.edu.ua/news/zaproshujemo-na-berezneve-zasidannya-teatroznavchoji-komisiji-ntsh" TargetMode="External"/><Relationship Id="rId1293" Type="http://schemas.openxmlformats.org/officeDocument/2006/relationships/hyperlink" Target="http://lingua.lnu.edu.ua/news/kontseptsiya-rozvytkukafedry-inozemnyh-mov-dlya-humanitarnyh-fakultetiv" TargetMode="External"/><Relationship Id="rId461" Type="http://schemas.openxmlformats.org/officeDocument/2006/relationships/hyperlink" Target="http://filos.lnu.edu.ua/news/vitajemo-profesora-anatoliya-karasya-z-derzhavnoyu-nahorodoyu-prezydenta-ukrajiny" TargetMode="External"/><Relationship Id="rId1052" Type="http://schemas.openxmlformats.org/officeDocument/2006/relationships/hyperlink" Target="http://kultart.lnu.edu.ua/news/zaproshujemo-na-urochystu-akademiyu-z-nahody-204-oji-richnytsi-vid-dnya-narodzhennya-tarasa-shevchenka" TargetMode="External"/><Relationship Id="rId1294" Type="http://schemas.openxmlformats.org/officeDocument/2006/relationships/hyperlink" Target="http://lingua.lnu.edu.ua/news/rozklad-ispytiv-denne-navchannya-2-yj-semestr-2017-2018" TargetMode="External"/><Relationship Id="rId460" Type="http://schemas.openxmlformats.org/officeDocument/2006/relationships/hyperlink" Target="http://filos.lnu.edu.ua/news/blahodijnyj-proekt-teplo-studentskyh-serdets" TargetMode="External"/><Relationship Id="rId1053" Type="http://schemas.openxmlformats.org/officeDocument/2006/relationships/hyperlink" Target="http://kultart.lnu.edu.ua/news/zaproshennya-na-treninh-kreatyvnoji-evropy-u-lvovi" TargetMode="External"/><Relationship Id="rId1295" Type="http://schemas.openxmlformats.org/officeDocument/2006/relationships/hyperlink" Target="http://lingua.lnu.edu.ua/news/benzhamen-bekner-zavitav-na-fakultet" TargetMode="External"/><Relationship Id="rId1054" Type="http://schemas.openxmlformats.org/officeDocument/2006/relationships/hyperlink" Target="http://kultart.lnu.edu.ua/news/yarmarok-karery" TargetMode="External"/><Relationship Id="rId1296" Type="http://schemas.openxmlformats.org/officeDocument/2006/relationships/hyperlink" Target="http://lingua.lnu.edu.ua/news/ohlyadovyh-lektsij-dlya-studentiv-vypusknykiv-5-kursu-zaochnoho-navchannya-fakultetu-inozemnyh-mov-2017-18-n-r" TargetMode="External"/><Relationship Id="rId224" Type="http://schemas.openxmlformats.org/officeDocument/2006/relationships/hyperlink" Target="http://clio.lnu.edu.ua/news/robota-naukovo-metodychnoho-seminaru-studentiv-druhoho-kursu-dennoji-formy-navchannya" TargetMode="External"/><Relationship Id="rId466" Type="http://schemas.openxmlformats.org/officeDocument/2006/relationships/hyperlink" Target="http://filos.lnu.edu.ua/news/do-uvahy-studentiv-psyholohiv-informatsiya-pro-dodatkove-vstupne-vyprobuvannya-dlya-zdobuttya-osvitnoho-stupenya-mahistra" TargetMode="External"/><Relationship Id="rId1055" Type="http://schemas.openxmlformats.org/officeDocument/2006/relationships/hyperlink" Target="http://kultart.lnu.edu.ua/news/zaproshennya-na-lektorij_hordist_mista" TargetMode="External"/><Relationship Id="rId1297" Type="http://schemas.openxmlformats.org/officeDocument/2006/relationships/hyperlink" Target="http://lingua.lnu.edu.ua/news/metodychni-vkazivky-dlya-vykonannya-mahisterskyh-ta-kursovyh-robit" TargetMode="External"/><Relationship Id="rId223" Type="http://schemas.openxmlformats.org/officeDocument/2006/relationships/hyperlink" Target="http://clio.lnu.edu.ua/news/korysni-posylannya-dlya-poshuku-hrantiv" TargetMode="External"/><Relationship Id="rId465" Type="http://schemas.openxmlformats.org/officeDocument/2006/relationships/hyperlink" Target="http://filos.lnu.edu.ua/news/vidbulysya-dni-nauky-filosofskoho-fakultetu-2018" TargetMode="External"/><Relationship Id="rId1056" Type="http://schemas.openxmlformats.org/officeDocument/2006/relationships/hyperlink" Target="http://kultart.lnu.edu.ua/news/oleksandr-plahotnyuk-pro-tendentsiji-rozvytku-narodnoho-ta-suchasnoho-horeohrafichnoho-mystetstva-ukrajiny" TargetMode="External"/><Relationship Id="rId1298" Type="http://schemas.openxmlformats.org/officeDocument/2006/relationships/hyperlink" Target="http://lingua.lnu.edu.ua/news/call-for-abstracts" TargetMode="External"/><Relationship Id="rId222" Type="http://schemas.openxmlformats.org/officeDocument/2006/relationships/hyperlink" Target="http://clio.lnu.edu.ua/news/lektsiya-psyholohichnyj-ta-etnosotsialnyj-aspekt-vijny-na-shodi-ukrajiny" TargetMode="External"/><Relationship Id="rId464" Type="http://schemas.openxmlformats.org/officeDocument/2006/relationships/hyperlink" Target="http://filos.lnu.edu.ua/news/fleshmob-vyshyvanka-jednaje" TargetMode="External"/><Relationship Id="rId1057" Type="http://schemas.openxmlformats.org/officeDocument/2006/relationships/hyperlink" Target="http://kultart.lnu.edu.ua/news/seminar-dots-o-b-lan-pro-performans-u-suchasnij-horeohrafiji" TargetMode="External"/><Relationship Id="rId1299" Type="http://schemas.openxmlformats.org/officeDocument/2006/relationships/hyperlink" Target="http://lingua.lnu.edu.ua/news/rozklad-ispytiv-fakultetu-inozemnyh-mov-na-ii-semestr-2017-2018-n-r-dennoho-navchannya" TargetMode="External"/><Relationship Id="rId221" Type="http://schemas.openxmlformats.org/officeDocument/2006/relationships/hyperlink" Target="http://clio.lnu.edu.ua/news/perelik-pytan-dlya-pidhotovky-do-derzhavnyh-ispytiv-u-2018-r" TargetMode="External"/><Relationship Id="rId463" Type="http://schemas.openxmlformats.org/officeDocument/2006/relationships/hyperlink" Target="http://filos.lnu.edu.ua/news/dni-nauky-filosofskoho-fakultetu-2018-4" TargetMode="External"/><Relationship Id="rId1058" Type="http://schemas.openxmlformats.org/officeDocument/2006/relationships/hyperlink" Target="http://kultart.lnu.edu.ua/news/uvaha-dodatkovyj-rozklad" TargetMode="External"/><Relationship Id="rId1048" Type="http://schemas.openxmlformats.org/officeDocument/2006/relationships/hyperlink" Target="http://kultart.lnu.edu.ua/news/mon-sprostylo-protseduru-litsenzuvannya-dlya-vyshiv-vidteper-joho-mozhna-zdijsnyty-v-elektronnomu-formati" TargetMode="External"/><Relationship Id="rId1049" Type="http://schemas.openxmlformats.org/officeDocument/2006/relationships/hyperlink" Target="http://kultart.lnu.edu.ua/news/asp-iryna-kaznoh-dyplomant-mizhnarodnoho-naukovoho-forumu-muzykozavchnyj-universum-molodyh" TargetMode="External"/><Relationship Id="rId217" Type="http://schemas.openxmlformats.org/officeDocument/2006/relationships/hyperlink" Target="http://clio.lnu.edu.ua/news/vidomi-i-nevidomi-herby-v-arhitekturi-lvova" TargetMode="External"/><Relationship Id="rId459" Type="http://schemas.openxmlformats.org/officeDocument/2006/relationships/hyperlink" Target="http://filos.lnu.edu.ua/news/dodatkovi-baly-do-stypendialnoho-rejtynhu-studentiv-za-pidsumkamy-litnoji-sesiji-2018-r" TargetMode="External"/><Relationship Id="rId216" Type="http://schemas.openxmlformats.org/officeDocument/2006/relationships/hyperlink" Target="http://clio.lnu.edu.ua/news/vitajemo-dmytra-mrychka-ta-joho-naukovoho-kerivnyka-yaroslava-pohoralskoho-z-2-mistsem-na-vseukrajinskomu-konkursi-zahysti-naukovo-doslidnytskyh-robit-sluhachiv-man-sektsiya-arheolohiji" TargetMode="External"/><Relationship Id="rId458" Type="http://schemas.openxmlformats.org/officeDocument/2006/relationships/hyperlink" Target="http://filos.lnu.edu.ua/news/kafedra-psyholohiji-vystupyla-spivorhanizatorom-konferentsiji-rodyna-yak-prostir-stanovlennya-ta-vidnovlennya-osobystosti" TargetMode="External"/><Relationship Id="rId215" Type="http://schemas.openxmlformats.org/officeDocument/2006/relationships/hyperlink" Target="http://clio.lnu.edu.ua/news/uchast-studentiv-v-71-a-mizhnarodna-konferentsiya-molodyh-uchenyh-karazinski-chytannya" TargetMode="External"/><Relationship Id="rId457" Type="http://schemas.openxmlformats.org/officeDocument/2006/relationships/hyperlink" Target="http://filos.lnu.edu.ua/news/vartist-navchannya-dlya-studentiv-za-2018-2019-n-r" TargetMode="External"/><Relationship Id="rId699" Type="http://schemas.openxmlformats.org/officeDocument/2006/relationships/hyperlink" Target="http://intrel.lnu.edu.ua/news/vidkryttya-laboratoriji-mizhnarodnyh-informatsijnyh-system-ta-suspilnyh-komunikatsij" TargetMode="External"/><Relationship Id="rId214" Type="http://schemas.openxmlformats.org/officeDocument/2006/relationships/hyperlink" Target="http://clio.lnu.edu.ua/news/den-abiturijenta" TargetMode="External"/><Relationship Id="rId456" Type="http://schemas.openxmlformats.org/officeDocument/2006/relationships/hyperlink" Target="http://filos.lnu.edu.ua/news/zaproshennya-vstupaty-do-aspirantury" TargetMode="External"/><Relationship Id="rId698" Type="http://schemas.openxmlformats.org/officeDocument/2006/relationships/hyperlink" Target="http://intrel.lnu.edu.ua/news/oholoshennya-zasidannya-kafedry-mizhnarodnyh-vidnosyn-i-dyplomatychnoji-sluzhby-23-04-2018" TargetMode="External"/><Relationship Id="rId219" Type="http://schemas.openxmlformats.org/officeDocument/2006/relationships/hyperlink" Target="http://clio.lnu.edu.ua/news/prezentatsiya-knyhy-tarasa-romanyuka-yaroslav-pasternak" TargetMode="External"/><Relationship Id="rId1280" Type="http://schemas.openxmlformats.org/officeDocument/2006/relationships/hyperlink" Target="http://lingua.lnu.edu.ua/news/do-uvahy-vstupnykiv-na-2-j-kurs-dennoji-i-zaochnoji-formy-navchannya-os-bakalavr-inshyh-spetsialnostej" TargetMode="External"/><Relationship Id="rId218" Type="http://schemas.openxmlformats.org/officeDocument/2006/relationships/hyperlink" Target="http://clio.lnu.edu.ua/news/zasidannya-studentskoji-rady-istorychnoho-fakultetu-2" TargetMode="External"/><Relationship Id="rId1281" Type="http://schemas.openxmlformats.org/officeDocument/2006/relationships/hyperlink" Target="http://lingua.lnu.edu.ua/news/vzirtsi-vstupnyh-ispytiv-v-mahistraturu-anhlijska-filolohiya" TargetMode="External"/><Relationship Id="rId451" Type="http://schemas.openxmlformats.org/officeDocument/2006/relationships/hyperlink" Target="http://econom.lnu.edu.ua/news/student-ekonomichnoho-fakultetu-andrij-posternak-pryzer-vseukrajinskoji-olimpiady-z-ekonomichnoji-teoriji" TargetMode="External"/><Relationship Id="rId693" Type="http://schemas.openxmlformats.org/officeDocument/2006/relationships/hyperlink" Target="http://intrel.lnu.edu.ua/news/oholoshennya-vidkryta-lektsiya-k-e-n-dots-horin-n-v" TargetMode="External"/><Relationship Id="rId1040" Type="http://schemas.openxmlformats.org/officeDocument/2006/relationships/hyperlink" Target="http://kultart.lnu.edu.ua/news/studenty-ta-vypusknyky-kafedry-rezhysury-ta-horeohrafiji-lnu-im-franka-ta-pershokursnyky-marymount-manhattan-college-usa-mizhkulturnyj-dialoh-vidbuvsya" TargetMode="External"/><Relationship Id="rId1282" Type="http://schemas.openxmlformats.org/officeDocument/2006/relationships/hyperlink" Target="http://lingua.lnu.edu.ua/news/vstup-do-mahistratury" TargetMode="External"/><Relationship Id="rId450" Type="http://schemas.openxmlformats.org/officeDocument/2006/relationships/hyperlink" Target="http://econom.lnu.edu.ua/news/olha-dubyk-ta-yaroslav-knysh-pryzery-ii-turu-vseukrajinskoho-konkursu-studentskyh-naukovyh-robit-zi-spetsialnosti-finansy-i-kredyt" TargetMode="External"/><Relationship Id="rId692" Type="http://schemas.openxmlformats.org/officeDocument/2006/relationships/hyperlink" Target="http://intrel.lnu.edu.ua/news/oholoshennya-zasidannya-kafedry-mizhnarodnyh-ekonomichnyh-vidnosyn-3-05-2018-r" TargetMode="External"/><Relationship Id="rId1041" Type="http://schemas.openxmlformats.org/officeDocument/2006/relationships/hyperlink" Target="http://kultart.lnu.edu.ua/news/zaproshennya-na-spilne-vykonannya-derzhavnoho-himnu-ukrajiny" TargetMode="External"/><Relationship Id="rId1283" Type="http://schemas.openxmlformats.org/officeDocument/2006/relationships/hyperlink" Target="http://lingua.lnu.edu.ua/news/mizhnarodnyj-seminar-pamyat-i-literatura" TargetMode="External"/><Relationship Id="rId691" Type="http://schemas.openxmlformats.org/officeDocument/2006/relationships/hyperlink" Target="http://intrel.lnu.edu.ua/news/oholoshennya-zasidannya-kafedry-mizhnarodnoho-prava-26-06-2018" TargetMode="External"/><Relationship Id="rId1042" Type="http://schemas.openxmlformats.org/officeDocument/2006/relationships/hyperlink" Target="http://kultart.lnu.edu.ua/news/predstavnyky-universytetu-zustrilysya-zi-shkolyaramy-ivano-frankivschyny" TargetMode="External"/><Relationship Id="rId1284" Type="http://schemas.openxmlformats.org/officeDocument/2006/relationships/hyperlink" Target="http://lingua.lnu.edu.ua/news/zasidannya-kafedry-3" TargetMode="External"/><Relationship Id="rId690" Type="http://schemas.openxmlformats.org/officeDocument/2006/relationships/hyperlink" Target="http://intrel.lnu.edu.ua/news/oholoshennya-vidkryta-lektsiya-k-e-n-dots-elejko-i-v-2" TargetMode="External"/><Relationship Id="rId1043" Type="http://schemas.openxmlformats.org/officeDocument/2006/relationships/hyperlink" Target="http://kultart.lnu.edu.ua/news/prezentatsiya-novoji-platformy-dlya-obrannya-studentamy-vybirkovyh-dystsyplin" TargetMode="External"/><Relationship Id="rId1285" Type="http://schemas.openxmlformats.org/officeDocument/2006/relationships/hyperlink" Target="http://lingua.lnu.edu.ua/news/vruchennya-dyplomiv-2" TargetMode="External"/><Relationship Id="rId213" Type="http://schemas.openxmlformats.org/officeDocument/2006/relationships/hyperlink" Target="http://clio.lnu.edu.ua/news/den-abiturijenta-2" TargetMode="External"/><Relationship Id="rId455" Type="http://schemas.openxmlformats.org/officeDocument/2006/relationships/hyperlink" Target="http://filos.lnu.edu.ua/news/conf-october19-20" TargetMode="External"/><Relationship Id="rId697" Type="http://schemas.openxmlformats.org/officeDocument/2006/relationships/hyperlink" Target="http://intrel.lnu.edu.ua/news/vidkryta-lektsiya-evhena-pentsaka-zmina-paradyhm-ekonomichnoho-myslennya" TargetMode="External"/><Relationship Id="rId1044" Type="http://schemas.openxmlformats.org/officeDocument/2006/relationships/hyperlink" Target="http://kultart.lnu.edu.ua/news/zasidannya-teatroznavchoji-komisiji-ntsh" TargetMode="External"/><Relationship Id="rId1286" Type="http://schemas.openxmlformats.org/officeDocument/2006/relationships/hyperlink" Target="http://lingua.lnu.edu.ua/news/u-lvivskomu-universyteti-vidbulasya-mizhnarodna-konferentsiya-komunikatsiya-v-suchasnomu-sotsiumi" TargetMode="External"/><Relationship Id="rId212" Type="http://schemas.openxmlformats.org/officeDocument/2006/relationships/hyperlink" Target="http://clio.lnu.edu.ua/news/zvitno-vyborna-konferentsiya-profspilkovoji-orhanizatsiji-studentiv-istorychnoho-fakultetu" TargetMode="External"/><Relationship Id="rId454" Type="http://schemas.openxmlformats.org/officeDocument/2006/relationships/hyperlink" Target="http://filos.lnu.edu.ua/news/hurtozhytok-2" TargetMode="External"/><Relationship Id="rId696" Type="http://schemas.openxmlformats.org/officeDocument/2006/relationships/hyperlink" Target="http://intrel.lnu.edu.ua/news/rozklad-ispytiv-4-kursu" TargetMode="External"/><Relationship Id="rId1045" Type="http://schemas.openxmlformats.org/officeDocument/2006/relationships/hyperlink" Target="http://kultart.lnu.edu.ua/news/konkurs-na-otrymannya-stypendij-na-navchannya-stazhuvannya-v-universyteti-minyu-m-braha-portuhaliya-v-ramkah-prohramy-erasmus" TargetMode="External"/><Relationship Id="rId1287" Type="http://schemas.openxmlformats.org/officeDocument/2006/relationships/hyperlink" Target="http://lingua.lnu.edu.ua/news/7-chervnya-2018-vitse-konsul-ssha-obhovoryuvatyme-pytannya-navchannya-u-ssha-ta-prohram-obminu" TargetMode="External"/><Relationship Id="rId211" Type="http://schemas.openxmlformats.org/officeDocument/2006/relationships/hyperlink" Target="http://clio.lnu.edu.ua/news/prychyny-kryzy-demokratiji-v-spoluchenyh-shtatah-ameryky" TargetMode="External"/><Relationship Id="rId453" Type="http://schemas.openxmlformats.org/officeDocument/2006/relationships/hyperlink" Target="http://econom.lnu.edu.ua/news/ekonomichnyj-fakultet-lvivskoho-natsionalnoho-universytetu-imeni-ivana-franka-potrapyv-u-5-ku-lideriv-u-schorichnomu-zarplatnomu-rejtynhu-zhurnalu-hroshi" TargetMode="External"/><Relationship Id="rId695" Type="http://schemas.openxmlformats.org/officeDocument/2006/relationships/hyperlink" Target="http://intrel.lnu.edu.ua/news/oholoshennya-zasidannya-kafedry-mizhnarodnoho-ekonomichnoho-analizu-i-finansiv-25-04-18" TargetMode="External"/><Relationship Id="rId1046" Type="http://schemas.openxmlformats.org/officeDocument/2006/relationships/hyperlink" Target="http://kultart.lnu.edu.ua/news/uvaha-pro-navchalnyj-protses" TargetMode="External"/><Relationship Id="rId1288" Type="http://schemas.openxmlformats.org/officeDocument/2006/relationships/hyperlink" Target="http://lingua.lnu.edu.ua/news/rehionalnyj-den-2-0" TargetMode="External"/><Relationship Id="rId210" Type="http://schemas.openxmlformats.org/officeDocument/2006/relationships/hyperlink" Target="http://clio.lnu.edu.ua/news/den-abiturijenta-3" TargetMode="External"/><Relationship Id="rId452" Type="http://schemas.openxmlformats.org/officeDocument/2006/relationships/hyperlink" Target="http://econom.lnu.edu.ua/news/studenty-ekonomichnoho-fakultetu-olha-bura-ta-iryna-dobrovolska-pryzery-ii-turu-vseukrajinskoho-konkursu-studentskyh-naukovyh-robit-iz-spetsialnosti-upravlinnya-finansovo-ekonomichnoyu-bezpe" TargetMode="External"/><Relationship Id="rId694" Type="http://schemas.openxmlformats.org/officeDocument/2006/relationships/hyperlink" Target="http://intrel.lnu.edu.ua/news/oholoshennya-vidkryta-lektsiya-d-e-n-prof-hrabynskoho-i-m" TargetMode="External"/><Relationship Id="rId1047" Type="http://schemas.openxmlformats.org/officeDocument/2006/relationships/hyperlink" Target="http://kultart.lnu.edu.ua/news/zustrich-v-sokalskij-malij-akademiji-nauk-uchnivskoji-molodi" TargetMode="External"/><Relationship Id="rId1289" Type="http://schemas.openxmlformats.org/officeDocument/2006/relationships/hyperlink" Target="http://lingua.lnu.edu.ua/news/hosti-z-nimechchyny" TargetMode="External"/><Relationship Id="rId491" Type="http://schemas.openxmlformats.org/officeDocument/2006/relationships/hyperlink" Target="http://financial.lnu.edu.ua/news/plan-zahodiv-na-1-veresnya-2018-r" TargetMode="External"/><Relationship Id="rId490" Type="http://schemas.openxmlformats.org/officeDocument/2006/relationships/hyperlink" Target="http://filos.lnu.edu.ua/news/14681" TargetMode="External"/><Relationship Id="rId249" Type="http://schemas.openxmlformats.org/officeDocument/2006/relationships/hyperlink" Target="http://clio.lnu.edu.ua/news/rezultaty-vyboriv" TargetMode="External"/><Relationship Id="rId248" Type="http://schemas.openxmlformats.org/officeDocument/2006/relationships/hyperlink" Target="http://clio.lnu.edu.ua/news/rezultaty-vyboriv-do-skladu-studentskoji-rady-istorychnoho-fakultetu" TargetMode="External"/><Relationship Id="rId247" Type="http://schemas.openxmlformats.org/officeDocument/2006/relationships/hyperlink" Target="http://clio.lnu.edu.ua/news/treninh-intensyv-mystetstvo-publichnoho-vystupu" TargetMode="External"/><Relationship Id="rId489" Type="http://schemas.openxmlformats.org/officeDocument/2006/relationships/hyperlink" Target="http://filos.lnu.edu.ua/news/akademichna-zaborhovanist" TargetMode="External"/><Relationship Id="rId1070" Type="http://schemas.openxmlformats.org/officeDocument/2006/relationships/hyperlink" Target="http://kultart.lnu.edu.ua/news/halyna-ben-dlya-vokalista-odnoho-holosu-zamalo-svit-mozhna-zdyvuvaty-svojeyu-osobystistyu" TargetMode="External"/><Relationship Id="rId1071" Type="http://schemas.openxmlformats.org/officeDocument/2006/relationships/hyperlink" Target="http://kultart.lnu.edu.ua/news/aspirant-viktor-mishyn-pro-prohramu-navchalnoji-kredytnoji-mobilnosti-erazmus" TargetMode="External"/><Relationship Id="rId1072" Type="http://schemas.openxmlformats.org/officeDocument/2006/relationships/hyperlink" Target="http://kultart.lnu.edu.ua/news/informatsiya-pro-nayavnist-byudzhetnyh-mists" TargetMode="External"/><Relationship Id="rId242" Type="http://schemas.openxmlformats.org/officeDocument/2006/relationships/hyperlink" Target="http://clio.lnu.edu.ua/news/pamyat-sylnisha-nizh-henotsyd-mystetsko-prosvitnytskyj-zahid" TargetMode="External"/><Relationship Id="rId484" Type="http://schemas.openxmlformats.org/officeDocument/2006/relationships/hyperlink" Target="http://filos.lnu.edu.ua/news/informatsiya-schodo-vilnyh-byudzhetnyh-mists" TargetMode="External"/><Relationship Id="rId1073" Type="http://schemas.openxmlformats.org/officeDocument/2006/relationships/hyperlink" Target="http://kultart.lnu.edu.ua/news/vidbulas-urochysta-akademiya-z-nahody-vruchennya-dyplomiv-mahistram-spetsialnosti-014-13-serednya-osvita-muzychne-mystetstvo" TargetMode="External"/><Relationship Id="rId241" Type="http://schemas.openxmlformats.org/officeDocument/2006/relationships/hyperlink" Target="http://clio.lnu.edu.ua/news/zustrich-z-brijeyu-blessinh" TargetMode="External"/><Relationship Id="rId483" Type="http://schemas.openxmlformats.org/officeDocument/2006/relationships/hyperlink" Target="http://filos.lnu.edu.ua/news/zaproshujemo-publikatsiji-statej-u-visnyku-lnu-im-franka-seriya-filosofski-nauky" TargetMode="External"/><Relationship Id="rId1074" Type="http://schemas.openxmlformats.org/officeDocument/2006/relationships/hyperlink" Target="http://kultart.lnu.edu.ua/news/vidbulosya-zasidannya-sektsiji-fakultetu-kultury-i-mystetstv-u-ramkah-zvitnoji-naukovoji-konferentsiji-za-2017-rik" TargetMode="External"/><Relationship Id="rId240" Type="http://schemas.openxmlformats.org/officeDocument/2006/relationships/hyperlink" Target="http://clio.lnu.edu.ua/news/zustrich-iz-serverom-ebubekirovym-dyrektorom-bahchysarajskoho-muzeyu" TargetMode="External"/><Relationship Id="rId482" Type="http://schemas.openxmlformats.org/officeDocument/2006/relationships/hyperlink" Target="http://filos.lnu.edu.ua/news/mizhnarodna-naukovo-praktychna-konferentsiya-psyholohiya-biznesu-ta-upravlinnya-vyklyky-sohodennya-16-17-bereznya-2018-r" TargetMode="External"/><Relationship Id="rId1075" Type="http://schemas.openxmlformats.org/officeDocument/2006/relationships/hyperlink" Target="http://kultart.lnu.edu.ua/news/pro-rejtynh-uspishnosti-za-pidsumkamy-i-semestru-2017-2018-n-r" TargetMode="External"/><Relationship Id="rId481" Type="http://schemas.openxmlformats.org/officeDocument/2006/relationships/hyperlink" Target="http://filos.lnu.edu.ua/news/zustrich-rekvijem-pamyati-serhiya-kemskoho" TargetMode="External"/><Relationship Id="rId1076" Type="http://schemas.openxmlformats.org/officeDocument/2006/relationships/hyperlink" Target="http://kultart.lnu.edu.ua/news/rozklad-zanyat-na-ii-semestr" TargetMode="External"/><Relationship Id="rId246" Type="http://schemas.openxmlformats.org/officeDocument/2006/relationships/hyperlink" Target="http://clio.lnu.edu.ua/news/perenesennya-robochyh-dniv-4" TargetMode="External"/><Relationship Id="rId488" Type="http://schemas.openxmlformats.org/officeDocument/2006/relationships/hyperlink" Target="http://filos.lnu.edu.ua/news/perezdacha-po-talonu-2" TargetMode="External"/><Relationship Id="rId1077" Type="http://schemas.openxmlformats.org/officeDocument/2006/relationships/hyperlink" Target="http://kultart.lnu.edu.ua/news/romeo-i-dzhuljetta-u-vykonanni-studentiv-kafedry-rezhysury-ta-horeohrafiji" TargetMode="External"/><Relationship Id="rId245" Type="http://schemas.openxmlformats.org/officeDocument/2006/relationships/hyperlink" Target="http://clio.lnu.edu.ua/news/lektsiya-myhajla-zapototskoho-prysvyachena-roli-katolytskoji-tserkvy-v-dobu-frantsuzkoji-revolyutsiji-v-ramkah-zahodiv-histart" TargetMode="External"/><Relationship Id="rId487" Type="http://schemas.openxmlformats.org/officeDocument/2006/relationships/hyperlink" Target="http://filos.lnu.edu.ua/news/hrafik-skladannya-akademichnoji-zaborhovanosti-za-talonom-2-na-kafedri-filosofiji" TargetMode="External"/><Relationship Id="rId1078" Type="http://schemas.openxmlformats.org/officeDocument/2006/relationships/hyperlink" Target="http://kultart.lnu.edu.ua/news/prohrama-zvitnoji-naukovoji-konferentsiji-universytetu-za-2017-rik-2" TargetMode="External"/><Relationship Id="rId244" Type="http://schemas.openxmlformats.org/officeDocument/2006/relationships/hyperlink" Target="http://clio.lnu.edu.ua/news/hrafik-prohodzhennya-medychnoho-ohlyadu-studentamy-iii-ta-iv-kursiv-istorychnoho-fakultetu-dennoji-formy-navchannya-2" TargetMode="External"/><Relationship Id="rId486" Type="http://schemas.openxmlformats.org/officeDocument/2006/relationships/hyperlink" Target="http://filos.lnu.edu.ua/news/hrafik-cherhuvan-skladannya-akademichnoji-zaborhovanosti-na-kafedri-psyholohiji" TargetMode="External"/><Relationship Id="rId1079" Type="http://schemas.openxmlformats.org/officeDocument/2006/relationships/hyperlink" Target="http://kultart.lnu.edu.ua/news/lidiya-shutko-ta-oleksandr-kozarenko-ukrajinska-skrypkova-sonata-sonata-quasi-una-fantasia" TargetMode="External"/><Relationship Id="rId243" Type="http://schemas.openxmlformats.org/officeDocument/2006/relationships/hyperlink" Target="http://clio.lnu.edu.ua/news/rozklad-oformlennya-zalikiv-u-ii-semestri-2017-2018-n-r-dlya-studentiv-i-iii-ta-v-kursiv-istorychnoho-fakultetu-dennoji-formy-navchannya" TargetMode="External"/><Relationship Id="rId485" Type="http://schemas.openxmlformats.org/officeDocument/2006/relationships/hyperlink" Target="http://filos.lnu.edu.ua/news/hrafik-perezdachi-zaborhovanosti-za-talonom-2-na-kafedri-politolohiji" TargetMode="External"/><Relationship Id="rId480" Type="http://schemas.openxmlformats.org/officeDocument/2006/relationships/hyperlink" Target="http://filos.lnu.edu.ua/news/premiya-imeni-serhiya-kemskoho" TargetMode="External"/><Relationship Id="rId239" Type="http://schemas.openxmlformats.org/officeDocument/2006/relationships/hyperlink" Target="http://clio.lnu.edu.ua/news/poryadok-dennyj-zasidannya-vchenoji-rady-istorychnoho-fakultetu-lvivskoho-natsionalnoho-universytetu-imeni-ivana-franka" TargetMode="External"/><Relationship Id="rId238" Type="http://schemas.openxmlformats.org/officeDocument/2006/relationships/hyperlink" Target="http://clio.lnu.edu.ua/news/dopovid-lyubitsy-harbulovoji-na-naukovomu-seminari-kafedry-istoriji-tsentralnoji-ta-shidnoji-evropy" TargetMode="External"/><Relationship Id="rId237" Type="http://schemas.openxmlformats.org/officeDocument/2006/relationships/hyperlink" Target="http://clio.lnu.edu.ua/news/rozklad-ek-u-2018-r" TargetMode="External"/><Relationship Id="rId479" Type="http://schemas.openxmlformats.org/officeDocument/2006/relationships/hyperlink" Target="http://filos.lnu.edu.ua/news/frankostore-kramnychka-z-brendovanoyu-produktsijeyu-universytetu" TargetMode="External"/><Relationship Id="rId236" Type="http://schemas.openxmlformats.org/officeDocument/2006/relationships/hyperlink" Target="http://clio.lnu.edu.ua/news/modus-legendi-krym-u-kintsi-xviii-st-persha-aneksiya-2" TargetMode="External"/><Relationship Id="rId478" Type="http://schemas.openxmlformats.org/officeDocument/2006/relationships/hyperlink" Target="http://filos.lnu.edu.ua/news/lektsiya-posla-indiji-v-ukrajini-manodzha-kumara-bharti" TargetMode="External"/><Relationship Id="rId1060" Type="http://schemas.openxmlformats.org/officeDocument/2006/relationships/hyperlink" Target="http://kultart.lnu.edu.ua/news/zasidannya-vchenoji-rady-fakultetu-kultury-i-mystetstv-26" TargetMode="External"/><Relationship Id="rId1061" Type="http://schemas.openxmlformats.org/officeDocument/2006/relationships/hyperlink" Target="http://kultart.lnu.edu.ua/news/zasidannya-naukovo-metodychnoji-rady-fakultetu-5" TargetMode="External"/><Relationship Id="rId231" Type="http://schemas.openxmlformats.org/officeDocument/2006/relationships/hyperlink" Target="http://clio.lnu.edu.ua/news/studentka-istorychnoho-fakultetu-vzyala-uchast-u-xxvi-zahalnopolskomu-zjizdi-studentiv-istorykiv" TargetMode="External"/><Relationship Id="rId473" Type="http://schemas.openxmlformats.org/officeDocument/2006/relationships/hyperlink" Target="http://filos.lnu.edu.ua/news/do-uvahy-studentiv-politolohiv-18-kvitnya-vidbudetsya-vidkryta-lektsiya-dzhona-mitshjela-zovnishnya-ta-vnutrishnya-polityka-donalda-trampa" TargetMode="External"/><Relationship Id="rId1062" Type="http://schemas.openxmlformats.org/officeDocument/2006/relationships/hyperlink" Target="http://kultart.lnu.edu.ua/news/pro-proekt-nakazu-ministerstva-pro-zatverdzhennya-kryterijiv-konkursnoho-vidboru-vykonavtsiv-derzhavnoho-zamovlennya-na-pidhotovku-mahistriv-u-zakladah-vyschoji-osvity-yaki-znahodyatsya-u-sferi-uprav" TargetMode="External"/><Relationship Id="rId230" Type="http://schemas.openxmlformats.org/officeDocument/2006/relationships/hyperlink" Target="http://clio.lnu.edu.ua/news/eu-study-days" TargetMode="External"/><Relationship Id="rId472" Type="http://schemas.openxmlformats.org/officeDocument/2006/relationships/hyperlink" Target="http://filos.lnu.edu.ua/news/olya-ploskonos-peremozhets-vseukrajinskoji-studentskoji-olimpiady-zi-spetsialnosti-psyholohiya-teoretychna-ta-prykladna-psyholohiya" TargetMode="External"/><Relationship Id="rId1063" Type="http://schemas.openxmlformats.org/officeDocument/2006/relationships/hyperlink" Target="http://kultart.lnu.edu.ua/news/zaproshennya-na-literaturnyj-vechir-do-130-richchya-vid-dnya-narodzhennya-v-barvinskoho" TargetMode="External"/><Relationship Id="rId471" Type="http://schemas.openxmlformats.org/officeDocument/2006/relationships/hyperlink" Target="http://filos.lnu.edu.ua/news/studium-europy-srodkowej-i-wschodniej" TargetMode="External"/><Relationship Id="rId1064" Type="http://schemas.openxmlformats.org/officeDocument/2006/relationships/hyperlink" Target="http://kultart.lnu.edu.ua/news/konkurs-na-otrymannya-stypendij-na-navchannya-v-universyteti-hroninhena-niderlandy-v-ramkah-prohramy-erasmus" TargetMode="External"/><Relationship Id="rId470" Type="http://schemas.openxmlformats.org/officeDocument/2006/relationships/hyperlink" Target="http://filos.lnu.edu.ua/news/lektsiya-profesora-politolohiji-torontskoho-universytetu-lukana-veya" TargetMode="External"/><Relationship Id="rId1065" Type="http://schemas.openxmlformats.org/officeDocument/2006/relationships/hyperlink" Target="http://kultart.lnu.edu.ua/news/pro-vyhidni-dni-2" TargetMode="External"/><Relationship Id="rId235" Type="http://schemas.openxmlformats.org/officeDocument/2006/relationships/hyperlink" Target="http://clio.lnu.edu.ua/news/lektsiya-vijskovi-tradytsiji-u-tsentralnij-ta-shidnij-evropi-fotozvit" TargetMode="External"/><Relationship Id="rId477" Type="http://schemas.openxmlformats.org/officeDocument/2006/relationships/hyperlink" Target="http://filos.lnu.edu.ua/news/rezultaty-vyboriv-do-vchenoji-rady-universytetu-sered-studentiv" TargetMode="External"/><Relationship Id="rId1066" Type="http://schemas.openxmlformats.org/officeDocument/2006/relationships/hyperlink" Target="http://kultart.lnu.edu.ua/news/internet-dialoh-z-majbutnimy-abiturijentamy" TargetMode="External"/><Relationship Id="rId234" Type="http://schemas.openxmlformats.org/officeDocument/2006/relationships/hyperlink" Target="http://clio.lnu.edu.ua/news/rozklad-ispytiv-u-ii-semestri-2017-2018-n-r-dlya-studentiv-i-iii-ta-v-kursiv-istorychnoho-fakultetu-dennoji-formy-navchannya" TargetMode="External"/><Relationship Id="rId476" Type="http://schemas.openxmlformats.org/officeDocument/2006/relationships/hyperlink" Target="http://filos.lnu.edu.ua/news/peremozhtsi-vseukrajinskoho-konkursu-studentskyh-naukovyh-robit-z-politolohiji-27-bereznya-2018-r-m-chernivtsi" TargetMode="External"/><Relationship Id="rId1067" Type="http://schemas.openxmlformats.org/officeDocument/2006/relationships/hyperlink" Target="http://kultart.lnu.edu.ua/news/konkurs-na-otrymannya-stypendij-na-navchannya-v-universyteti-aristotelya-v-salonikah-hretsiya-v-ramkah-prohramy-erasmus" TargetMode="External"/><Relationship Id="rId233" Type="http://schemas.openxmlformats.org/officeDocument/2006/relationships/hyperlink" Target="http://clio.lnu.edu.ua/news/zustrich-z-bijtsem-80-ji-desantno-shturmovoji-bryhady-uchasnykom-bojovyh-dij-oleksoyu-stafynyakom-ta-perehlyad-filmu-tranzytnyj-punkt-v-ramkah-proektu-zhyva-knyha" TargetMode="External"/><Relationship Id="rId475" Type="http://schemas.openxmlformats.org/officeDocument/2006/relationships/hyperlink" Target="http://filos.lnu.edu.ua/news/dni-nauky-filosofskoho-fakultetu-2018" TargetMode="External"/><Relationship Id="rId1068" Type="http://schemas.openxmlformats.org/officeDocument/2006/relationships/hyperlink" Target="http://kultart.lnu.edu.ua/news/zaproshujemo-na-vidkryttya-pamyatnyka-heroyu-nebesnoji-sotni-ihoryu-kostenku" TargetMode="External"/><Relationship Id="rId232" Type="http://schemas.openxmlformats.org/officeDocument/2006/relationships/hyperlink" Target="http://clio.lnu.edu.ua/news/zustrich-dekana-zi-studentamy-iv-kursu-istorychnoho-fakultetu-dennoji-formy-navchannya" TargetMode="External"/><Relationship Id="rId474" Type="http://schemas.openxmlformats.org/officeDocument/2006/relationships/hyperlink" Target="http://filos.lnu.edu.ua/news/dni-nauky-filosofskoho-fakultetu-2018-2" TargetMode="External"/><Relationship Id="rId1069" Type="http://schemas.openxmlformats.org/officeDocument/2006/relationships/hyperlink" Target="http://kultart.lnu.edu.ua/news/mahistrant-evhen-kovalchuk-pro-youth-exchange-vid-erasmus-choice-not-chance" TargetMode="External"/><Relationship Id="rId1015" Type="http://schemas.openxmlformats.org/officeDocument/2006/relationships/hyperlink" Target="http://kultart.lnu.edu.ua/news/mizhnarodnyj-den-teatru-na-valovij-video" TargetMode="External"/><Relationship Id="rId1257" Type="http://schemas.openxmlformats.org/officeDocument/2006/relationships/hyperlink" Target="http://lawcollege.lnu.edu.ua/do-100-richchya-zunr/" TargetMode="External"/><Relationship Id="rId1499" Type="http://schemas.openxmlformats.org/officeDocument/2006/relationships/hyperlink" Target="http://philology.lnu.edu.ua/news/hostovi-lektsiji-dlya-studentiv-arabistiv-2" TargetMode="External"/><Relationship Id="rId1016" Type="http://schemas.openxmlformats.org/officeDocument/2006/relationships/hyperlink" Target="http://kultart.lnu.edu.ua/news/do-uvahy-studentiv-vybory-do-studentskyh-rad" TargetMode="External"/><Relationship Id="rId1258" Type="http://schemas.openxmlformats.org/officeDocument/2006/relationships/hyperlink" Target="http://lawcollege.lnu.edu.ua/v-pravnychomu-koledzhi-vidbuvsya-kruhlyj-stil-na-temu-aktualni-pytannya-kvalifikatsiji-zlochyniv-yaki-vyklykayut-koliziji-v-sudovij-praktytsi-z-uchastyu-suddi-kryminalnoji-spetsializatsiji-dniprovsk/" TargetMode="External"/><Relationship Id="rId1017" Type="http://schemas.openxmlformats.org/officeDocument/2006/relationships/hyperlink" Target="http://kultart.lnu.edu.ua/news/konkurs-na-zamischennya-vakantnyh-posad" TargetMode="External"/><Relationship Id="rId1259" Type="http://schemas.openxmlformats.org/officeDocument/2006/relationships/hyperlink" Target="http://lawcollege.lnu.edu.ua/den-abuturijenta-3/" TargetMode="External"/><Relationship Id="rId1018" Type="http://schemas.openxmlformats.org/officeDocument/2006/relationships/hyperlink" Target="http://kultart.lnu.edu.ua/news/zaproshennya-na-iv-mizhnarodnu-naukovo-praktychnu-konferentsiyu-ta-vseukrajinskyj-seminar-praktykum-z-suchasnoji-horeohrafiji-vyhovnyj-ta-mystetskyj-vplyv-suchasnoho-horeohrafichnoho-mystetstva-tende" TargetMode="External"/><Relationship Id="rId1019" Type="http://schemas.openxmlformats.org/officeDocument/2006/relationships/hyperlink" Target="http://kultart.lnu.edu.ua/news/zustrich-dekana-fakultetu-zi-studentamy-yaki-prozhyvayut-u-studentskomu-hurtozhytku" TargetMode="External"/><Relationship Id="rId426" Type="http://schemas.openxmlformats.org/officeDocument/2006/relationships/hyperlink" Target="http://clio.lnu.edu.ua/news/anotovanyj-perelik-vybirkovyh-dystsyplin-z-tsyklu-humanitarnoji-ta-sotsialno-ekonomichnoji-pidhotovky-yaki-proponuyut-vykladachi-istorychnoho-fakultetu-vidpovidno-do-navchalnyh-planiv-dlya-studentiv-2" TargetMode="External"/><Relationship Id="rId668" Type="http://schemas.openxmlformats.org/officeDocument/2006/relationships/hyperlink" Target="http://intrel.lnu.edu.ua/news/vruchennya-nahorod-peremozhtsyam-olimpiady-z-inozemnoji-movy" TargetMode="External"/><Relationship Id="rId425" Type="http://schemas.openxmlformats.org/officeDocument/2006/relationships/hyperlink" Target="http://clio.lnu.edu.ua/news/spysok-studentiv-za-rezultatamy-zymovoji-sesiji-2017-2018-n-r" TargetMode="External"/><Relationship Id="rId667" Type="http://schemas.openxmlformats.org/officeDocument/2006/relationships/hyperlink" Target="http://intrel.lnu.edu.ua/news/naukovyj-seminar-kafedry-inozemnyh-mov-4" TargetMode="External"/><Relationship Id="rId424" Type="http://schemas.openxmlformats.org/officeDocument/2006/relationships/hyperlink" Target="http://clio.lnu.edu.ua/news/profesora-o-m-suhoho-nahorodzheno-zolotym-herbom-mista-lvova" TargetMode="External"/><Relationship Id="rId666" Type="http://schemas.openxmlformats.org/officeDocument/2006/relationships/hyperlink" Target="http://intrel.lnu.edu.ua/news/naukovyj-seminar-kafedry-mizhnarodnoho-ekonomichnoho-analizu-i-finansiv-30-05-2018" TargetMode="External"/><Relationship Id="rId423" Type="http://schemas.openxmlformats.org/officeDocument/2006/relationships/hyperlink" Target="http://clio.lnu.edu.ua/news/dopovid-stepana-bilostotskoho-quod-felix-faustum-fortunatumque-sit-160-rokiv-vid-narodzhennya-profesora-osvalda-baltsera-1858-1933-rektora-lvivskoho-universytetu" TargetMode="External"/><Relationship Id="rId665" Type="http://schemas.openxmlformats.org/officeDocument/2006/relationships/hyperlink" Target="http://intrel.lnu.edu.ua/news/oholoshennya-zasidannya-kafedry-mizhnarodnoho-prava-25-06-2018" TargetMode="External"/><Relationship Id="rId429" Type="http://schemas.openxmlformats.org/officeDocument/2006/relationships/hyperlink" Target="http://clio.lnu.edu.ua/news/rozklad-perezdach-akademichnyh-zaborhovanostej-studentamy-istorychnoho-fakultetu-dennoji-formy-navchannya-talon-2-2" TargetMode="External"/><Relationship Id="rId428" Type="http://schemas.openxmlformats.org/officeDocument/2006/relationships/hyperlink" Target="http://clio.lnu.edu.ua/news/hrystos-narodyvsya-2" TargetMode="External"/><Relationship Id="rId427" Type="http://schemas.openxmlformats.org/officeDocument/2006/relationships/hyperlink" Target="http://clio.lnu.edu.ua/news/druha-mizhnarodna-naukovo-praktychna-konferentsiya-problemy-zberezhennya-i-populyaryzatsiji-kulturnoji-spadschyny-vyklyky-ta-mozhlyvosti" TargetMode="External"/><Relationship Id="rId669" Type="http://schemas.openxmlformats.org/officeDocument/2006/relationships/hyperlink" Target="http://intrel.lnu.edu.ua/news/uvaha-rozklad-ispytiv-dlya-aspirantiv" TargetMode="External"/><Relationship Id="rId1490" Type="http://schemas.openxmlformats.org/officeDocument/2006/relationships/hyperlink" Target="http://philology.lnu.edu.ua/news/folklorystychna-ekspedytsiya-kafedry-ukrajinskoji-folklorystyky" TargetMode="External"/><Relationship Id="rId660" Type="http://schemas.openxmlformats.org/officeDocument/2006/relationships/hyperlink" Target="http://intrel.lnu.edu.ua/news/oholoshennya-zasidannya-vchenoji-rady-26-06-2018" TargetMode="External"/><Relationship Id="rId1491" Type="http://schemas.openxmlformats.org/officeDocument/2006/relationships/hyperlink" Target="http://philology.lnu.edu.ua/news/oholoshennya-konkursu-na-zdobuttya-premiji-im-romana-hamady" TargetMode="External"/><Relationship Id="rId1250" Type="http://schemas.openxmlformats.org/officeDocument/2006/relationships/hyperlink" Target="http://lawcollege.lnu.edu.ua/do-uvahy-vykladachiv/" TargetMode="External"/><Relationship Id="rId1492" Type="http://schemas.openxmlformats.org/officeDocument/2006/relationships/hyperlink" Target="http://philology.lnu.edu.ua/news/zaproshujemo-na-folklorystyku" TargetMode="External"/><Relationship Id="rId1251" Type="http://schemas.openxmlformats.org/officeDocument/2006/relationships/hyperlink" Target="http://lawcollege.lnu.edu.ua/vitajemo-dyrektora-pravnychoho-koledzhu-tsikala-volodymyra-ihorovycha-z-urodynamy-3/" TargetMode="External"/><Relationship Id="rId1493" Type="http://schemas.openxmlformats.org/officeDocument/2006/relationships/hyperlink" Target="http://philology.lnu.edu.ua/news/vitajemo-bakalavriv-i-mahistriv-filolohiji" TargetMode="External"/><Relationship Id="rId1010" Type="http://schemas.openxmlformats.org/officeDocument/2006/relationships/hyperlink" Target="http://kultart.lnu.edu.ua/news/zaproshujemo-na-lektsiyu-m-v-strihy-ukrajinskyj-opernyj-pereklad-zabuti-storinky-istoriji" TargetMode="External"/><Relationship Id="rId1252" Type="http://schemas.openxmlformats.org/officeDocument/2006/relationships/hyperlink" Target="http://lawcollege.lnu.edu.ua/ctudenty-pravnychoho-koledzhu-lvivskoho-natsionalnoho-universytetu-imeni-ivana-franka-doluchylysya-do-urochystoji-hody-do-dnya-herojiv/" TargetMode="External"/><Relationship Id="rId1494" Type="http://schemas.openxmlformats.org/officeDocument/2006/relationships/hyperlink" Target="http://philology.lnu.edu.ua/news/z-zhyttya-arabistiv-lnu-shkola-islamoznavstva" TargetMode="External"/><Relationship Id="rId422" Type="http://schemas.openxmlformats.org/officeDocument/2006/relationships/hyperlink" Target="http://clio.lnu.edu.ua/news/zasidannya-vchenoji-rady-istorychnoho-fakultetu" TargetMode="External"/><Relationship Id="rId664" Type="http://schemas.openxmlformats.org/officeDocument/2006/relationships/hyperlink" Target="http://intrel.lnu.edu.ua/news/oholoshennya-do-vidoma-studentiv-iv-kursu-spetsialnosti-mizhnarodni-ekonomichni-vidnosyny" TargetMode="External"/><Relationship Id="rId1011" Type="http://schemas.openxmlformats.org/officeDocument/2006/relationships/hyperlink" Target="http://kultart.lnu.edu.ua/news/vidbulas-zustrich-zi-studentamy-yaki-meshkayut-v-studentskomu-hurtozhytku" TargetMode="External"/><Relationship Id="rId1253" Type="http://schemas.openxmlformats.org/officeDocument/2006/relationships/hyperlink" Target="http://lawcollege.lnu.edu.ua/v-pravnychomu-koledzhi-vidbuvsya-kruhlyj-stil-na-temu-problemy-z-yakymy-stykayutsya-lyudy-povazhnoho-viku-pid-chas-zvernennya-do-sudu-ta-shlyahy-jih-vyrishennya/" TargetMode="External"/><Relationship Id="rId1495" Type="http://schemas.openxmlformats.org/officeDocument/2006/relationships/hyperlink" Target="http://philology.lnu.edu.ua/news/novyj-folklorystychnyj-vypusk-filolohichnoji-seriji-visnyka-lvivskoho-universytetu" TargetMode="External"/><Relationship Id="rId421" Type="http://schemas.openxmlformats.org/officeDocument/2006/relationships/hyperlink" Target="http://clio.lnu.edu.ua/news/konkurs-na-otrymannya-stypendij-na-stazhuvannya-v-universyteti-deusto-ispaniya-v-ramkah-prohramy-erasmus" TargetMode="External"/><Relationship Id="rId663" Type="http://schemas.openxmlformats.org/officeDocument/2006/relationships/hyperlink" Target="http://intrel.lnu.edu.ua/news/open-day-pwc-dlya-studentiv-starshyh-kursiv-ta-vypusknykiv" TargetMode="External"/><Relationship Id="rId1012" Type="http://schemas.openxmlformats.org/officeDocument/2006/relationships/hyperlink" Target="http://kultart.lnu.edu.ua/news/v-universyteti-vidznachyly-mizhnarodnyj-den-teatru" TargetMode="External"/><Relationship Id="rId1254" Type="http://schemas.openxmlformats.org/officeDocument/2006/relationships/hyperlink" Target="http://lawcollege.lnu.edu.ua/vitajemo-vykladacha-z-inozemnoji-movy-kupetsku-olenu-ihorivnu-z-urodynamy-2/" TargetMode="External"/><Relationship Id="rId1496" Type="http://schemas.openxmlformats.org/officeDocument/2006/relationships/hyperlink" Target="http://philology.lnu.edu.ua/news/65-vypusk-visnyka-lvivskoho-universytetu" TargetMode="External"/><Relationship Id="rId420" Type="http://schemas.openxmlformats.org/officeDocument/2006/relationships/hyperlink" Target="http://clio.lnu.edu.ua/news/stypendiji-dlya-molodyh-naukovtsiv-v-tsentru-shidnojevropejskyh-studij-varshavskoho-universytetu" TargetMode="External"/><Relationship Id="rId662" Type="http://schemas.openxmlformats.org/officeDocument/2006/relationships/hyperlink" Target="http://intrel.lnu.edu.ua/news/dodatkovi-baly-studentiv-fakultetu-mizhnarodnyh-vidnosyn-za-rezultatamy-druhoho-semestru-2017-2018-n-r" TargetMode="External"/><Relationship Id="rId1013" Type="http://schemas.openxmlformats.org/officeDocument/2006/relationships/hyperlink" Target="http://kultart.lnu.edu.ua/news/ii-hvylyu-rejestratsiji-na-dystsypliny-vilnoho-vyboru-prodovzheno" TargetMode="External"/><Relationship Id="rId1255" Type="http://schemas.openxmlformats.org/officeDocument/2006/relationships/hyperlink" Target="http://lawcollege.lnu.edu.ua/ctudenty-pranychoho-koledzhu-doluchylys-do-urochystoho-pokladannya-kvitiv-do-pamyatnyka-ivana-franka-scho-na-ploschi-pered-holovnym-korpusom-lvivskoho-natsionalnoho-universytetu-imeni-ivana-franka/" TargetMode="External"/><Relationship Id="rId1497" Type="http://schemas.openxmlformats.org/officeDocument/2006/relationships/hyperlink" Target="http://philology.lnu.edu.ua/news/prezentatsiya-knyhy-tsvetany-georgijevoji-mify-ta-arhetypy-u-bolharskij-literaturi" TargetMode="External"/><Relationship Id="rId661" Type="http://schemas.openxmlformats.org/officeDocument/2006/relationships/hyperlink" Target="http://intrel.lnu.edu.ua/news/oholoshennya-zasidannya-kafedry-inozemnyh-mov-fakultetu-mizhnarodnyh-vidnosyn-2" TargetMode="External"/><Relationship Id="rId1014" Type="http://schemas.openxmlformats.org/officeDocument/2006/relationships/hyperlink" Target="http://kultart.lnu.edu.ua/news/mizhnarodnyj-den-teatru-na-valovij-fotofrahmenty-vid-i-pro-romana-lavrentiya" TargetMode="External"/><Relationship Id="rId1256" Type="http://schemas.openxmlformats.org/officeDocument/2006/relationships/hyperlink" Target="http://lawcollege.lnu.edu.ua/vu-ramkah-zahodiv-prysvyachenyh-100-richchyu-proholoshennya-zunr-u-pravnychomu-koledzhi-vidbulasya-zustrich-studentiv-i-kursu-z-vidomym-doslidnykom-istoriji-derzhavnosti-ta-prava-zunr-zasluzhenym-pr/" TargetMode="External"/><Relationship Id="rId1498" Type="http://schemas.openxmlformats.org/officeDocument/2006/relationships/hyperlink" Target="http://philology.lnu.edu.ua/news/novyj-vypusk-yaroslov" TargetMode="External"/><Relationship Id="rId1004" Type="http://schemas.openxmlformats.org/officeDocument/2006/relationships/hyperlink" Target="http://kultart.lnu.edu.ua/news/proforijentatsijna-zustrich-z-uchnyamy-mostyschyny" TargetMode="External"/><Relationship Id="rId1246" Type="http://schemas.openxmlformats.org/officeDocument/2006/relationships/hyperlink" Target="http://lawcollege.lnu.edu.ua/do-uvahy-abiturijentiv/" TargetMode="External"/><Relationship Id="rId1488" Type="http://schemas.openxmlformats.org/officeDocument/2006/relationships/hyperlink" Target="http://philology.lnu.edu.ua/news/vidijshla-u-vichnist-nataliya-hobzej" TargetMode="External"/><Relationship Id="rId1005" Type="http://schemas.openxmlformats.org/officeDocument/2006/relationships/hyperlink" Target="http://kultart.lnu.edu.ua/news/pro-vidbir-uchasnykiv-na-shkolu-liderstva-upravlinnya-universytetom" TargetMode="External"/><Relationship Id="rId1247" Type="http://schemas.openxmlformats.org/officeDocument/2006/relationships/hyperlink" Target="http://lawcollege.lnu.edu.ua/do-uvahy-studentiv-platnykiv-dennoji-ta-zaochnoji-form-navchannya/" TargetMode="External"/><Relationship Id="rId1489" Type="http://schemas.openxmlformats.org/officeDocument/2006/relationships/hyperlink" Target="http://philology.lnu.edu.ua/news/druhyj-etap-folklorystychnoji-ekspedytsiji-kafedry-ukrajinskoji-folklorystyky" TargetMode="External"/><Relationship Id="rId1006" Type="http://schemas.openxmlformats.org/officeDocument/2006/relationships/hyperlink" Target="http://kultart.lnu.edu.ua/news/pro-cherhovyj-onlajn-dialoh-z-abiturijentamy" TargetMode="External"/><Relationship Id="rId1248" Type="http://schemas.openxmlformats.org/officeDocument/2006/relationships/hyperlink" Target="http://lawcollege.lnu.edu.ua/vidbulas-urochysta-akademiya-z-nahody-vruchennya-dyplomiv-vypusknykam-pravnychoho-koledzhu/" TargetMode="External"/><Relationship Id="rId1007" Type="http://schemas.openxmlformats.org/officeDocument/2006/relationships/hyperlink" Target="http://kultart.lnu.edu.ua/news/rezultaty-tvorchoho-zaliku-abiturijentiv-spetsialnosti-014-13-serednya-osvita-muzychne-mystetstvo-29-bereznya-2018-roku" TargetMode="External"/><Relationship Id="rId1249" Type="http://schemas.openxmlformats.org/officeDocument/2006/relationships/hyperlink" Target="http://lawcollege.lnu.edu.ua/rozklad-roboty-ekzamenatsijnoji-komisiji-vypusknykiv-zaochnoho-viddilennya-pravnychoho-koledzhu-osvitno-kvalifikatsijnoho-rivnya-molodshyj-spetsialist-lvivskoho-natsionalnoho-universytetu-imeni-ivana/" TargetMode="External"/><Relationship Id="rId1008" Type="http://schemas.openxmlformats.org/officeDocument/2006/relationships/hyperlink" Target="http://kultart.lnu.edu.ua/news/zasidannya-naukovo-metodychnoji-rady-3" TargetMode="External"/><Relationship Id="rId1009" Type="http://schemas.openxmlformats.org/officeDocument/2006/relationships/hyperlink" Target="http://kultart.lnu.edu.ua/news/pro-iv-mizhnarodnu-naukovo-praktychnu-konferentsiyu-vyhovnyj-ta-mystetskyj-vplyv-suchasnoho-horeohrafichnoho-mystetstva-tendentsiji-ta-perspektyvy-rozvytku-ta-vseukrajinskyj-seminar-praktykum-z-such" TargetMode="External"/><Relationship Id="rId415" Type="http://schemas.openxmlformats.org/officeDocument/2006/relationships/hyperlink" Target="http://clio.lnu.edu.ua/news/prohrama-obminu-studentamy-ta-aspirantamy-z-albertskym-universytetom-m-edmonton-kanada-zi-stypendiyamy" TargetMode="External"/><Relationship Id="rId657" Type="http://schemas.openxmlformats.org/officeDocument/2006/relationships/hyperlink" Target="http://intrel.lnu.edu.ua/news/studenty-fakultetu-vzyaly-uchast-u-litnij-shkoli-z-evropejskoho-prava-m-vilnyus-lytovska-respublika" TargetMode="External"/><Relationship Id="rId899" Type="http://schemas.openxmlformats.org/officeDocument/2006/relationships/hyperlink" Target="http://kultart.lnu.edu.ua/news/zasidannya-vchenoji-rady-fakultetu-kultury-i-mystetstv-30" TargetMode="External"/><Relationship Id="rId414" Type="http://schemas.openxmlformats.org/officeDocument/2006/relationships/hyperlink" Target="http://clio.lnu.edu.ua/news/zasidannnya-mizhdystsyplinarnoho-seminaru-modus-legendi-scho-pryurochenne-100-richchyu-boyu-pid-krutamy" TargetMode="External"/><Relationship Id="rId656" Type="http://schemas.openxmlformats.org/officeDocument/2006/relationships/hyperlink" Target="http://intrel.lnu.edu.ua/news/proekt-dlya-vstupnykiv-mizhnar-baddi" TargetMode="External"/><Relationship Id="rId898" Type="http://schemas.openxmlformats.org/officeDocument/2006/relationships/hyperlink" Target="http://kultart.lnu.edu.ua/news/telefon-doviry-2" TargetMode="External"/><Relationship Id="rId413" Type="http://schemas.openxmlformats.org/officeDocument/2006/relationships/hyperlink" Target="http://clio.lnu.edu.ua/news/stypendijna-prohrama-im-lejna-kirklanda-polscha-u-2018-2019-n-r" TargetMode="External"/><Relationship Id="rId655" Type="http://schemas.openxmlformats.org/officeDocument/2006/relationships/hyperlink" Target="http://intrel.lnu.edu.ua/news/do-uvahy-vstupnykiv-u-mahistraturu-2" TargetMode="External"/><Relationship Id="rId897" Type="http://schemas.openxmlformats.org/officeDocument/2006/relationships/hyperlink" Target="http://kultart.lnu.edu.ua/news/myttjevosti-kompleksnyj-ispyt-teatroznavstvo" TargetMode="External"/><Relationship Id="rId412" Type="http://schemas.openxmlformats.org/officeDocument/2006/relationships/hyperlink" Target="http://clio.lnu.edu.ua/news/do-uvahy-studentiv-yaki-navchayutsya-za-koshty-derzhavnoho-byudzhetu" TargetMode="External"/><Relationship Id="rId654" Type="http://schemas.openxmlformats.org/officeDocument/2006/relationships/hyperlink" Target="http://intrel.lnu.edu.ua/news/do-vidoma-vstupnykiv-na-navchannya-za-osvitnim-stupenem-mahistra" TargetMode="External"/><Relationship Id="rId896" Type="http://schemas.openxmlformats.org/officeDocument/2006/relationships/hyperlink" Target="http://kultart.lnu.edu.ua/news/dyplomni-vystavy-horeohrafiv-myttjevosti" TargetMode="External"/><Relationship Id="rId419" Type="http://schemas.openxmlformats.org/officeDocument/2006/relationships/hyperlink" Target="http://clio.lnu.edu.ua/news/rozklad-perezdach-akademichnyh-zaborhovanostej-studentamy-istorychnoho-fakultetu-dennoji-formy-navchannya-talon-k-2" TargetMode="External"/><Relationship Id="rId418" Type="http://schemas.openxmlformats.org/officeDocument/2006/relationships/hyperlink" Target="http://clio.lnu.edu.ua/news/zavdannya-iii-etapu-vseukrajinskoji-uchnivskoji-olimpiady-z-istoriji" TargetMode="External"/><Relationship Id="rId417" Type="http://schemas.openxmlformats.org/officeDocument/2006/relationships/hyperlink" Target="http://clio.lnu.edu.ua/news/zasidannya-mizhdystsyplinarnoho-seminaru-modus-legendi-teoretyky-svitovoji-sotsiolohiji-do-220-littya-zhyttya-ta-tvorchoho-spadku-o-konta-dopovidach-tetyana-lapan" TargetMode="External"/><Relationship Id="rId659" Type="http://schemas.openxmlformats.org/officeDocument/2006/relationships/hyperlink" Target="http://intrel.lnu.edu.ua/news/do-uvahy-vypusknykiv-2018-roku-byudzhetnoji-formy-navchannya-osvitno-profesijnoji-prohramy-bakalavr-ta-mahistr" TargetMode="External"/><Relationship Id="rId416" Type="http://schemas.openxmlformats.org/officeDocument/2006/relationships/hyperlink" Target="http://clio.lnu.edu.ua/news/dopovid-tetyany-lapan-na-zasidanni-mizhdystsyplinarnoho-seminaru-modus-legendi-teoretyky-svitovoji-sotsiolohiji-do-220-littya-zhyttya-ta-tvorchoho-spadku-o-konta" TargetMode="External"/><Relationship Id="rId658" Type="http://schemas.openxmlformats.org/officeDocument/2006/relationships/hyperlink" Target="http://intrel.lnu.edu.ua/news/ii-mizh%c2%adna%c2%adrodna-konferentsiya-sotsiolinhvistychne-znannya-yak-zasib-formuvannya-novoji-kultury-bezpeky-ukrajina-i-svit" TargetMode="External"/><Relationship Id="rId891" Type="http://schemas.openxmlformats.org/officeDocument/2006/relationships/hyperlink" Target="http://kultart.lnu.edu.ua/news/potribna-dopomoha-vypusknytsi-nashoho-fakultetu" TargetMode="External"/><Relationship Id="rId1480" Type="http://schemas.openxmlformats.org/officeDocument/2006/relationships/hyperlink" Target="http://pedcollege.lnu.edu.ua/news/stritenka-svichka" TargetMode="External"/><Relationship Id="rId890" Type="http://schemas.openxmlformats.org/officeDocument/2006/relationships/hyperlink" Target="http://kultart.lnu.edu.ua/news/derzhavnyj-ispyt-z-horeohrafichnoji-dystsyplin-chumatski-radoschi" TargetMode="External"/><Relationship Id="rId1481" Type="http://schemas.openxmlformats.org/officeDocument/2006/relationships/hyperlink" Target="http://pedcollege.lnu.edu.ua/news/rozklad-zanyat-u-ii-semestri-2017-2018-n-r" TargetMode="External"/><Relationship Id="rId1240" Type="http://schemas.openxmlformats.org/officeDocument/2006/relationships/hyperlink" Target="http://lawcollege.lnu.edu.ua/spysok-studentiv-pravnychoho-koledzhu-rekomendovanyh-do-poselennya-v-hurtozhytku-2/" TargetMode="External"/><Relationship Id="rId1482" Type="http://schemas.openxmlformats.org/officeDocument/2006/relationships/hyperlink" Target="http://pedcollege.lnu.edu.ua/news/plan-zahodiv-na-ii-semestr-2017-18-n-r" TargetMode="External"/><Relationship Id="rId1241" Type="http://schemas.openxmlformats.org/officeDocument/2006/relationships/hyperlink" Target="http://lawcollege.lnu.edu.ua/pravnychyj-koledzh-lvivskoho-natsionalnoho-universytetu-imeni-ivana-franka-oholoshue-dodatkovyj-nabir-vstupnykiv-u-2018-rotsi-na-zaochnu-formu-navchannya-za-koshty-fizychnyh-ta-yurydychnyh-osib/" TargetMode="External"/><Relationship Id="rId1483" Type="http://schemas.openxmlformats.org/officeDocument/2006/relationships/hyperlink" Target="http://pedcollege.lnu.edu.ua/news/den-abiturijenta-3" TargetMode="External"/><Relationship Id="rId411" Type="http://schemas.openxmlformats.org/officeDocument/2006/relationships/hyperlink" Target="http://clio.lnu.edu.ua/news/instruktazh-z-prohodzhennya-naukovo-doslidnoji-mahisterskoji-praktyky-studentamy-2-kursu-os-mahistr-spetsialnosti-032-istoriya-ta-arheolohiya" TargetMode="External"/><Relationship Id="rId653" Type="http://schemas.openxmlformats.org/officeDocument/2006/relationships/hyperlink" Target="http://intrel.lnu.edu.ua/news/mizhnarodna-navchalno-piznavalna-pojizdka-krajinamy-tsentralno-shidnoji-evropy-studentiv-fakultetu" TargetMode="External"/><Relationship Id="rId895" Type="http://schemas.openxmlformats.org/officeDocument/2006/relationships/hyperlink" Target="http://kultart.lnu.edu.ua/news/kma-51m-zaproshennya-na-vidkrytyj-ispyt-z-vokalu" TargetMode="External"/><Relationship Id="rId1000" Type="http://schemas.openxmlformats.org/officeDocument/2006/relationships/hyperlink" Target="http://kultart.lnu.edu.ua/news/mon-ukrajiny-pidpysano-memorandum-z-kompanijeyu-antyplahiat" TargetMode="External"/><Relationship Id="rId1242" Type="http://schemas.openxmlformats.org/officeDocument/2006/relationships/hyperlink" Target="http://lawcollege.lnu.edu.ua/plan-zahodiv-1-veresnya-2018-roku/" TargetMode="External"/><Relationship Id="rId1484" Type="http://schemas.openxmlformats.org/officeDocument/2006/relationships/hyperlink" Target="http://pedcollege.lnu.edu.ua/news/vid-schyroho-sertsya" TargetMode="External"/><Relationship Id="rId410" Type="http://schemas.openxmlformats.org/officeDocument/2006/relationships/hyperlink" Target="http://clio.lnu.edu.ua/news/instruktazh-z-prohodzhennya-pedahohichnoji-praktyky-studentamy-1-kursu-os-mahistr-spetsialnosti-014-serednya-osvita-istoriya" TargetMode="External"/><Relationship Id="rId652" Type="http://schemas.openxmlformats.org/officeDocument/2006/relationships/hyperlink" Target="http://intrel.lnu.edu.ua/news/urochystosti-z-nahody-pochatku-navchalnoho-roku" TargetMode="External"/><Relationship Id="rId894" Type="http://schemas.openxmlformats.org/officeDocument/2006/relationships/hyperlink" Target="http://kultart.lnu.edu.ua/news/systema-perevirky-na-plahiat-ukrajinskoyu" TargetMode="External"/><Relationship Id="rId1001" Type="http://schemas.openxmlformats.org/officeDocument/2006/relationships/hyperlink" Target="http://kultart.lnu.edu.ua/news/nahaduvannya-rozklad-litnoji-sesiji-studentiv-zaochnoji-formy-navchannya" TargetMode="External"/><Relationship Id="rId1243" Type="http://schemas.openxmlformats.org/officeDocument/2006/relationships/hyperlink" Target="http://lawcollege.lnu.edu.ua/forma-k/" TargetMode="External"/><Relationship Id="rId1485" Type="http://schemas.openxmlformats.org/officeDocument/2006/relationships/hyperlink" Target="http://pedcollege.lnu.edu.ua/news/http-pedcollege-lnu-edu-ua-wp-content-uploads-2018-01-podyaka-ohmadyt-kopyya-pdf" TargetMode="External"/><Relationship Id="rId651" Type="http://schemas.openxmlformats.org/officeDocument/2006/relationships/hyperlink" Target="http://intrel.lnu.edu.ua/news/spysok-studentiv-1-kursu-rekomendovanyh-do-poselennya-v-hurtozhytky" TargetMode="External"/><Relationship Id="rId893" Type="http://schemas.openxmlformats.org/officeDocument/2006/relationships/hyperlink" Target="http://kultart.lnu.edu.ua/news/kma-41-zaproshennya-na-dyplomnu-vystavu-za-dvoma-zajtsyamy" TargetMode="External"/><Relationship Id="rId1002" Type="http://schemas.openxmlformats.org/officeDocument/2006/relationships/hyperlink" Target="http://kultart.lnu.edu.ua/news/liliya-syrota-prohodyla-planove-naukove-stazhuvannya-u-derzhavnij-naukovij-bibliotetsi-v-pryashevislovatska-respublika" TargetMode="External"/><Relationship Id="rId1244" Type="http://schemas.openxmlformats.org/officeDocument/2006/relationships/hyperlink" Target="http://lawcollege.lnu.edu.ua/spysky-rekomendovanyh-081-pravo-pravo-2/" TargetMode="External"/><Relationship Id="rId1486" Type="http://schemas.openxmlformats.org/officeDocument/2006/relationships/hyperlink" Target="http://philology.lnu.edu.ua/news/mizhnarodna-naukova-konferentsiya-ukrajinska-filolohiya-shkoly-postati-problemy-do-170-richchya-zasnuvannya-kafedry-ukrajinskoji-slovesnosti-u-lvivskomu-universyteti" TargetMode="External"/><Relationship Id="rId650" Type="http://schemas.openxmlformats.org/officeDocument/2006/relationships/hyperlink" Target="http://geology.lnu.edu.ua/news/hrafik-likvidatsiji-akademzaborhovanosti-po-formi-2-zymovoji-zalikovo-ekzamenatsijnoji-sesiji-2017-2018-navchalnyj-rik" TargetMode="External"/><Relationship Id="rId892" Type="http://schemas.openxmlformats.org/officeDocument/2006/relationships/hyperlink" Target="http://kultart.lnu.edu.ua/news/rozpochala-robotu-ek-schodo-skladannya-derzhavnyh-ispytiv-ta-zahystu-kvalifikatsijnyh-dyplomnyh-robit-dlya-studentiv-iv-kursiv-kafedry-muzychnoho-mystetstva" TargetMode="External"/><Relationship Id="rId1003" Type="http://schemas.openxmlformats.org/officeDocument/2006/relationships/hyperlink" Target="http://kultart.lnu.edu.ua/news/obsyahy-derzhavnoho-zamovlennya" TargetMode="External"/><Relationship Id="rId1245" Type="http://schemas.openxmlformats.org/officeDocument/2006/relationships/hyperlink" Target="http://lawcollege.lnu.edu.ua/vartist-navchannya-studentiv-pravnychoho-koledzhu-lvivskoho-natsionalnoho-universytetu-imeni-ivana-franka-i-ho-ta-ii-ho-roku-navchannya-dennoji-ta-zaochnoji-form-za-osvitno-kvalifikatsijnym-rivnem-m/" TargetMode="External"/><Relationship Id="rId1487" Type="http://schemas.openxmlformats.org/officeDocument/2006/relationships/hyperlink" Target="http://philology.lnu.edu.ua/news/poselennya-u-hurtozhytok" TargetMode="External"/><Relationship Id="rId1037" Type="http://schemas.openxmlformats.org/officeDocument/2006/relationships/hyperlink" Target="http://kultart.lnu.edu.ua/news/pro-stvorennya-pershoji-brendovanoji-kramnychky-lnu-im-i-franka-frankostore" TargetMode="External"/><Relationship Id="rId1279" Type="http://schemas.openxmlformats.org/officeDocument/2006/relationships/hyperlink" Target="http://lingua.lnu.edu.ua/news/kilkist-byudzhetnyh-mists-os-mahistr-u-2018-rotsi-na-fakulteti-inozemnyh-mov" TargetMode="External"/><Relationship Id="rId1038" Type="http://schemas.openxmlformats.org/officeDocument/2006/relationships/hyperlink" Target="http://kultart.lnu.edu.ua/news/nahaduvannya-dodatkovyj-rozklad-zanyat" TargetMode="External"/><Relationship Id="rId1039" Type="http://schemas.openxmlformats.org/officeDocument/2006/relationships/hyperlink" Target="http://kultart.lnu.edu.ua/news/plan-kalendar-tretoji-vseukrajinskoji-naukovo-praktychnoji-konferentsiji-pedahohichni-psyholohichni-ta-medyko-biolohichni-aspekty-v-horeohrafiji-ta-sporti" TargetMode="External"/><Relationship Id="rId206" Type="http://schemas.openxmlformats.org/officeDocument/2006/relationships/hyperlink" Target="http://clio.lnu.edu.ua/news/den-abiturijenta-4" TargetMode="External"/><Relationship Id="rId448" Type="http://schemas.openxmlformats.org/officeDocument/2006/relationships/hyperlink" Target="http://econom.lnu.edu.ua/news/lvivskyj-universytet-i-natsionalnyj-bank-ukrajiny-pidpysaly-memorandum-pro-spivpratsyu" TargetMode="External"/><Relationship Id="rId205" Type="http://schemas.openxmlformats.org/officeDocument/2006/relationships/hyperlink" Target="http://clio.lnu.edu.ua/news/zaproshujemo-majbutnih-sotsiolohiv-na-den-abiturijenta-2018" TargetMode="External"/><Relationship Id="rId447" Type="http://schemas.openxmlformats.org/officeDocument/2006/relationships/hyperlink" Target="http://econom.lnu.edu.ua/news/olha-pavlyshyn-pryzerka-vseukrajinskoho-konkursu-studentskyh-naukovyh-robit-zi-spetsialnosti-menedzhment-orhanizatsij" TargetMode="External"/><Relationship Id="rId689" Type="http://schemas.openxmlformats.org/officeDocument/2006/relationships/hyperlink" Target="http://intrel.lnu.edu.ua/news/oholoshennya-vidkryta-lektsiya-k-e-n-dots-moskalyka-r-ya" TargetMode="External"/><Relationship Id="rId204" Type="http://schemas.openxmlformats.org/officeDocument/2006/relationships/hyperlink" Target="http://clio.lnu.edu.ua/news/xv-mizhnarodna-naukova-konferentsiya-arheolohiya-zahodu-ukrajiny" TargetMode="External"/><Relationship Id="rId446" Type="http://schemas.openxmlformats.org/officeDocument/2006/relationships/hyperlink" Target="http://econom.lnu.edu.ua/news/lektsiya-doktora-romana-sheremety-case-western-reserve-university-usa-faktory-ekonomichnoho-zrostannya-ta-rozvytku-porady-dlya-ukrajiny-8-travnya-2018-r" TargetMode="External"/><Relationship Id="rId688" Type="http://schemas.openxmlformats.org/officeDocument/2006/relationships/hyperlink" Target="http://intrel.lnu.edu.ua/news/vidkryta-lektsiya-evhena-pentsaka-zmina-paradyhm-ekonomichnoho-myslennya-2" TargetMode="External"/><Relationship Id="rId203" Type="http://schemas.openxmlformats.org/officeDocument/2006/relationships/hyperlink" Target="http://clio.lnu.edu.ua/news/prezentatsiya-knyhy-smutok-i-ruska-shlyahta-peremyshlskoji-zemli" TargetMode="External"/><Relationship Id="rId445" Type="http://schemas.openxmlformats.org/officeDocument/2006/relationships/hyperlink" Target="http://econom.lnu.edu.ua/news/ekonomichnyj-zaklykaje-zhyvit-u-styli-eko" TargetMode="External"/><Relationship Id="rId687" Type="http://schemas.openxmlformats.org/officeDocument/2006/relationships/hyperlink" Target="http://intrel.lnu.edu.ua/news/oholoshennya-mizhnarodna-naukovo-praktychna-konferentsiya-ukrajina-v-umovah-transformatsiji-mizhnarodnoji-systemy-bezpeky-2" TargetMode="External"/><Relationship Id="rId209" Type="http://schemas.openxmlformats.org/officeDocument/2006/relationships/hyperlink" Target="http://clio.lnu.edu.ua/news/modus-legendi-konservator-na-tli-epohy-pavlo-skoropadskyj-dopovidach-roman-lehnyuk" TargetMode="External"/><Relationship Id="rId208" Type="http://schemas.openxmlformats.org/officeDocument/2006/relationships/hyperlink" Target="http://clio.lnu.edu.ua/news/rododendronovyj-raj" TargetMode="External"/><Relationship Id="rId207" Type="http://schemas.openxmlformats.org/officeDocument/2006/relationships/hyperlink" Target="http://clio.lnu.edu.ua/news/dni-nauky-istorychnoho-fakultetu-kyjivskoho-natsionalnoho-universytetu-imeni-tarasa-shevchenka-2018" TargetMode="External"/><Relationship Id="rId449" Type="http://schemas.openxmlformats.org/officeDocument/2006/relationships/hyperlink" Target="http://econom.lnu.edu.ua/news/natsionalni-banky-ukrajiny-ta-polschi-provely-u-lvivskomu-universyteti-mizhnarodnu-naukovu-konferentsiyu-studentiv-ta-molodyh-doslidnykiv" TargetMode="External"/><Relationship Id="rId1270" Type="http://schemas.openxmlformats.org/officeDocument/2006/relationships/hyperlink" Target="http://lawcollege.lnu.edu.ua/studenty-pravnychoho-koledzhu-doluchylys-do-hromadskoho-viche-ni-vyboram-v-krymu/" TargetMode="External"/><Relationship Id="rId440" Type="http://schemas.openxmlformats.org/officeDocument/2006/relationships/hyperlink" Target="http://econom.lnu.edu.ua/news/23-travnya-2018-r-kruhlyj-stil-novi-modeli-ekonomiky-staloho-rozvytku-problemy-ta-perspektyvy" TargetMode="External"/><Relationship Id="rId682" Type="http://schemas.openxmlformats.org/officeDocument/2006/relationships/hyperlink" Target="http://intrel.lnu.edu.ua/news/oholoshennya-starostat-z-pryvodu-rejestratsiji-dlya-skladannya-vstupnyh-vyprobovuvan-dlya-vstupu-v-mahistraturu" TargetMode="External"/><Relationship Id="rId1271" Type="http://schemas.openxmlformats.org/officeDocument/2006/relationships/hyperlink" Target="http://lawcollege.lnu.edu.ua/studenty-pravnychoho-koledzhu-vidvidaly-treninh-prysvyachenyj-formuvannyu-navychok-uspishnoji-komunikatsiji-ta-spilkuvannyu/" TargetMode="External"/><Relationship Id="rId681" Type="http://schemas.openxmlformats.org/officeDocument/2006/relationships/hyperlink" Target="http://intrel.lnu.edu.ua/news/oholoshennya-erlihovska-shkola-nauky-mizhnarodnyh-vidnosyn-ta-mizhnarodnoho-prava-syla-prava-zamist-prava-syly" TargetMode="External"/><Relationship Id="rId1030" Type="http://schemas.openxmlformats.org/officeDocument/2006/relationships/hyperlink" Target="http://kultart.lnu.edu.ua/news/zaproshennya-do-uchasti-v-seminari-peretvorennya-rozpovidi-usna-istoriya-v-akademiji-ta-v-teatri" TargetMode="External"/><Relationship Id="rId1272" Type="http://schemas.openxmlformats.org/officeDocument/2006/relationships/hyperlink" Target="http://lawcollege.lnu.edu.ua/ctudenty-pravnnychoho-koledzhu-doluchylys-do-akademiji-z-nahody-204-ji-richnytsi-vid-dnya-narodzhennya-tarasa-shevchenka/" TargetMode="External"/><Relationship Id="rId680" Type="http://schemas.openxmlformats.org/officeDocument/2006/relationships/hyperlink" Target="http://intrel.lnu.edu.ua/news/oholoshennya-zasidannya-kafedry-mizhnarodnoho-prava-15-05-2018" TargetMode="External"/><Relationship Id="rId1031" Type="http://schemas.openxmlformats.org/officeDocument/2006/relationships/hyperlink" Target="http://kultart.lnu.edu.ua/news/zustrich-dekana-zi-studentamy-2" TargetMode="External"/><Relationship Id="rId1273" Type="http://schemas.openxmlformats.org/officeDocument/2006/relationships/hyperlink" Target="http://lawcollege.lnu.edu.ua/ctudenty-pravnychoho-koledzhu-doluchylys-do-spilnoho-vykonannya-derzhavnoho-himnu-ukrajiny/" TargetMode="External"/><Relationship Id="rId1032" Type="http://schemas.openxmlformats.org/officeDocument/2006/relationships/hyperlink" Target="http://kultart.lnu.edu.ua/news/povidomlennya-dlya-studentiv-schodo-vijskovoji-pidhotovky-za-prohramoyu-ofitseriv-zapasu" TargetMode="External"/><Relationship Id="rId1274" Type="http://schemas.openxmlformats.org/officeDocument/2006/relationships/hyperlink" Target="http://lawcollege.lnu.edu.ua/do-uvahy-studentiv-2-kursu/" TargetMode="External"/><Relationship Id="rId202" Type="http://schemas.openxmlformats.org/officeDocument/2006/relationships/hyperlink" Target="http://clio.lnu.edu.ua/news/hi-naukova-konferentsiya-problemy-istoriji-ta-arheolohiji-ukrajiny-do-60-richchya-doslidzhennya-bilskoho-horodyscha-ekspedytsijeyu-harkivskoho-universytetu" TargetMode="External"/><Relationship Id="rId444" Type="http://schemas.openxmlformats.org/officeDocument/2006/relationships/hyperlink" Target="http://econom.lnu.edu.ua/news/dodano-rozklad-vidpratsyuvan-zanyat-dlya-studentiv-mahistratury-ekonomichnoho-fakultetu-na-2-semestr-2017-2018-n-r" TargetMode="External"/><Relationship Id="rId686" Type="http://schemas.openxmlformats.org/officeDocument/2006/relationships/hyperlink" Target="http://intrel.lnu.edu.ua/news/oholoshennya-vidkryte-praktychne-zanyattya-k-e-n-dots-myhajlyak-i-v" TargetMode="External"/><Relationship Id="rId1033" Type="http://schemas.openxmlformats.org/officeDocument/2006/relationships/hyperlink" Target="http://kultart.lnu.edu.ua/news/zaproshennya-na-seminar-pokaznyky-efektyvnoji-naukovoji-diyalnosti-naukovtsya-ustanovy-i-krajiny-publikatsiji-naukovi-vydannya-hranty" TargetMode="External"/><Relationship Id="rId1275" Type="http://schemas.openxmlformats.org/officeDocument/2006/relationships/hyperlink" Target="http://lawcollege.lnu.edu.ua/do-uvahy-studentiv-platnoji-formy-navchannya-3/" TargetMode="External"/><Relationship Id="rId201" Type="http://schemas.openxmlformats.org/officeDocument/2006/relationships/hyperlink" Target="http://clio.lnu.edu.ua/news/asystentska-praktyka-mahistrantky-anzheliky-savchuk" TargetMode="External"/><Relationship Id="rId443" Type="http://schemas.openxmlformats.org/officeDocument/2006/relationships/hyperlink" Target="http://econom.lnu.edu.ua/news/rozklad-ispytiv-litnoji-ekzamenatsijnoji-sesiji-2017-2018-n-r-dlya-studentiv-ekonomichnoho-fakultetu" TargetMode="External"/><Relationship Id="rId685" Type="http://schemas.openxmlformats.org/officeDocument/2006/relationships/hyperlink" Target="http://intrel.lnu.edu.ua/news/uvaha-poperednij-zahyst-bakalavrskyh-ta-mahisterskyh-robit" TargetMode="External"/><Relationship Id="rId1034" Type="http://schemas.openxmlformats.org/officeDocument/2006/relationships/hyperlink" Target="http://kultart.lnu.edu.ua/news/pershyj-den-tretoji-vseukrajinskoji-naukovo-praktychnoji-konferentsiji-pedahohichni-psyholohichni-ta-medyko-biolohichni-aspekty-v-horeohrafiji-ta-sporti" TargetMode="External"/><Relationship Id="rId1276" Type="http://schemas.openxmlformats.org/officeDocument/2006/relationships/hyperlink" Target="http://lawcollege.lnu.edu.ua/do-uvahy-studentiv-platnoji-formy-navchannya-2/" TargetMode="External"/><Relationship Id="rId200" Type="http://schemas.openxmlformats.org/officeDocument/2006/relationships/hyperlink" Target="http://clio.lnu.edu.ua/news/zahyst-bakalavrskyh-robit" TargetMode="External"/><Relationship Id="rId442" Type="http://schemas.openxmlformats.org/officeDocument/2006/relationships/hyperlink" Target="http://econom.lnu.edu.ua/news/studenty-ekonomichnoho-fakultetu-peremozhtsi-troh-vseukrajinskyh-olimpiad-z-finansovyh-dystsyplin-ta-spetsialnostej" TargetMode="External"/><Relationship Id="rId684" Type="http://schemas.openxmlformats.org/officeDocument/2006/relationships/hyperlink" Target="http://intrel.lnu.edu.ua/news/oholoshennya-vidkryta-lektsiya-k-e-n-dots-pehnyka-a-v" TargetMode="External"/><Relationship Id="rId1035" Type="http://schemas.openxmlformats.org/officeDocument/2006/relationships/hyperlink" Target="http://kultart.lnu.edu.ua/news/do-uvahy-studentiv-zaochnoji-formy-navchannya-4" TargetMode="External"/><Relationship Id="rId1277" Type="http://schemas.openxmlformats.org/officeDocument/2006/relationships/hyperlink" Target="http://lingua.lnu.edu.ua/news/poselennya-v-hurtozhytok" TargetMode="External"/><Relationship Id="rId441" Type="http://schemas.openxmlformats.org/officeDocument/2006/relationships/hyperlink" Target="http://econom.lnu.edu.ua/news/peremozhtsi-konkursu-uchnivskyh-reklamnyh-videoproektiv-eso-life-zhyttya-u-styli-eko-vyznacheni-vitaemo" TargetMode="External"/><Relationship Id="rId683" Type="http://schemas.openxmlformats.org/officeDocument/2006/relationships/hyperlink" Target="http://intrel.lnu.edu.ua/news/uvaha-rozklad-ispytiv" TargetMode="External"/><Relationship Id="rId1036" Type="http://schemas.openxmlformats.org/officeDocument/2006/relationships/hyperlink" Target="http://kultart.lnu.edu.ua/news/vsesvit-shevchenkovoho-slova" TargetMode="External"/><Relationship Id="rId1278" Type="http://schemas.openxmlformats.org/officeDocument/2006/relationships/hyperlink" Target="http://lingua.lnu.edu.ua/news/do-uvahy-studentiv-zarahovanyh-na-pershyj-kurs-fakultetu-inozemnyh-mov" TargetMode="External"/><Relationship Id="rId1026" Type="http://schemas.openxmlformats.org/officeDocument/2006/relationships/hyperlink" Target="http://kultart.lnu.edu.ua/news/majster-klas-vidomoho-maestro-horovoho-mystetstva-ihorya-tsyklinskoho" TargetMode="External"/><Relationship Id="rId1268" Type="http://schemas.openxmlformats.org/officeDocument/2006/relationships/hyperlink" Target="http://lawcollege.lnu.edu.ua/u-pravnychomu-koledzhi-vidbulas-zustrich-studentiv-i-vykladachiv-iz-zastupnykom-vijskovoho-prokurora-lvivskoho-harnizonu-zahidnoho-rehionu-na-temu-osoblyvosti-orhanizatsiji-diyalnosti-ta-funktsiji-vi/" TargetMode="External"/><Relationship Id="rId1027" Type="http://schemas.openxmlformats.org/officeDocument/2006/relationships/hyperlink" Target="http://kultart.lnu.edu.ua/news/zasidannya-vchenoji-rady-fakultetu-kultury-i-mystetstv-27" TargetMode="External"/><Relationship Id="rId1269" Type="http://schemas.openxmlformats.org/officeDocument/2006/relationships/hyperlink" Target="http://lawcollege.lnu.edu.ua/vitajemo-zaviduvacha-viddilennya-dennoho-ta-zaochnoho-navchannya-yaremkiv-halynu-danylivnu-z-urodynamy/" TargetMode="External"/><Relationship Id="rId1028" Type="http://schemas.openxmlformats.org/officeDocument/2006/relationships/hyperlink" Target="http://kultart.lnu.edu.ua/news/nahaduvannya-yarmarok-karjery" TargetMode="External"/><Relationship Id="rId1029" Type="http://schemas.openxmlformats.org/officeDocument/2006/relationships/hyperlink" Target="http://kultart.lnu.edu.ua/news/praktychna-chastyna-tretoji-vseukrajinskoji-naukovo-praktychnoji-konferentsiji-pedahohichni-psyholohichni-ta-medyko-biolohichni-aspekty-v-horeohrafiji-ta-sporti" TargetMode="External"/><Relationship Id="rId437" Type="http://schemas.openxmlformats.org/officeDocument/2006/relationships/hyperlink" Target="http://econom.lnu.edu.ua/news/zaproshujemo-na-navchannya-za-spetsializatsijeyu-biznes-ekonomika" TargetMode="External"/><Relationship Id="rId679" Type="http://schemas.openxmlformats.org/officeDocument/2006/relationships/hyperlink" Target="http://intrel.lnu.edu.ua/news/uvaha-hrafik-rejestratsiji-na-vstupni-vyprobuvannya" TargetMode="External"/><Relationship Id="rId436" Type="http://schemas.openxmlformats.org/officeDocument/2006/relationships/hyperlink" Target="http://econom.lnu.edu.ua/news/12-lypnya-2018-r-urochyste-vruchennya-dyplomiv-vypusknykam-mahistratury-2018-r" TargetMode="External"/><Relationship Id="rId678" Type="http://schemas.openxmlformats.org/officeDocument/2006/relationships/hyperlink" Target="http://intrel.lnu.edu.ua/news/oholoshennya-naukovyj-seminar-kafedry-mizhnarodnoho-ekonomichnoho-analizu-i-finansiv-21-05-2018" TargetMode="External"/><Relationship Id="rId435" Type="http://schemas.openxmlformats.org/officeDocument/2006/relationships/hyperlink" Target="http://econom.lnu.edu.ua/news/hrafik-zustrichej-z-vypusknykamy-bakalavratu-ekonomichnoho-fakultetu-schodo-napysannya-zayav-dlya-vstupu-v-mahistraturu-u-2018-r" TargetMode="External"/><Relationship Id="rId677" Type="http://schemas.openxmlformats.org/officeDocument/2006/relationships/hyperlink" Target="http://intrel.lnu.edu.ua/news/mizhnarodna-naukovo-praktychna-konferentsiya-ukrajina-v-umovah-transformatsiji-mizhnarodnoji-systemy-bezpeky-3" TargetMode="External"/><Relationship Id="rId434" Type="http://schemas.openxmlformats.org/officeDocument/2006/relationships/hyperlink" Target="http://econom.lnu.edu.ua/news/tryvaje-rejestratsiya-zayav-na-spetsializatsiji-ekonomichna-analityka-ta-biznes-statystyka-ta-ekonomika-ta-pravove-rehulyuvannya-v-biznesi" TargetMode="External"/><Relationship Id="rId676" Type="http://schemas.openxmlformats.org/officeDocument/2006/relationships/hyperlink" Target="http://intrel.lnu.edu.ua/news/oholoshennya-zasidannya-kafedry-mizhnarodnoho-ekonomichnoho-analizu-i-finansiv-21-05-18" TargetMode="External"/><Relationship Id="rId439" Type="http://schemas.openxmlformats.org/officeDocument/2006/relationships/hyperlink" Target="http://econom.lnu.edu.ua/news/rozporyadzhennya-dekana-pro-narahuvannya-dodatkovyh-baliv-za-uchast-u-naukovij-naukovo-tehnichnij-diyalnosti-tvorchij-aktyvnosti-dlya-mystetskyh-spetsialnostej-hromadskomu-zhytti-ta-sportyvnij-diy" TargetMode="External"/><Relationship Id="rId438" Type="http://schemas.openxmlformats.org/officeDocument/2006/relationships/hyperlink" Target="http://econom.lnu.edu.ua/news/opublikovano-materialy-xxv-mizhnarodnoji-naukovoji-konferentsiya-studentiv-aspirantiv-ta-molodyh-uchenyh-aktualni-problemy-funktsionuvannya-hospodarskoji-systemy-ukrajiny" TargetMode="External"/><Relationship Id="rId671" Type="http://schemas.openxmlformats.org/officeDocument/2006/relationships/hyperlink" Target="http://intrel.lnu.edu.ua/news/zustrich-iz-nadzvychajnym-i-povnovazhnym-poslom-korolivstva-shvetsiji-v-ukrajini-martinom-hagstromom" TargetMode="External"/><Relationship Id="rId1260" Type="http://schemas.openxmlformats.org/officeDocument/2006/relationships/hyperlink" Target="http://lawcollege.lnu.edu.ua/zahyst-praktyky-studentamy-ii-kursu/" TargetMode="External"/><Relationship Id="rId670" Type="http://schemas.openxmlformats.org/officeDocument/2006/relationships/hyperlink" Target="http://intrel.lnu.edu.ua/news/do-vidoma-vstupnykiv-do-mahistratury-fakultetu-mizhnarodnyh-vidnosyn" TargetMode="External"/><Relationship Id="rId1261" Type="http://schemas.openxmlformats.org/officeDocument/2006/relationships/hyperlink" Target="http://lawcollege.lnu.edu.ua/hrafik-zahystu-kursovyh-robit-studentamy-i-ii-kursu/" TargetMode="External"/><Relationship Id="rId1020" Type="http://schemas.openxmlformats.org/officeDocument/2006/relationships/hyperlink" Target="http://kultart.lnu.edu.ua/news/zaproshujemo-na-svyatkuvannya-mizhnarodnoho-dnya-teatru" TargetMode="External"/><Relationship Id="rId1262" Type="http://schemas.openxmlformats.org/officeDocument/2006/relationships/hyperlink" Target="http://lawcollege.lnu.edu.ua/vitajemo-vykladacha-pravnychoho-koledzhu-lvivskoho-natsionalnoho-universytetu-imeni-ivana-franka-ravlinko-zoryanu-petrivnu-z-urodynamy-2/" TargetMode="External"/><Relationship Id="rId1021" Type="http://schemas.openxmlformats.org/officeDocument/2006/relationships/hyperlink" Target="http://kultart.lnu.edu.ua/news/zaproshennya-na-zustrich-vypusknykiv" TargetMode="External"/><Relationship Id="rId1263" Type="http://schemas.openxmlformats.org/officeDocument/2006/relationships/hyperlink" Target="http://lawcollege.lnu.edu.ua/vitajemo-vykladacha-pravnychoho-koledzhu-lvivskoho-natsionalnoho-universytetu-imeni-ivana-franka-kosanyaka-volodymyra-yaroslavovycha-z-urodynamy-2/" TargetMode="External"/><Relationship Id="rId433" Type="http://schemas.openxmlformats.org/officeDocument/2006/relationships/hyperlink" Target="http://econom.lnu.edu.ua/news/plan-zahodiv-z-nahody-pochatku-2018-2019-navchalnoho-roku-u-lvivskomu-natsionalnomu-universyteti-imeni-ivana-franka" TargetMode="External"/><Relationship Id="rId675" Type="http://schemas.openxmlformats.org/officeDocument/2006/relationships/hyperlink" Target="http://intrel.lnu.edu.ua/news/kanal-fakultetu-u-telehrami" TargetMode="External"/><Relationship Id="rId1022" Type="http://schemas.openxmlformats.org/officeDocument/2006/relationships/hyperlink" Target="http://kultart.lnu.edu.ua/news/pro-ii-hvylyu-rejestratsiji-na-vybirkovi-dystsypliny" TargetMode="External"/><Relationship Id="rId1264" Type="http://schemas.openxmlformats.org/officeDocument/2006/relationships/hyperlink" Target="http://lawcollege.lnu.edu.ua/vitajemo-vykladacha-pravnychoho-koledzhu-lvivskoho-natsionalnoho-universytetu-imeni-ivana-franka-bryjovsku-irynu-bohdanivnu-z-urodynamy/" TargetMode="External"/><Relationship Id="rId432" Type="http://schemas.openxmlformats.org/officeDocument/2006/relationships/hyperlink" Target="http://econom.lnu.edu.ua/news/hrafik-skladannya-zaborhovanosti-za-formoyu-k-dlya-studentiv-i-ii-iii-v-kursiv-ekonomichnoho-fakultetu" TargetMode="External"/><Relationship Id="rId674" Type="http://schemas.openxmlformats.org/officeDocument/2006/relationships/hyperlink" Target="http://intrel.lnu.edu.ua/news/oholoshennya-zasidannya-kafedry-mizhnarodnyh-ekonomichnyh-vidnosyn-21-05-2018-r" TargetMode="External"/><Relationship Id="rId1023" Type="http://schemas.openxmlformats.org/officeDocument/2006/relationships/hyperlink" Target="http://kultart.lnu.edu.ua/news/naukovo-metodychnyj-seminar-kafedry-muzykoznavstva-ta-horovoho-mystetstva-za-uchastyu-hostya-fakultetu-znanoho-v-ukrajini-ta-sviti-dyryhenta-ihorya-tsyklinskoho" TargetMode="External"/><Relationship Id="rId1265" Type="http://schemas.openxmlformats.org/officeDocument/2006/relationships/hyperlink" Target="http://lawcollege.lnu.edu.ua/shanovni-vykladachi-studenty-ta-pratsivnyky-koledzhu-pryjmit-serdechni-vitannya-z-nahody-velykoho-svyata-velykodnya-2/" TargetMode="External"/><Relationship Id="rId431" Type="http://schemas.openxmlformats.org/officeDocument/2006/relationships/hyperlink" Target="http://clio.lnu.edu.ua/news/serhij-kozlovskyj-uchasnyk-vii-vsesvitnoho-forumu-doslidzhen-kytayu" TargetMode="External"/><Relationship Id="rId673" Type="http://schemas.openxmlformats.org/officeDocument/2006/relationships/hyperlink" Target="http://intrel.lnu.edu.ua/news/oholoshennya-zasidannya-vchenoji-rady-23-05-2018" TargetMode="External"/><Relationship Id="rId1024" Type="http://schemas.openxmlformats.org/officeDocument/2006/relationships/hyperlink" Target="http://kultart.lnu.edu.ua/news/zaproshennya-na-mizhnarodnu-naukovu-konferentsiyu-ukrajinska-filolohiya-shkoly-postati-problemy-do-170-richchya-zasnuvannya-kafedry-ukrajinskoji-slovesnosti-u-lvivskomu-universyteti" TargetMode="External"/><Relationship Id="rId1266" Type="http://schemas.openxmlformats.org/officeDocument/2006/relationships/hyperlink" Target="http://lawcollege.lnu.edu.ua/vitajemo-zastupnyka-dyrektora-z-administratyvno-hospodarskoji-roboty-ohrendu-nazara-ihorovycha-z-urodynamy-2/" TargetMode="External"/><Relationship Id="rId430" Type="http://schemas.openxmlformats.org/officeDocument/2006/relationships/hyperlink" Target="http://clio.lnu.edu.ua/news/rozporyadzhennya-dekana-pro-konkurs-dlya-rozhlyadu-zayav-studentiv-istorychnoho-fakultetu-yaki-navchayutsya-na-platnij-formi-navchannya-i-pretenduyut-na-perevedennya-na-byudzhetnu-formu-navchannya" TargetMode="External"/><Relationship Id="rId672" Type="http://schemas.openxmlformats.org/officeDocument/2006/relationships/hyperlink" Target="http://intrel.lnu.edu.ua/news/oholoshennya-zasidannya-kafedry-jevropejskoho-prava-22-05-2018" TargetMode="External"/><Relationship Id="rId1025" Type="http://schemas.openxmlformats.org/officeDocument/2006/relationships/hyperlink" Target="http://kultart.lnu.edu.ua/news/zasidannya-naukovo-metodychnoji-rady-2" TargetMode="External"/><Relationship Id="rId1267" Type="http://schemas.openxmlformats.org/officeDocument/2006/relationships/hyperlink" Target="http://lawcollege.lnu.edu.ua/den-abuturijenta-2/" TargetMode="External"/></Relationships>
</file>

<file path=xl/worksheets/_rels/sheet3.xml.rels><?xml version="1.0" encoding="UTF-8" standalone="yes"?><Relationships xmlns="http://schemas.openxmlformats.org/package/2006/relationships"><Relationship Id="rId392" Type="http://schemas.openxmlformats.org/officeDocument/2006/relationships/hyperlink" Target="http://clio.lnu.edu.ua/news/poryadok-zdachi-kursovyh-bakalavrskyh-mahisterskyh-ta-dyplomnyh-robit-vypusku-2018-r" TargetMode="External"/><Relationship Id="rId391" Type="http://schemas.openxmlformats.org/officeDocument/2006/relationships/hyperlink" Target="http://clio.lnu.edu.ua/news/poryadok-zdachi-kursovyh-bakalavrskyh-mahisterskyh-ta-dyplomnyh-robit-vypusku-2018-r" TargetMode="External"/><Relationship Id="rId390" Type="http://schemas.openxmlformats.org/officeDocument/2006/relationships/hyperlink" Target="http://clio.lnu.edu.ua/news/dodatkovyj-rozklad-dlya-studentiv-i-iv-kursiv-istorychnoho-fakultetu-os-bakalavr-na-druhyj-semestr-2017-2018-navchalnoho-roku" TargetMode="External"/><Relationship Id="rId1" Type="http://schemas.openxmlformats.org/officeDocument/2006/relationships/hyperlink" Target="http://ami.lnu.edu.ua/students/rozklad-zanyat" TargetMode="External"/><Relationship Id="rId2" Type="http://schemas.openxmlformats.org/officeDocument/2006/relationships/hyperlink" Target="http://ami.lnu.edu.ua/news/zasidannya-kafedry-prohramuvannya-3" TargetMode="External"/><Relationship Id="rId3" Type="http://schemas.openxmlformats.org/officeDocument/2006/relationships/hyperlink" Target="http://ami.lnu.edu.ua/wp-content/uploads/2018/08/Costs_18.pdf" TargetMode="External"/><Relationship Id="rId4" Type="http://schemas.openxmlformats.org/officeDocument/2006/relationships/hyperlink" Target="http://ami.lnu.edu.ua/news/informatsiya-dlya-pershokursnykiv" TargetMode="External"/><Relationship Id="rId9" Type="http://schemas.openxmlformats.org/officeDocument/2006/relationships/hyperlink" Target="http://ami.lnu.edu.ua/seminar/hostova-lektsiya-treninh-seminar-amerykanskoji-fulbrajtivky-prof-betul-cherkavski" TargetMode="External"/><Relationship Id="rId385" Type="http://schemas.openxmlformats.org/officeDocument/2006/relationships/hyperlink" Target="http://clio.lnu.edu.ua/news/perenesennya-robochyh-dniv-3" TargetMode="External"/><Relationship Id="rId384" Type="http://schemas.openxmlformats.org/officeDocument/2006/relationships/hyperlink" Target="http://clio.lnu.edu.ua/news/p-r-a-v-y-l-a-provedennya-konkursnoho-vidboru-hromadyan-ukrajiny-dlya-prohodzhennya-vijskovoji-pidhotovky-za-prohramoyu-ofitseriv-zapasu-do-natsionalnoji-akademiji-suhoputnyh-vijsk-imeni-het" TargetMode="External"/><Relationship Id="rId383" Type="http://schemas.openxmlformats.org/officeDocument/2006/relationships/hyperlink" Target="http://clio.lnu.edu.ua/news/ukrajina-v-jevropejskomu-dialozi-prohrama-stypendij-2018-19-pry-instytuti-humanitarnyh-nauk-u-vidni" TargetMode="External"/><Relationship Id="rId382" Type="http://schemas.openxmlformats.org/officeDocument/2006/relationships/hyperlink" Target="http://clio.lnu.edu.ua/news/rozklad-provedennya-bereznevoji-sesiji-ispytiv-ta-zalikiv-2017-2018-n-r-dlya-studentiv-vi-kursu-os-mahistr-pershoho-roku-navchannya-istorychnoho-fakultetu-zaochnoho-navch" TargetMode="External"/><Relationship Id="rId5" Type="http://schemas.openxmlformats.org/officeDocument/2006/relationships/hyperlink" Target="http://ami.lnu.edu.ua/news/zustrich-dekana-z-vstupnykamy-na-bakalavrski-prohramy-fakultetu" TargetMode="External"/><Relationship Id="rId389" Type="http://schemas.openxmlformats.org/officeDocument/2006/relationships/hyperlink" Target="http://clio.lnu.edu.ua/news/konkurs-na-otrymannya-stypendij-na-navchannya-stazhuvannya-v-universyteti-kadisa-ispaniya-v-ramkah-prohramy-erasmus" TargetMode="External"/><Relationship Id="rId6" Type="http://schemas.openxmlformats.org/officeDocument/2006/relationships/hyperlink" Target="http://ami.lnu.edu.ua/wp-content/uploads/2018/08/Masters2018-1.pdf" TargetMode="External"/><Relationship Id="rId388" Type="http://schemas.openxmlformats.org/officeDocument/2006/relationships/hyperlink" Target="http://clio.lnu.edu.ua/news/zasidannya-studentskoji-rady-schodo-perevedennya-studentiv-iz-platnoji-formy-navchannya-na-byudzhetnu-formu-navchannya" TargetMode="External"/><Relationship Id="rId7" Type="http://schemas.openxmlformats.org/officeDocument/2006/relationships/hyperlink" Target="http://ami.lnu.edu.ua/wp-content/uploads/2018/08/PMRejtMS.pdf" TargetMode="External"/><Relationship Id="rId387" Type="http://schemas.openxmlformats.org/officeDocument/2006/relationships/hyperlink" Target="http://clio.lnu.edu.ua/news/konkurs-istorychnoho-opovidannya-promynule-2018" TargetMode="External"/><Relationship Id="rId8" Type="http://schemas.openxmlformats.org/officeDocument/2006/relationships/hyperlink" Target="http://ami.lnu.edu.ua/seminar/matematychne-modelyuvannya-filtratsijnyh-protsesiv-v-gruntovyh-seredovyschah-iz-inzhenernymy-vklyuchennyamy-z-urahuvannyam-vplyvu-tehnohennyh-faktoriv" TargetMode="External"/><Relationship Id="rId386" Type="http://schemas.openxmlformats.org/officeDocument/2006/relationships/hyperlink" Target="http://clio.lnu.edu.ua/news/litnya-shkola-zi-stypendiyamy-v-universyteti-korunya-ispaniya" TargetMode="External"/><Relationship Id="rId381" Type="http://schemas.openxmlformats.org/officeDocument/2006/relationships/hyperlink" Target="http://clio.lnu.edu.ua/news/instruktazh-z-prohodzhennya-pedahohichnoji-asystentskoji-praktyky-studentamy-2-kursu-os-mahistr-spetsialnosti-032-istoriya-ta-arheolohiya" TargetMode="External"/><Relationship Id="rId380" Type="http://schemas.openxmlformats.org/officeDocument/2006/relationships/hyperlink" Target="http://clio.lnu.edu.ua/news/trevel-hrant-im-bohdana-solchanyka-2" TargetMode="External"/><Relationship Id="rId379" Type="http://schemas.openxmlformats.org/officeDocument/2006/relationships/hyperlink" Target="http://clio.lnu.edu.ua/news/bezkoshtovni-kursy-z-estonskoji-movy" TargetMode="External"/><Relationship Id="rId374" Type="http://schemas.openxmlformats.org/officeDocument/2006/relationships/hyperlink" Target="http://clio.lnu.edu.ua/news/rozklad-zanyat-aspirantiv-istorychnoho-fakultetu-ii-roku-navchannya-ochna-forma-spetsialnosti-054-sotsiolohiya-v-druhomu-semestri-2017-2018-n-r" TargetMode="External"/><Relationship Id="rId373" Type="http://schemas.openxmlformats.org/officeDocument/2006/relationships/hyperlink" Target="http://clio.lnu.edu.ua/news/konkurs-na-otrymannya-stypendij-na-navchannya-v-universyteti-minyu-m-braha-portuhaliya-v-ramkah-prohramy-erasmus" TargetMode="External"/><Relationship Id="rId372" Type="http://schemas.openxmlformats.org/officeDocument/2006/relationships/hyperlink" Target="http://clio.lnu.edu.ua/news/xvi-mizhnarodna-konferentsiya-studentiv-aspirantiv-ta-molodyh-vchenyh-shevchenkivska-vesna-2018" TargetMode="External"/><Relationship Id="rId371" Type="http://schemas.openxmlformats.org/officeDocument/2006/relationships/hyperlink" Target="http://clio.lnu.edu.ua/news/pro-provedennya-zalikovyh-zanyat-studentiv-os-mahistr-spetsialnosti-032-istoriya-ta-arheolohiya-1-ho-roku-navchannya-yaki-prohodyat-pedahohichnu-asystentsku-praktyku" TargetMode="External"/><Relationship Id="rId378" Type="http://schemas.openxmlformats.org/officeDocument/2006/relationships/hyperlink" Target="http://clio.lnu.edu.ua/news/rozklad-zanyat-aspirantiv-istorychnoho-fakultetu-ii-roku-navchannya-ochna-forma-spetsialnosti-032-istoriya-ta-arheolohiya-v-druhomu-semestri-2017-2018-navchalnoho-roku" TargetMode="External"/><Relationship Id="rId377" Type="http://schemas.openxmlformats.org/officeDocument/2006/relationships/hyperlink" Target="http://clio.lnu.edu.ua/news/cherhove-zasidannya-tvorchoji-hrupy-vchyteliv-m-lvova-ta-oblasti-yaki-pilotuyut-kurs-istoriya-ukrajina-i-svit-loippo-nas-uchat-schob-my-navchaly" TargetMode="External"/><Relationship Id="rId376" Type="http://schemas.openxmlformats.org/officeDocument/2006/relationships/hyperlink" Target="http://clio.lnu.edu.ua/news/vidkryta-lektsiya-k-i-n-dotsenta-bohdany-sypko-u-honytvi-za-mirazhem-frantsuzkyj-alzhyr-u-1830-1945-rr" TargetMode="External"/><Relationship Id="rId375" Type="http://schemas.openxmlformats.org/officeDocument/2006/relationships/hyperlink" Target="http://clio.lnu.edu.ua/news/natsionalna-akademiya-suhoputnyh-vijsk-imeni-hetmana-petra-sahajdachnoho-zaproshuje-na-navchannya-za-prohramoyu-ofitseriv-zapasu" TargetMode="External"/><Relationship Id="rId396" Type="http://schemas.openxmlformats.org/officeDocument/2006/relationships/hyperlink" Target="http://clio.lnu.edu.ua/news/modus-legendi-zhinochi-obrazy-pershoi%cc%88-svitovoi%cc%88-viy%cc%86ny-u-mystetstvi-dopovidach-maryana-bajdak" TargetMode="External"/><Relationship Id="rId395" Type="http://schemas.openxmlformats.org/officeDocument/2006/relationships/hyperlink" Target="http://clio.lnu.edu.ua/news/konkurs-naukovyh-statej-sered-studentiv-ta-aspirantiv-mystetstvo-zhyty-razom-zi-spilnymy-tsinnostyamy-do-hlobalnoho-myru" TargetMode="External"/><Relationship Id="rId394" Type="http://schemas.openxmlformats.org/officeDocument/2006/relationships/hyperlink" Target="http://clio.lnu.edu.ua/news/fulbright-graduate-student-program" TargetMode="External"/><Relationship Id="rId393" Type="http://schemas.openxmlformats.org/officeDocument/2006/relationships/hyperlink" Target="http://clio.lnu.edu.ua/news/fulbright-graduate-student-program" TargetMode="External"/><Relationship Id="rId399" Type="http://schemas.openxmlformats.org/officeDocument/2006/relationships/hyperlink" Target="http://clio.lnu.edu.ua/news/uryad-kytayu-vydilyv-76-stypendij-dlya-hromadyan-ukrajiny-na-navchannya-ta-stazhuvannya-u-vyshah" TargetMode="External"/><Relationship Id="rId398" Type="http://schemas.openxmlformats.org/officeDocument/2006/relationships/hyperlink" Target="http://clio.lnu.edu.ua/news/pamyati-heroya-nebesnoji-sotni-bohdana-solchanyka" TargetMode="External"/><Relationship Id="rId397" Type="http://schemas.openxmlformats.org/officeDocument/2006/relationships/hyperlink" Target="http://clio.lnu.edu.ua/news/konkurs-na-otrymannya-stypendij-na-navchannya-v-universyteti-hroninhena-niderlandy-v-ramkah-prohramy-erasmus" TargetMode="External"/><Relationship Id="rId808" Type="http://schemas.openxmlformats.org/officeDocument/2006/relationships/hyperlink" Target="http://journ.lnu.edu.ua/news/nashi-peremozhtsi" TargetMode="External"/><Relationship Id="rId807" Type="http://schemas.openxmlformats.org/officeDocument/2006/relationships/hyperlink" Target="http://journ.lnu.edu.ua/news/vidznaka-za-uchast-u-ii-turi-vseukrajinskoho-konkursu-studentskyh-naukovyh-robit-z-haluzi-znan-zhurnalistyka" TargetMode="External"/><Relationship Id="rId806" Type="http://schemas.openxmlformats.org/officeDocument/2006/relationships/hyperlink" Target="http://journ.lnu.edu.ua/news/vitajemo-kolehu" TargetMode="External"/><Relationship Id="rId805" Type="http://schemas.openxmlformats.org/officeDocument/2006/relationships/hyperlink" Target="http://journ.lnu.edu.ua/news/tvorchyj-zalik-28-kvitnya" TargetMode="External"/><Relationship Id="rId809" Type="http://schemas.openxmlformats.org/officeDocument/2006/relationships/hyperlink" Target="http://journ.lnu.edu.ua/news/rozklad-provedennya-kontrolnyh-zamiriv-znan" TargetMode="External"/><Relationship Id="rId800" Type="http://schemas.openxmlformats.org/officeDocument/2006/relationships/hyperlink" Target="http://journ.lnu.edu.ua/news/vazhlyva-informatsiya-dlya-vstupnykiv-do-mahistratury" TargetMode="External"/><Relationship Id="rId804" Type="http://schemas.openxmlformats.org/officeDocument/2006/relationships/hyperlink" Target="http://journ.lnu.edu.ua/news/prohrama-druhoji-vseukrajinskoji-naukovo-praktychnoji-konferentsiji-studentiv-ta-molodyh-uchenyh-profesijne-stanovlennya-zhurnalista-tradytsiji-ta-novi-pidhody" TargetMode="External"/><Relationship Id="rId803" Type="http://schemas.openxmlformats.org/officeDocument/2006/relationships/hyperlink" Target="http://journ.lnu.edu.ua/news/teoriya-i-praktyka-osnova-zhurnalistskoho-profesionalizu" TargetMode="External"/><Relationship Id="rId802" Type="http://schemas.openxmlformats.org/officeDocument/2006/relationships/hyperlink" Target="http://journ.lnu.edu.ua/news/antyukrajinskyj-rejvah-promoskovskyh-pidlabuznykiv" TargetMode="External"/><Relationship Id="rId801" Type="http://schemas.openxmlformats.org/officeDocument/2006/relationships/hyperlink" Target="http://journ.lnu.edu.ua/news/na-fakulteti-konferentsiya-molodyh-naukovtsiv" TargetMode="External"/><Relationship Id="rId40" Type="http://schemas.openxmlformats.org/officeDocument/2006/relationships/hyperlink" Target="http://bioweb.lnu.edu.ua/news/xiv-mizhnarodna-naukova-konferentsiya-studentiv-i-aspirantiv-molod-i-postup-biolohiji" TargetMode="External"/><Relationship Id="rId1334" Type="http://schemas.openxmlformats.org/officeDocument/2006/relationships/hyperlink" Target="http://lingua.lnu.edu.ua/news/stypendij-na-navchannya-stazhuvannya-v-zahrebskomu-universyteti" TargetMode="External"/><Relationship Id="rId1335" Type="http://schemas.openxmlformats.org/officeDocument/2006/relationships/hyperlink" Target="http://lingua.lnu.edu.ua/news/naukova-konferentsiya-prysvyachena-90-richchyu-vid-dnya-narodzhennya-olhy-ohonovskoji" TargetMode="External"/><Relationship Id="rId42" Type="http://schemas.openxmlformats.org/officeDocument/2006/relationships/hyperlink" Target="http://bioweb.lnu.edu.ua/news/poperednij-zahyst-kandydatskoji-dysertatsiji" TargetMode="External"/><Relationship Id="rId1336" Type="http://schemas.openxmlformats.org/officeDocument/2006/relationships/hyperlink" Target="http://lingua.lnu.edu.ua/news/rozklad-na-2-semestr-2017-2018-n-r" TargetMode="External"/><Relationship Id="rId41" Type="http://schemas.openxmlformats.org/officeDocument/2006/relationships/hyperlink" Target="http://bioweb.lnu.edu.ua/news/mizhnarodna-naukova-konferentsiya-molod-i-postup-biolohiji" TargetMode="External"/><Relationship Id="rId1337" Type="http://schemas.openxmlformats.org/officeDocument/2006/relationships/hyperlink" Target="http://lingua.lnu.edu.ua/news/plenarne-zasidannya-zvitnoji-konferentsiji" TargetMode="External"/><Relationship Id="rId44" Type="http://schemas.openxmlformats.org/officeDocument/2006/relationships/hyperlink" Target="http://bioweb.lnu.edu.ua/news/zustrich-z-predstavnykamy-kompaniji-bioprodakshn" TargetMode="External"/><Relationship Id="rId1338" Type="http://schemas.openxmlformats.org/officeDocument/2006/relationships/hyperlink" Target="http://lingua.lnu.edu.ua/news/do-uvahy-studentiv-zaochnoho-navchannya" TargetMode="External"/><Relationship Id="rId43" Type="http://schemas.openxmlformats.org/officeDocument/2006/relationships/hyperlink" Target="http://bioweb.lnu.edu.ua/news/adaptyvna-evolyutsiya-hlobinovyh-heniv-ta-imunnoji-system-u-slipakiv" TargetMode="External"/><Relationship Id="rId1339" Type="http://schemas.openxmlformats.org/officeDocument/2006/relationships/hyperlink" Target="http://lingua.lnu.edu.ua/news/zhuri-olimpiady-hodyny-i-audytoriji" TargetMode="External"/><Relationship Id="rId46" Type="http://schemas.openxmlformats.org/officeDocument/2006/relationships/hyperlink" Target="http://bioweb.lnu.edu.ua/news/seminar_biblioteka" TargetMode="External"/><Relationship Id="rId45" Type="http://schemas.openxmlformats.org/officeDocument/2006/relationships/hyperlink" Target="http://bioweb.lnu.edu.ua/news/dumy-kobzarya-zhyvut-mizh-namy" TargetMode="External"/><Relationship Id="rId745" Type="http://schemas.openxmlformats.org/officeDocument/2006/relationships/hyperlink" Target="http://intrel.lnu.edu.ua/news/oholoshennya-mizhnarodna-krajinoznavcha-praktyka" TargetMode="External"/><Relationship Id="rId744" Type="http://schemas.openxmlformats.org/officeDocument/2006/relationships/hyperlink" Target="http://intrel.lnu.edu.ua/news/oholoshennya-naukova-konferentsiya-z-nahody-100-littya-vid-dnya-narodzhennya-vasylya-petraha" TargetMode="External"/><Relationship Id="rId743" Type="http://schemas.openxmlformats.org/officeDocument/2006/relationships/hyperlink" Target="http://intrel.lnu.edu.ua/news/uvaha-rozklad-zanyat-aspirantiv-2-oho-semestru-2017-2018-navchalnoho-roku" TargetMode="External"/><Relationship Id="rId742" Type="http://schemas.openxmlformats.org/officeDocument/2006/relationships/hyperlink" Target="http://intrel.lnu.edu.ua/news/naukovyj-seminar" TargetMode="External"/><Relationship Id="rId749" Type="http://schemas.openxmlformats.org/officeDocument/2006/relationships/hyperlink" Target="http://intrel.lnu.edu.ua/news/oholoshennya-zustrich-z-ministrom-zakordonnyh-sprav-ukrajiny-pavlom-klimkinym-2" TargetMode="External"/><Relationship Id="rId748" Type="http://schemas.openxmlformats.org/officeDocument/2006/relationships/hyperlink" Target="http://intrel.lnu.edu.ua/news/do-uvahy-mahistrantiv-nakaz-pro-pedahohichnu-praktyku" TargetMode="External"/><Relationship Id="rId747" Type="http://schemas.openxmlformats.org/officeDocument/2006/relationships/hyperlink" Target="http://intrel.lnu.edu.ua/news/uvaha-onovlennya-rozkladu" TargetMode="External"/><Relationship Id="rId746" Type="http://schemas.openxmlformats.org/officeDocument/2006/relationships/hyperlink" Target="http://intrel.lnu.edu.ua/news/vybirkovi-dystsypliny-kafedry-mizhnarodnoho-ekonomichnoho-analizu-i-finansiv-na-2018-2019-navchalnyj-rik" TargetMode="External"/><Relationship Id="rId48" Type="http://schemas.openxmlformats.org/officeDocument/2006/relationships/hyperlink" Target="http://bioweb.lnu.edu.ua/news/21-03-2018-r-vidbudetsya-vchena-rada-biolohichnoho-fakultetu" TargetMode="External"/><Relationship Id="rId47" Type="http://schemas.openxmlformats.org/officeDocument/2006/relationships/hyperlink" Target="http://bioweb.lnu.edu.ua/news/frankostore" TargetMode="External"/><Relationship Id="rId49" Type="http://schemas.openxmlformats.org/officeDocument/2006/relationships/hyperlink" Target="http://bioweb.lnu.edu.ua/news/17-sichnya-2018-r" TargetMode="External"/><Relationship Id="rId741" Type="http://schemas.openxmlformats.org/officeDocument/2006/relationships/hyperlink" Target="http://intrel.lnu.edu.ua/news/xi-forum-evropa-ukrajina-v-zheshuvi" TargetMode="External"/><Relationship Id="rId1330" Type="http://schemas.openxmlformats.org/officeDocument/2006/relationships/hyperlink" Target="http://lingua.lnu.edu.ua/news/dodatkovyj-rozklad-na-2-j-semestr-2017-2018-n-r" TargetMode="External"/><Relationship Id="rId740" Type="http://schemas.openxmlformats.org/officeDocument/2006/relationships/hyperlink" Target="http://intrel.lnu.edu.ua/news/oholoshennya-vijskova-pidhotovka-2" TargetMode="External"/><Relationship Id="rId1331" Type="http://schemas.openxmlformats.org/officeDocument/2006/relationships/hyperlink" Target="http://lingua.lnu.edu.ua/news/den-vidkrytyh-dverej-u-alyans-fransez" TargetMode="External"/><Relationship Id="rId1332" Type="http://schemas.openxmlformats.org/officeDocument/2006/relationships/hyperlink" Target="http://lingua.lnu.edu.ua/news/do-uvahy-vykladachiv-studentiv-ta-pratsivnykiv-fakultetu" TargetMode="External"/><Relationship Id="rId1333" Type="http://schemas.openxmlformats.org/officeDocument/2006/relationships/hyperlink" Target="http://lingua.lnu.edu.ua/news/stypendiji-na-navchannya-stazhuvannya-v-universyteti-aristotelya" TargetMode="External"/><Relationship Id="rId1323" Type="http://schemas.openxmlformats.org/officeDocument/2006/relationships/hyperlink" Target="http://lingua.lnu.edu.ua/news/vidbuvsya-druhyj-tur-vseukrajinskoho-konkursu-studentskyh-naukovyh-robit-zi-spetsialnosti-pereklad" TargetMode="External"/><Relationship Id="rId1324" Type="http://schemas.openxmlformats.org/officeDocument/2006/relationships/hyperlink" Target="http://lingua.lnu.edu.ua/news/informatsijnyj-lyst" TargetMode="External"/><Relationship Id="rId31" Type="http://schemas.openxmlformats.org/officeDocument/2006/relationships/hyperlink" Target="http://bioweb.lnu.edu.ua/news/plan-provedennya-sesij-dlya-studentiv-zaochnoho-navchannya" TargetMode="External"/><Relationship Id="rId1325" Type="http://schemas.openxmlformats.org/officeDocument/2006/relationships/hyperlink" Target="http://lingua.lnu.edu.ua/news/dni-frankofoniji-u-lvovi" TargetMode="External"/><Relationship Id="rId30" Type="http://schemas.openxmlformats.org/officeDocument/2006/relationships/hyperlink" Target="http://bioweb.lnu.edu.ua/news/plan-zahodiv-z-nahody-pochatku-2018-2019-navchalnoho-roku-u-lvivskomu-natsionalnomu-universyteti-imeni-ivana-franka" TargetMode="External"/><Relationship Id="rId1326" Type="http://schemas.openxmlformats.org/officeDocument/2006/relationships/hyperlink" Target="http://lingua.lnu.edu.ua/news/vidkryta-lektsiya-na-temu-tanets-smerti-u-serednovichnij-kulturi" TargetMode="External"/><Relationship Id="rId33" Type="http://schemas.openxmlformats.org/officeDocument/2006/relationships/hyperlink" Target="http://bioweb.lnu.edu.ua/news/naukovtsi-biolohy-iz-ssha-provely-polovi-doslidzhennya-na-drohobychchyni" TargetMode="External"/><Relationship Id="rId1327" Type="http://schemas.openxmlformats.org/officeDocument/2006/relationships/hyperlink" Target="http://lingua.lnu.edu.ua/news/den-abiturijenta" TargetMode="External"/><Relationship Id="rId32" Type="http://schemas.openxmlformats.org/officeDocument/2006/relationships/hyperlink" Target="http://bioweb.lnu.edu.ua/news/zahyst-dysertatsijnyh-robit-za-spetsialnistyu-biofizyka" TargetMode="External"/><Relationship Id="rId1328" Type="http://schemas.openxmlformats.org/officeDocument/2006/relationships/hyperlink" Target="http://lingua.lnu.edu.ua/news/do-uvahy-studentiv-i-ta-ii-kursiv-dennoho-ta-zaochnoho-navchannya" TargetMode="External"/><Relationship Id="rId35" Type="http://schemas.openxmlformats.org/officeDocument/2006/relationships/hyperlink" Target="http://bioweb.lnu.edu.ua/news/zahyst-dysertatsijnyh-robit" TargetMode="External"/><Relationship Id="rId1329" Type="http://schemas.openxmlformats.org/officeDocument/2006/relationships/hyperlink" Target="http://lingua.lnu.edu.ua/news/frankostore-kramnychka-z-brendom-universytetu" TargetMode="External"/><Relationship Id="rId34" Type="http://schemas.openxmlformats.org/officeDocument/2006/relationships/hyperlink" Target="http://bioweb.lnu.edu.ua/news/sympozium-z-mizhnarodnoyu-uchastyu-stali-pidhody-do-pidvyschennya-vrozhajnosti-ta-harchovoji-tsinnosti-pshenytsi-vidbuvsya-u-lvivskomu-universyteti" TargetMode="External"/><Relationship Id="rId739" Type="http://schemas.openxmlformats.org/officeDocument/2006/relationships/hyperlink" Target="http://intrel.lnu.edu.ua/news/do-uvahy-mahistriv-ii-kursu-spetsialnosti-mizhnarodni-ekonomichni-vidnosyny" TargetMode="External"/><Relationship Id="rId734" Type="http://schemas.openxmlformats.org/officeDocument/2006/relationships/hyperlink" Target="http://intrel.lnu.edu.ua/news/treninhy-ta-vakansiji-pwc-ukrajina" TargetMode="External"/><Relationship Id="rId733" Type="http://schemas.openxmlformats.org/officeDocument/2006/relationships/hyperlink" Target="http://intrel.lnu.edu.ua/news/do-vidoma-studentiv-ii-kursu-spetsialnosti-mizhnarodne-pravo" TargetMode="External"/><Relationship Id="rId732" Type="http://schemas.openxmlformats.org/officeDocument/2006/relationships/hyperlink" Target="http://intrel.lnu.edu.ua/news/zustrich-iz-zastupnykom-holovy-medzhlisu-krymskotatarskoho-narodu-ahtemom-chyjhozom" TargetMode="External"/><Relationship Id="rId731" Type="http://schemas.openxmlformats.org/officeDocument/2006/relationships/hyperlink" Target="http://intrel.lnu.edu.ua/news/uvaha-zmina-audytorij-22-bereznya-2018-r" TargetMode="External"/><Relationship Id="rId738" Type="http://schemas.openxmlformats.org/officeDocument/2006/relationships/hyperlink" Target="http://intrel.lnu.edu.ua/news/uvaha-onovlennya-rozkladu-2" TargetMode="External"/><Relationship Id="rId737" Type="http://schemas.openxmlformats.org/officeDocument/2006/relationships/hyperlink" Target="http://intrel.lnu.edu.ua/news/oholoshennya-zustrich-iz-zastupnykom-holovy-medzhlisu-krymskotatarskoho-narodu-ahtemom-chyjhozom" TargetMode="External"/><Relationship Id="rId736" Type="http://schemas.openxmlformats.org/officeDocument/2006/relationships/hyperlink" Target="http://intrel.lnu.edu.ua/news/oholoshennya-zasidannya-kafedry-mizhnarodnyh-vidnosyn-i-dyplomatychnoji-sluzhby-19-03-2018" TargetMode="External"/><Relationship Id="rId735" Type="http://schemas.openxmlformats.org/officeDocument/2006/relationships/hyperlink" Target="http://intrel.lnu.edu.ua/news/vystavka-ukrajina-nato-formula-bezpeky" TargetMode="External"/><Relationship Id="rId37" Type="http://schemas.openxmlformats.org/officeDocument/2006/relationships/hyperlink" Target="http://bioweb.lnu.edu.ua/news/sympozium-iz-mizhnarodnoyu-uchastyu-stali-pidhody-do-pidvyschennya-vrozhajnosti-ta-harchovoji-tsinnosti-pshenytsi-2" TargetMode="External"/><Relationship Id="rId36" Type="http://schemas.openxmlformats.org/officeDocument/2006/relationships/hyperlink" Target="http://bioweb.lnu.edu.ua/news/poperednya-prohrama-sympoziumu-z-mizhnarodnoyu-uchastyu-stali-pidhody-do-pidvyschennya-vrozhajnosti-ta-harchovoji-tsinnosti-pshenytsi" TargetMode="External"/><Relationship Id="rId39" Type="http://schemas.openxmlformats.org/officeDocument/2006/relationships/hyperlink" Target="http://bioweb.lnu.edu.ua/news/mizhnarodna-naukova-konferentsiya-profesor-benedykt-dybovskyj-vyznachnyj-doslidnyk-spilnoji-pryrodnoji-spadschyny-polschi-bilorusi-ta-ukrajiny" TargetMode="External"/><Relationship Id="rId38" Type="http://schemas.openxmlformats.org/officeDocument/2006/relationships/hyperlink" Target="http://bioweb.lnu.edu.ua/news/naukova-konferentsiya-stan-i-bioriznomanittya-ekosystem-shatskoho-natsionalnoho-pryrodnoho-parku-ta-inshyh-pryrodoohoronnyh-terytorij" TargetMode="External"/><Relationship Id="rId730" Type="http://schemas.openxmlformats.org/officeDocument/2006/relationships/hyperlink" Target="http://intrel.lnu.edu.ua/news/oholoshennya-zasidannya-kafedry-mizhnarodnoho-ekonomichnoho-analizu-i-finansiv-28-03-18" TargetMode="External"/><Relationship Id="rId1320" Type="http://schemas.openxmlformats.org/officeDocument/2006/relationships/hyperlink" Target="http://lingua.lnu.edu.ua/news/velykodnje-pryvitannya" TargetMode="External"/><Relationship Id="rId1321" Type="http://schemas.openxmlformats.org/officeDocument/2006/relationships/hyperlink" Target="http://lingua.lnu.edu.ua/news/vidkryti-lektsiji" TargetMode="External"/><Relationship Id="rId1322" Type="http://schemas.openxmlformats.org/officeDocument/2006/relationships/hyperlink" Target="http://lingua.lnu.edu.ua/news/vyslovlyujemo-spivchuttya" TargetMode="External"/><Relationship Id="rId1356" Type="http://schemas.openxmlformats.org/officeDocument/2006/relationships/hyperlink" Target="http://natcollege.lnu.edu.ua/rozklad-ohlyadovyh-lektsij-do-kompleksnoho-ispytu-zi-spetsialnosti-dlya-studentiv-iii-kursu-pryrodnychoho-koledzhu-u-2017-2018-n-r/" TargetMode="External"/><Relationship Id="rId1357" Type="http://schemas.openxmlformats.org/officeDocument/2006/relationships/hyperlink" Target="http://natcollege.lnu.edu.ua/rozklad-ispytiv-dlya-studentiv-pryrodnychoho-koledzhu-na-ii-j-semestr-2017-18-n-r/" TargetMode="External"/><Relationship Id="rId20" Type="http://schemas.openxmlformats.org/officeDocument/2006/relationships/hyperlink" Target="http://ami.lnu.edu.ua/seminar/analiz-uzahalnenyh-zadach-termopjezoelektryky-ta-proektsijno-sitkovi-shemy-jih-rozvyazuvannya" TargetMode="External"/><Relationship Id="rId1358" Type="http://schemas.openxmlformats.org/officeDocument/2006/relationships/hyperlink" Target="http://natcollege.lnu.edu.ua/studentska-naukovo-praktychna-konferentsiya-pershyj-krok-u-nauku/" TargetMode="External"/><Relationship Id="rId1359" Type="http://schemas.openxmlformats.org/officeDocument/2006/relationships/hyperlink" Target="http://natcollege.lnu.edu.ua/rozklad-zalikiv-dlya-studentiv-pryrodnychoho-koledzhu-na-ii-j-semestr-2017-18-n-r/" TargetMode="External"/><Relationship Id="rId22" Type="http://schemas.openxmlformats.org/officeDocument/2006/relationships/hyperlink" Target="http://ami.lnu.edu.ua/sscamcs" TargetMode="External"/><Relationship Id="rId21" Type="http://schemas.openxmlformats.org/officeDocument/2006/relationships/hyperlink" Target="http://ami.lnu.edu.ua/news/podacha-zayav-na-vyvilneni-mistsya-derzhavnoho-zamovlennya" TargetMode="External"/><Relationship Id="rId24" Type="http://schemas.openxmlformats.org/officeDocument/2006/relationships/hyperlink" Target="http://ami.lnu.edu.ua/news/vidkryta-pershist-lvivskoho-universytetu-z-prohramuvannya" TargetMode="External"/><Relationship Id="rId23" Type="http://schemas.openxmlformats.org/officeDocument/2006/relationships/hyperlink" Target="http://ami.lnu.edu.ua/seminar/time-optimal-portfolio-selection-a-survey-of-basic-ideas" TargetMode="External"/><Relationship Id="rId767" Type="http://schemas.openxmlformats.org/officeDocument/2006/relationships/hyperlink" Target="http://intrel.lnu.edu.ua/news/zasidannya-pidsektsiji-mizhnarodnoho-ekonomichnoho-analizu-i-finansiv-zvitnoji-naukovoji-konferentsiji-universytetu-za-2017-rik" TargetMode="External"/><Relationship Id="rId766" Type="http://schemas.openxmlformats.org/officeDocument/2006/relationships/hyperlink" Target="http://intrel.lnu.edu.ua/news/zasidannya-pidsektsiji-krajinoznavstva-i-mizhnarodnoho-turyzmu-zvitnoji-naukovoji-konferentsiji-universytetu-za-2017-rik" TargetMode="External"/><Relationship Id="rId765" Type="http://schemas.openxmlformats.org/officeDocument/2006/relationships/hyperlink" Target="http://intrel.lnu.edu.ua/news/zasidannya-pidsektsiji-inozemnyh-mov-zvitnoji-naukovoji-konferentsiji-universytetu-za-2017-rik" TargetMode="External"/><Relationship Id="rId764" Type="http://schemas.openxmlformats.org/officeDocument/2006/relationships/hyperlink" Target="http://intrel.lnu.edu.ua/news/oholoshennya-zasidannya-kafedry-mizhnarodnyh-vidnosyn-i-dyplomatychnoji-sluzhby-26-02-2018" TargetMode="External"/><Relationship Id="rId769" Type="http://schemas.openxmlformats.org/officeDocument/2006/relationships/hyperlink" Target="http://intrel.lnu.edu.ua/news/zasidannya-pidsektsiji-mizhnarodnoho-prava-zvitnoji-naukovoji-konferentsiji-universytetu-za-2017-rik" TargetMode="External"/><Relationship Id="rId768" Type="http://schemas.openxmlformats.org/officeDocument/2006/relationships/hyperlink" Target="http://intrel.lnu.edu.ua/news/zasidannya-pidsektsiji-mizhnarodnyh-ekonomichnyh-vidnosyn-zvitnoji-naukovoji-konferentsiji-universytetu-za-2017-rik" TargetMode="External"/><Relationship Id="rId26" Type="http://schemas.openxmlformats.org/officeDocument/2006/relationships/hyperlink" Target="http://ami.lnu.edu.ua/academics/contests#vstup#new_tab" TargetMode="External"/><Relationship Id="rId25" Type="http://schemas.openxmlformats.org/officeDocument/2006/relationships/hyperlink" Target="http://ami.lnu.edu.ua/news/rozklad-zanyat-ii-semestru-2017-18-n-r" TargetMode="External"/><Relationship Id="rId28" Type="http://schemas.openxmlformats.org/officeDocument/2006/relationships/hyperlink" Target="http://bioweb.lnu.edu.ua/news/uvaha-hrafik-likvidatsiji-akademzaborhovanosti-po-talonu-2" TargetMode="External"/><Relationship Id="rId1350" Type="http://schemas.openxmlformats.org/officeDocument/2006/relationships/hyperlink" Target="http://natcollege.lnu.edu.ua/plan-zahodiv-z-nahody-pochatku-2018-2019-navchalnoho-roku-u-lvivskomu-natsionalnomu-universyteti-imeni-ivana-franka/" TargetMode="External"/><Relationship Id="rId27" Type="http://schemas.openxmlformats.org/officeDocument/2006/relationships/hyperlink" Target="http://ami.lnu.edu.ua/news/v-elektronnomu-dostupi-zyavylys-novi-naukovi-vydannya-fakultetu" TargetMode="External"/><Relationship Id="rId1351" Type="http://schemas.openxmlformats.org/officeDocument/2006/relationships/hyperlink" Target="http://natcollege.lnu.edu.ua/spysky-rekomendovanyh-molodshyj-spetsialist-2/" TargetMode="External"/><Relationship Id="rId763" Type="http://schemas.openxmlformats.org/officeDocument/2006/relationships/hyperlink" Target="http://intrel.lnu.edu.ua/news/vruchennya-mahisterskyh-dyplomiv-spilnoji-lytovsko-ukrajinskoji-prohramy-z-mizhnarodnoho-ta-jevropejskoho-prava" TargetMode="External"/><Relationship Id="rId1352" Type="http://schemas.openxmlformats.org/officeDocument/2006/relationships/hyperlink" Target="http://natcollege.lnu.edu.ua/do-uvahy-abiturijentiv-3/" TargetMode="External"/><Relationship Id="rId29" Type="http://schemas.openxmlformats.org/officeDocument/2006/relationships/hyperlink" Target="http://bioweb.lnu.edu.ua/news/uvaha-hrafik-likvidatsiji-akademichnoji-zaborhovanosti-za-formoyu-2" TargetMode="External"/><Relationship Id="rId762" Type="http://schemas.openxmlformats.org/officeDocument/2006/relationships/hyperlink" Target="http://intrel.lnu.edu.ua/news/uvaha-do-vidoma-studentiv-ii-kursu-spetsialnosti-mizhnarodni-ekonomichni-vidnosyny" TargetMode="External"/><Relationship Id="rId1353" Type="http://schemas.openxmlformats.org/officeDocument/2006/relationships/hyperlink" Target="http://natcollege.lnu.edu.ua/znajomstvo-z-osoblyvostyamy-svojeji-majbutnoji-profesiji-studentamy-spetsialnosti-ekolohiya-pid-chas-navchalnoji-praktyky/" TargetMode="External"/><Relationship Id="rId761" Type="http://schemas.openxmlformats.org/officeDocument/2006/relationships/hyperlink" Target="http://intrel.lnu.edu.ua/news/uvaha-rozklad-zanyat-na-ii-semestr" TargetMode="External"/><Relationship Id="rId1354" Type="http://schemas.openxmlformats.org/officeDocument/2006/relationships/hyperlink" Target="http://natcollege.lnu.edu.ua/vruchennya-dyplomiv/" TargetMode="External"/><Relationship Id="rId760" Type="http://schemas.openxmlformats.org/officeDocument/2006/relationships/hyperlink" Target="http://intrel.lnu.edu.ua/news/do-uvahy-studentiv-2-ho-kursu-mahistratury" TargetMode="External"/><Relationship Id="rId1355" Type="http://schemas.openxmlformats.org/officeDocument/2006/relationships/hyperlink" Target="http://natcollege.lnu.edu.ua/rozklad-zasidan-ekzamenatsijnyh-komisij-po-skladannyu-kompleksnoho-ispytu-zi-spetsialnosti-u-pryrodnychomu-koledzhi/" TargetMode="External"/><Relationship Id="rId1345" Type="http://schemas.openxmlformats.org/officeDocument/2006/relationships/hyperlink" Target="http://lingua.lnu.edu.ua/news/memory_literature" TargetMode="External"/><Relationship Id="rId1346" Type="http://schemas.openxmlformats.org/officeDocument/2006/relationships/hyperlink" Target="http://lingua.lnu.edu.ua/news/oplata-za-navchannya" TargetMode="External"/><Relationship Id="rId1347" Type="http://schemas.openxmlformats.org/officeDocument/2006/relationships/hyperlink" Target="http://lingua.lnu.edu.ua/news/novorichni-pryvitannya" TargetMode="External"/><Relationship Id="rId1348" Type="http://schemas.openxmlformats.org/officeDocument/2006/relationships/hyperlink" Target="http://lingua.lnu.edu.ua/news/rozklad-zanyat-zymovoji-sesiji-2017-18-n-r-dlya-studentiv-zaochnoho-navchannya" TargetMode="External"/><Relationship Id="rId11" Type="http://schemas.openxmlformats.org/officeDocument/2006/relationships/hyperlink" Target="http://ami.lnu.edu.ua/news/vechir-poeziji" TargetMode="External"/><Relationship Id="rId1349" Type="http://schemas.openxmlformats.org/officeDocument/2006/relationships/hyperlink" Target="http://natcollege.lnu.edu.ua/oholoshennya-pro-poselennya-u-hurtozhytok-5-na-2018-2019-n-r-dlya-studentiv-pershokursnykiv/" TargetMode="External"/><Relationship Id="rId10" Type="http://schemas.openxmlformats.org/officeDocument/2006/relationships/hyperlink" Target="http://ami.lnu.edu.ua/wp-content/uploads/2018/06/DergIspytConsult_2018-1.pdf" TargetMode="External"/><Relationship Id="rId13" Type="http://schemas.openxmlformats.org/officeDocument/2006/relationships/hyperlink" Target="http://ami.lnu.edu.ua/academics/contests" TargetMode="External"/><Relationship Id="rId12" Type="http://schemas.openxmlformats.org/officeDocument/2006/relationships/hyperlink" Target="http://ami.lnu.edu.ua/seminar/hlyboke-navchannya-z-pidkriplennyam" TargetMode="External"/><Relationship Id="rId756" Type="http://schemas.openxmlformats.org/officeDocument/2006/relationships/hyperlink" Target="http://intrel.lnu.edu.ua/news/oholoshennya-zasidannya-kafedry-mizhnarodnoho-ekonomichnoho-analizu-i-finansiv-28-02-18" TargetMode="External"/><Relationship Id="rId755" Type="http://schemas.openxmlformats.org/officeDocument/2006/relationships/hyperlink" Target="http://intrel.lnu.edu.ua/news/perelik-vybirkovyh-dystsyplin-dlya-studentiv-ii-i-iii-kursiv-na-2018-2019-navchalnyj-rik" TargetMode="External"/><Relationship Id="rId754" Type="http://schemas.openxmlformats.org/officeDocument/2006/relationships/hyperlink" Target="http://intrel.lnu.edu.ua/news/uvaha-spysky-studentiv-2-ho-kursu-za-dystsyplinamy-vilnoho-vyboru" TargetMode="External"/><Relationship Id="rId753" Type="http://schemas.openxmlformats.org/officeDocument/2006/relationships/hyperlink" Target="http://intrel.lnu.edu.ua/news/uvaha-zminy-u-navchalnomu-kalendari" TargetMode="External"/><Relationship Id="rId759" Type="http://schemas.openxmlformats.org/officeDocument/2006/relationships/hyperlink" Target="http://intrel.lnu.edu.ua/news/xx-mizhnarodna-konferentsiya-evropa-karpat-u-peremyshli" TargetMode="External"/><Relationship Id="rId758" Type="http://schemas.openxmlformats.org/officeDocument/2006/relationships/hyperlink" Target="http://intrel.lnu.edu.ua/news/uvaha-vybirkovi-dystsypliny-dlya-3-ho-kursu" TargetMode="External"/><Relationship Id="rId757" Type="http://schemas.openxmlformats.org/officeDocument/2006/relationships/hyperlink" Target="http://intrel.lnu.edu.ua/news/uvaha-aktualizovanyj-rozklad-ta-dodatkovyj-rozklad-na-2-semestr" TargetMode="External"/><Relationship Id="rId15" Type="http://schemas.openxmlformats.org/officeDocument/2006/relationships/hyperlink" Target="http://ami.lnu.edu.ua/academics/contests" TargetMode="External"/><Relationship Id="rId14" Type="http://schemas.openxmlformats.org/officeDocument/2006/relationships/hyperlink" Target="http://ami.lnu.edu.ua/sscamcs" TargetMode="External"/><Relationship Id="rId17" Type="http://schemas.openxmlformats.org/officeDocument/2006/relationships/hyperlink" Target="http://ami.lnu.edu.ua/news/zaproshujemo-na-dni-vidkrytyh-dverej-14-kvitnya-ta-12-travnya" TargetMode="External"/><Relationship Id="rId16" Type="http://schemas.openxmlformats.org/officeDocument/2006/relationships/hyperlink" Target="http://ami.lnu.edu.ua/news/chudovyj-rezultat-nashoji-komandy-u-finali-chempionatu-svitu-z-prohramuvannya" TargetMode="External"/><Relationship Id="rId1340" Type="http://schemas.openxmlformats.org/officeDocument/2006/relationships/hyperlink" Target="http://lingua.lnu.edu.ua/news/vseukrajinska-uchnivskoji-olimpiady-z-anhlijskoji-movy" TargetMode="External"/><Relationship Id="rId19" Type="http://schemas.openxmlformats.org/officeDocument/2006/relationships/hyperlink" Target="http://ami.lnu.edu.ua/news/zasidannya-kafedry-prykladnoji-matematyky" TargetMode="External"/><Relationship Id="rId752" Type="http://schemas.openxmlformats.org/officeDocument/2006/relationships/hyperlink" Target="http://intrel.lnu.edu.ua/news/oholoshennya-praktyka-v-mzs" TargetMode="External"/><Relationship Id="rId1341" Type="http://schemas.openxmlformats.org/officeDocument/2006/relationships/hyperlink" Target="http://lingua.lnu.edu.ua/news/shanovni-studenty-pryrodnychyh-fakultetiv" TargetMode="External"/><Relationship Id="rId18" Type="http://schemas.openxmlformats.org/officeDocument/2006/relationships/hyperlink" Target="http://ami.lnu.edu.ua/intermaths" TargetMode="External"/><Relationship Id="rId751" Type="http://schemas.openxmlformats.org/officeDocument/2006/relationships/hyperlink" Target="http://intrel.lnu.edu.ua/news/i-tur-vseukrajinskoji-studentskoji-olimpiady-z-inozemnoji-movy" TargetMode="External"/><Relationship Id="rId1342" Type="http://schemas.openxmlformats.org/officeDocument/2006/relationships/hyperlink" Target="http://lingua.lnu.edu.ua/news/sumujemo-i-spivchuvajemo" TargetMode="External"/><Relationship Id="rId750" Type="http://schemas.openxmlformats.org/officeDocument/2006/relationships/hyperlink" Target="http://intrel.lnu.edu.ua/news/brejn-rynh-dlya-molodi-na-temu-evropejskoho-soyuzu" TargetMode="External"/><Relationship Id="rId1343" Type="http://schemas.openxmlformats.org/officeDocument/2006/relationships/hyperlink" Target="http://lingua.lnu.edu.ua/news/pamyati-akademika-tarasa-kyyaka" TargetMode="External"/><Relationship Id="rId1344" Type="http://schemas.openxmlformats.org/officeDocument/2006/relationships/hyperlink" Target="http://lingua.lnu.edu.ua/news/do-uvahy-studentiv-i-v-kursiv-zaochnoji-formy-navchannya-ta-vykladachiv-fakultetu-inozemnyh-mov" TargetMode="External"/><Relationship Id="rId84" Type="http://schemas.openxmlformats.org/officeDocument/2006/relationships/hyperlink" Target="http://clio.lnu.edu.ua/news/xhi-harkivski-sotsiolohichni-chytannya" TargetMode="External"/><Relationship Id="rId83" Type="http://schemas.openxmlformats.org/officeDocument/2006/relationships/hyperlink" Target="http://clio.lnu.edu.ua/news/fedir-maksymenko-hranytel-jevropejskoji-knyhy-u-lvovi" TargetMode="External"/><Relationship Id="rId86" Type="http://schemas.openxmlformats.org/officeDocument/2006/relationships/hyperlink" Target="http://clio.lnu.edu.ua/news/zberezhena-pamyat-zlochyn-na-vuletskyh-pahorbah-1941-r" TargetMode="External"/><Relationship Id="rId85" Type="http://schemas.openxmlformats.org/officeDocument/2006/relationships/hyperlink" Target="http://clio.lnu.edu.ua/news/miski-dosvidy-u-shidnij-evropi-pislya-1917-roku-kruhlyj-stil" TargetMode="External"/><Relationship Id="rId88" Type="http://schemas.openxmlformats.org/officeDocument/2006/relationships/hyperlink" Target="http://clio.lnu.edu.ua/news/konkurs-ese-na-temu-zabezpechennya-myru-ta-bezpeky" TargetMode="External"/><Relationship Id="rId87" Type="http://schemas.openxmlformats.org/officeDocument/2006/relationships/hyperlink" Target="http://clio.lnu.edu.ua/news/z-dnem-nezalezhnosti-ukrajiny" TargetMode="External"/><Relationship Id="rId89" Type="http://schemas.openxmlformats.org/officeDocument/2006/relationships/hyperlink" Target="http://clio.lnu.edu.ua/news/tabir-prymusovyh-robit-yanivska-industriya-teroru" TargetMode="External"/><Relationship Id="rId709" Type="http://schemas.openxmlformats.org/officeDocument/2006/relationships/hyperlink" Target="http://intrel.lnu.edu.ua/news/do-uvahy-studentiv-4-kursu-spetsialnosti-mizhnarodne-pravo" TargetMode="External"/><Relationship Id="rId708" Type="http://schemas.openxmlformats.org/officeDocument/2006/relationships/hyperlink" Target="http://intrel.lnu.edu.ua/news/vidkryttya-laboratoriji-mizhnarodnyh-informatsijnyh-system-ta-suspilnyh-komunikatsij" TargetMode="External"/><Relationship Id="rId707" Type="http://schemas.openxmlformats.org/officeDocument/2006/relationships/hyperlink" Target="http://intrel.lnu.edu.ua/news/oholoshennya-zasidannya-kafedry-mizhnarodnyh-vidnosyn-i-dyplomatychnoji-sluzhby-23-04-2018" TargetMode="External"/><Relationship Id="rId706" Type="http://schemas.openxmlformats.org/officeDocument/2006/relationships/hyperlink" Target="http://intrel.lnu.edu.ua/news/vidkryta-lektsiya-evhena-pentsaka-zmina-paradyhm-ekonomichnoho-myslennya" TargetMode="External"/><Relationship Id="rId80" Type="http://schemas.openxmlformats.org/officeDocument/2006/relationships/hyperlink" Target="http://chem.lnu.edu.ua/news/10-lyutoho-lviii-oblasna-olimpiada-shkolyariv-z-himiji" TargetMode="External"/><Relationship Id="rId82" Type="http://schemas.openxmlformats.org/officeDocument/2006/relationships/hyperlink" Target="http://chem.lnu.edu.ua/news/zvitna-naukova-konferentsiya-lvivskoho-natsionalnoho-universytetu-imeni-ivana-franka-za-2017-rik" TargetMode="External"/><Relationship Id="rId81" Type="http://schemas.openxmlformats.org/officeDocument/2006/relationships/hyperlink" Target="http://chem.lnu.edu.ua/news/30-01-2018-zasidannya-vchenoji-rady-himichnoho-fakultetu" TargetMode="External"/><Relationship Id="rId701" Type="http://schemas.openxmlformats.org/officeDocument/2006/relationships/hyperlink" Target="http://intrel.lnu.edu.ua/news/oholoshennya-zasidannya-kafedry-mizhnarodnyh-ekonomichnyh-vidnosyn-3-05-2018-r" TargetMode="External"/><Relationship Id="rId700" Type="http://schemas.openxmlformats.org/officeDocument/2006/relationships/hyperlink" Target="http://intrel.lnu.edu.ua/news/oholoshennya-zasidannya-kafedry-mizhnarodnoho-prava-26-06-2018" TargetMode="External"/><Relationship Id="rId705" Type="http://schemas.openxmlformats.org/officeDocument/2006/relationships/hyperlink" Target="http://intrel.lnu.edu.ua/news/rozklad-ispytiv-4-kursu" TargetMode="External"/><Relationship Id="rId704" Type="http://schemas.openxmlformats.org/officeDocument/2006/relationships/hyperlink" Target="http://intrel.lnu.edu.ua/news/oholoshennya-zasidannya-kafedry-mizhnarodnoho-ekonomichnoho-analizu-i-finansiv-25-04-18" TargetMode="External"/><Relationship Id="rId703" Type="http://schemas.openxmlformats.org/officeDocument/2006/relationships/hyperlink" Target="http://intrel.lnu.edu.ua/news/oholoshennya-vidkryta-lektsiya-d-e-n-prof-hrabynskoho-i-m" TargetMode="External"/><Relationship Id="rId702" Type="http://schemas.openxmlformats.org/officeDocument/2006/relationships/hyperlink" Target="http://intrel.lnu.edu.ua/news/oholoshennya-vidkryta-lektsiya-k-e-n-dots-horin-n-v" TargetMode="External"/><Relationship Id="rId73" Type="http://schemas.openxmlformats.org/officeDocument/2006/relationships/hyperlink" Target="http://chem.lnu.edu.ua/news/3-kvitnya-2018-r-velykodnya-yarmarka-domashnoji-vypichky" TargetMode="External"/><Relationship Id="rId72" Type="http://schemas.openxmlformats.org/officeDocument/2006/relationships/hyperlink" Target="http://chem.lnu.edu.ua/news/4-7-chervnya-2018-r-viii-ukrajinskyj-zjizd-z-elektrohimiji-ta-vi-naukovo-praktychnyj-seminar-studentiv-aspirantiv-i-molodyh-uchenyh-prykladni-aspekty-elektrohimichnoho-analizu" TargetMode="External"/><Relationship Id="rId75" Type="http://schemas.openxmlformats.org/officeDocument/2006/relationships/hyperlink" Target="http://chem.lnu.edu.ua/news/22-bereznya-2018-r-shevchenkivskyj-veir-za-uchastyu-narodnoji-cholovichoji-horovoji-kapelly-prometej" TargetMode="External"/><Relationship Id="rId74" Type="http://schemas.openxmlformats.org/officeDocument/2006/relationships/hyperlink" Target="http://chem.lnu.edu.ua/news/xhi-mizhnarodnyj-seminar-z-fizyky-ta-himiji-tverdoho-tila-ispcs-18" TargetMode="External"/><Relationship Id="rId77" Type="http://schemas.openxmlformats.org/officeDocument/2006/relationships/hyperlink" Target="http://chem.lnu.edu.ua/news/vseukrajinska-olimpiada-lvivskoho-natsionalnoho-universytetu-imeni-ivana-franka-z-himiji" TargetMode="External"/><Relationship Id="rId76" Type="http://schemas.openxmlformats.org/officeDocument/2006/relationships/hyperlink" Target="http://chem.lnu.edu.ua/news/21-bereznya-2018-r-zasidannya-vchenoji-rady-himichnoho-fakultetu" TargetMode="External"/><Relationship Id="rId79" Type="http://schemas.openxmlformats.org/officeDocument/2006/relationships/hyperlink" Target="http://chem.lnu.edu.ua/news/21-02-2018-r-zasidannya-vchenoji-rady-himichnoho-fakultetu" TargetMode="External"/><Relationship Id="rId78" Type="http://schemas.openxmlformats.org/officeDocument/2006/relationships/hyperlink" Target="http://chem.lnu.edu.ua/news/28-02-2018-r-i-yj-tur-vseukrajinskoji-studentskoji-olimpiady-z-himiji" TargetMode="External"/><Relationship Id="rId71" Type="http://schemas.openxmlformats.org/officeDocument/2006/relationships/hyperlink" Target="http://chem.lnu.edu.ua/news/11-14-kvitnya-2018-ii-etap-vseukrajinskoji-studentskoji-olimpiady-zi-spetsialnosti-himiya" TargetMode="External"/><Relationship Id="rId70" Type="http://schemas.openxmlformats.org/officeDocument/2006/relationships/hyperlink" Target="http://chem.lnu.edu.ua/news/z_pryjdeshnimy_velykodnimy_sviatamy" TargetMode="External"/><Relationship Id="rId62" Type="http://schemas.openxmlformats.org/officeDocument/2006/relationships/hyperlink" Target="http://chem.lnu.edu.ua/news/17-05-2018-plenarne-zasidannya-zvitnoji-studentskoji-naukovoji-konferentsiji-himichnoho-fakultetu" TargetMode="External"/><Relationship Id="rId1312" Type="http://schemas.openxmlformats.org/officeDocument/2006/relationships/hyperlink" Target="http://lingua.lnu.edu.ua/news/vidkryta-lektsiya-profesora-morskoji-l-i" TargetMode="External"/><Relationship Id="rId61" Type="http://schemas.openxmlformats.org/officeDocument/2006/relationships/hyperlink" Target="http://chem.lnu.edu.ua/news/19-05-2018-finalnyj-etap-i-pidvedennya-pidsumkiv-schorichnoho-vseukrajinskoho-konkursu-krystaly-imeni-evhena-hladyshevskoho" TargetMode="External"/><Relationship Id="rId1313" Type="http://schemas.openxmlformats.org/officeDocument/2006/relationships/hyperlink" Target="http://lingua.lnu.edu.ua/news/velmyshanovni-chleny-vchenoji-rady-universytetu" TargetMode="External"/><Relationship Id="rId64" Type="http://schemas.openxmlformats.org/officeDocument/2006/relationships/hyperlink" Target="http://chem.lnu.edu.ua/news/06-05-2018-kubok-himika-z-futbolu" TargetMode="External"/><Relationship Id="rId1314" Type="http://schemas.openxmlformats.org/officeDocument/2006/relationships/hyperlink" Target="http://lingua.lnu.edu.ua/news/urochysta-akademiya-prysvyachena-dnyu-narodzhennyu-vydatnoji-brytanskoji-perekladachky-ukrajinskoji-literatury-poetesy-zhurnalistky-j-hromadskoji-diyachky-viry-rich" TargetMode="External"/><Relationship Id="rId63" Type="http://schemas.openxmlformats.org/officeDocument/2006/relationships/hyperlink" Target="http://chem.lnu.edu.ua/news/16-05-2018-konferentsiya-trudovoho-kolektyvu-himichnoho-fakultetu" TargetMode="External"/><Relationship Id="rId1315" Type="http://schemas.openxmlformats.org/officeDocument/2006/relationships/hyperlink" Target="http://lingua.lnu.edu.ua/news/zaproshujemo-na-pjesu-karlosa-mortona-lilith" TargetMode="External"/><Relationship Id="rId66" Type="http://schemas.openxmlformats.org/officeDocument/2006/relationships/hyperlink" Target="http://chem.lnu.edu.ua/news/24-04-2018-r-urochyste-zasidannya-himichnoji-komisiji-naukovoho-tovarystva-im-shevchenka-z-nahody-yuvileyu-myroslavy-oleksijivny-kovbuz" TargetMode="External"/><Relationship Id="rId1316" Type="http://schemas.openxmlformats.org/officeDocument/2006/relationships/hyperlink" Target="http://lingua.lnu.edu.ua/news/100-richchya-vid-dnya-narodzhennya-ripetskoji-olhy-feodosivny" TargetMode="External"/><Relationship Id="rId65" Type="http://schemas.openxmlformats.org/officeDocument/2006/relationships/hyperlink" Target="http://chem.lnu.edu.ua/news/02-05-2018-r-mis-mister-himichnoho-fakultetu" TargetMode="External"/><Relationship Id="rId1317" Type="http://schemas.openxmlformats.org/officeDocument/2006/relationships/hyperlink" Target="http://lingua.lnu.edu.ua/news/shekspirivski-dni-u-lvovi-24-kvitnya-2-travnya-2018-roku" TargetMode="External"/><Relationship Id="rId68" Type="http://schemas.openxmlformats.org/officeDocument/2006/relationships/hyperlink" Target="http://chem.lnu.edu.ua/news/mykola-tupychak-peremozhets-ii-etapu-vseukrajinskoji-studentskoji-olimpiady-z-himiji" TargetMode="External"/><Relationship Id="rId1318" Type="http://schemas.openxmlformats.org/officeDocument/2006/relationships/hyperlink" Target="http://lingua.lnu.edu.ua/news/vitajemo-havrylyshyna-yaroslava-vasylovycha-z-yuvilejem" TargetMode="External"/><Relationship Id="rId67" Type="http://schemas.openxmlformats.org/officeDocument/2006/relationships/hyperlink" Target="http://chem.lnu.edu.ua/news/sci_method_conf" TargetMode="External"/><Relationship Id="rId1319" Type="http://schemas.openxmlformats.org/officeDocument/2006/relationships/hyperlink" Target="http://lingua.lnu.edu.ua/news/dosvid-interdystsyplinarnoji-spivpratsi" TargetMode="External"/><Relationship Id="rId729" Type="http://schemas.openxmlformats.org/officeDocument/2006/relationships/hyperlink" Target="http://intrel.lnu.edu.ua/news/mizhnarodna-naukova-konferentsiya-transformatsiya-mizhnarodnoji-bezpeky-suchasni-vyklyky-ta-zahrozy" TargetMode="External"/><Relationship Id="rId728" Type="http://schemas.openxmlformats.org/officeDocument/2006/relationships/hyperlink" Target="http://intrel.lnu.edu.ua/news/oholoshennya-vidkryta-lektsiya-evhena-mahdy-hibrydna-vijna-v-ukrajini-uroky-dlya-evropy-i-svitu" TargetMode="External"/><Relationship Id="rId60" Type="http://schemas.openxmlformats.org/officeDocument/2006/relationships/hyperlink" Target="http://chem.lnu.edu.ua/news/podyaka-lvivskoji-oda-kolektyvu-himichnoho-fakultetu" TargetMode="External"/><Relationship Id="rId723" Type="http://schemas.openxmlformats.org/officeDocument/2006/relationships/hyperlink" Target="http://intrel.lnu.edu.ua/news/oholoshennya-zustrich-iz-zastupnykom-atashe-z-pytan-kultury-posolstva-ssha-v-ukrajini-kurosom-haffari" TargetMode="External"/><Relationship Id="rId722" Type="http://schemas.openxmlformats.org/officeDocument/2006/relationships/hyperlink" Target="http://intrel.lnu.edu.ua/news/prezentatsiya-koordynatsijnoho-tsentru-mizhnarodnoho-dialohu-ukrajina-es" TargetMode="External"/><Relationship Id="rId721" Type="http://schemas.openxmlformats.org/officeDocument/2006/relationships/hyperlink" Target="http://intrel.lnu.edu.ua/news/uvaha-kintseva-versiya-rozkladu" TargetMode="External"/><Relationship Id="rId720" Type="http://schemas.openxmlformats.org/officeDocument/2006/relationships/hyperlink" Target="http://intrel.lnu.edu.ua/news/oholoshennya-vidkryta-lektsiya-k-e-n-dots-elejko-i-v" TargetMode="External"/><Relationship Id="rId727" Type="http://schemas.openxmlformats.org/officeDocument/2006/relationships/hyperlink" Target="http://intrel.lnu.edu.ua/news/oholoshennya-zbory-z-pytan-praktyky-v-mzs" TargetMode="External"/><Relationship Id="rId726" Type="http://schemas.openxmlformats.org/officeDocument/2006/relationships/hyperlink" Target="http://intrel.lnu.edu.ua/news/zasidannya-kafedry-mizhnarodnyh-ekonomichnyh-vidnosyn-02-04-2018-r" TargetMode="External"/><Relationship Id="rId725" Type="http://schemas.openxmlformats.org/officeDocument/2006/relationships/hyperlink" Target="http://intrel.lnu.edu.ua/news/do-vidoma-studentiv-iv-kursu" TargetMode="External"/><Relationship Id="rId724" Type="http://schemas.openxmlformats.org/officeDocument/2006/relationships/hyperlink" Target="http://intrel.lnu.edu.ua/news/oholoshennya-mzhnarodna-konferentsiya-mplementatsiya-uhody-pro-asotsiatsiyu-mizh-evropejskym-soyuzom-ta-ukrajinoyu-publichno-pravovi-ta-pryvatno-pravovi-aspekty" TargetMode="External"/><Relationship Id="rId69" Type="http://schemas.openxmlformats.org/officeDocument/2006/relationships/hyperlink" Target="http://chem.lnu.edu.ua/news/nataliya-hulaj-pryzer-ii-etapu-vseukrajinskoho-konkursu-studentskyh-naukovyh-robit-z-haluzi-himichni-nauky" TargetMode="External"/><Relationship Id="rId1310" Type="http://schemas.openxmlformats.org/officeDocument/2006/relationships/hyperlink" Target="http://lingua.lnu.edu.ua/news/call-for-abstracts" TargetMode="External"/><Relationship Id="rId1311" Type="http://schemas.openxmlformats.org/officeDocument/2006/relationships/hyperlink" Target="http://lingua.lnu.edu.ua/news/rozklad-ispytiv-fakultetu-inozemnyh-mov-na-ii-semestr-2017-2018-n-r-dennoho-navchannya" TargetMode="External"/><Relationship Id="rId51" Type="http://schemas.openxmlformats.org/officeDocument/2006/relationships/hyperlink" Target="http://chem.lnu.edu.ua/news/rozporyadzhennya-dekana-schodo-likvidatsiji-akademzaborhovanosti" TargetMode="External"/><Relationship Id="rId1301" Type="http://schemas.openxmlformats.org/officeDocument/2006/relationships/hyperlink" Target="http://lingua.lnu.edu.ua/news/hosti-z-nimechchyny" TargetMode="External"/><Relationship Id="rId50" Type="http://schemas.openxmlformats.org/officeDocument/2006/relationships/hyperlink" Target="http://chem.lnu.edu.ua/news/03-09-2018-zasidannya-vchenoji-rady-himichnoho-fakultetu" TargetMode="External"/><Relationship Id="rId1302" Type="http://schemas.openxmlformats.org/officeDocument/2006/relationships/hyperlink" Target="http://lingua.lnu.edu.ua/news/rozklad-litnoji-sesiji-zaochnoho-navchannya" TargetMode="External"/><Relationship Id="rId53" Type="http://schemas.openxmlformats.org/officeDocument/2006/relationships/hyperlink" Target="http://chem.lnu.edu.ua/news/06-07-2018-vruchennya-dyplomiv-mahistriv-vypusknykam-himichnho-fakultetu" TargetMode="External"/><Relationship Id="rId1303" Type="http://schemas.openxmlformats.org/officeDocument/2006/relationships/hyperlink" Target="http://lingua.lnu.edu.ua/news/rozklad-litnoji-zalikovo-ispytovoji-sesiji-2017-2018-n-r-zaochne-navchannya" TargetMode="External"/><Relationship Id="rId52" Type="http://schemas.openxmlformats.org/officeDocument/2006/relationships/hyperlink" Target="http://chem.lnu.edu.ua/news/z-dnem-nezalezhnosti" TargetMode="External"/><Relationship Id="rId1304" Type="http://schemas.openxmlformats.org/officeDocument/2006/relationships/hyperlink" Target="http://lingua.lnu.edu.ua/news/rozklad-ekzamenatsijnyh-komisij" TargetMode="External"/><Relationship Id="rId55" Type="http://schemas.openxmlformats.org/officeDocument/2006/relationships/hyperlink" Target="http://chem.lnu.edu.ua/news/osoblyvyj-sposib-vyznannya-naukovoho-dorobku-vchenyh-himikiv" TargetMode="External"/><Relationship Id="rId1305" Type="http://schemas.openxmlformats.org/officeDocument/2006/relationships/hyperlink" Target="http://lingua.lnu.edu.ua/news/kontseptsiya-rozvytkukafedry-inozemnyh-mov-dlya-humanitarnyh-fakultetiv" TargetMode="External"/><Relationship Id="rId54" Type="http://schemas.openxmlformats.org/officeDocument/2006/relationships/hyperlink" Target="http://chem.lnu.edu.ua/news/zvit-pro-viii-yj-ukrajinskyj-zjizd-z-elektrohimiji-ta-vi-naukovo-praktychnyj-seminar-studentiv-aspirantiv-i-molodyh-uchenyh-prykladni-aspekty-elektrohimichnoho-analizu" TargetMode="External"/><Relationship Id="rId1306" Type="http://schemas.openxmlformats.org/officeDocument/2006/relationships/hyperlink" Target="http://lingua.lnu.edu.ua/news/rozklad-ispytiv-denne-navchannya-2-yj-semestr-2017-2018" TargetMode="External"/><Relationship Id="rId57" Type="http://schemas.openxmlformats.org/officeDocument/2006/relationships/hyperlink" Target="http://chem.lnu.edu.ua/news/27-06-2018-zasidannya-vchenoji-rady-himichnoho-fakultetu" TargetMode="External"/><Relationship Id="rId1307" Type="http://schemas.openxmlformats.org/officeDocument/2006/relationships/hyperlink" Target="http://lingua.lnu.edu.ua/news/benzhamen-bekner-zavitav-na-fakultet" TargetMode="External"/><Relationship Id="rId56" Type="http://schemas.openxmlformats.org/officeDocument/2006/relationships/hyperlink" Target="http://chem.lnu.edu.ua/news/06-07-2018-urochysta-akademiya-z-nahody-vruchennya-dyplomiv-vypusknykam-himichnoho-fakultetu" TargetMode="External"/><Relationship Id="rId1308" Type="http://schemas.openxmlformats.org/officeDocument/2006/relationships/hyperlink" Target="http://lingua.lnu.edu.ua/news/ohlyadovyh-lektsij-dlya-studentiv-vypusknykiv-5-kursu-zaochnoho-navchannya-fakultetu-inozemnyh-mov-2017-18-n-r" TargetMode="External"/><Relationship Id="rId1309" Type="http://schemas.openxmlformats.org/officeDocument/2006/relationships/hyperlink" Target="http://lingua.lnu.edu.ua/news/metodychni-vkazivky-dlya-vykonannya-mahisterskyh-ta-kursovyh-robit" TargetMode="External"/><Relationship Id="rId719" Type="http://schemas.openxmlformats.org/officeDocument/2006/relationships/hyperlink" Target="http://intrel.lnu.edu.ua/news/oholoshennya-zasidannya-kafedry-mizhnarodnyh-ekonomichnyh-vidnosyn-16-04-2018-r" TargetMode="External"/><Relationship Id="rId718" Type="http://schemas.openxmlformats.org/officeDocument/2006/relationships/hyperlink" Target="http://intrel.lnu.edu.ua/news/oholoshennya-prezentatsiya-prohramy-horyzont-2020" TargetMode="External"/><Relationship Id="rId717" Type="http://schemas.openxmlformats.org/officeDocument/2006/relationships/hyperlink" Target="http://intrel.lnu.edu.ua/news/xi-kyjivskyj-bezpekovyj-forum" TargetMode="External"/><Relationship Id="rId712" Type="http://schemas.openxmlformats.org/officeDocument/2006/relationships/hyperlink" Target="http://intrel.lnu.edu.ua/news/vidkryta-lektsiya-dzhona-mitshjela-zovnishnya-i-vnutrishnya-polityka-donalda-trampa" TargetMode="External"/><Relationship Id="rId711" Type="http://schemas.openxmlformats.org/officeDocument/2006/relationships/hyperlink" Target="http://intrel.lnu.edu.ua/news/poperednij-zahyst-naukovyh-robit" TargetMode="External"/><Relationship Id="rId710" Type="http://schemas.openxmlformats.org/officeDocument/2006/relationships/hyperlink" Target="http://intrel.lnu.edu.ua/news/oholoshennya-zasidannya-vchenoji-rady-23-04-2018" TargetMode="External"/><Relationship Id="rId716" Type="http://schemas.openxmlformats.org/officeDocument/2006/relationships/hyperlink" Target="http://intrel.lnu.edu.ua/news/do-vidoma-studentiv-i-kursu-spetsialnosti-mizhnarodni-vidnosyny-suspilni-komunikatsiji-ta-rehionalni-studiji" TargetMode="External"/><Relationship Id="rId715" Type="http://schemas.openxmlformats.org/officeDocument/2006/relationships/hyperlink" Target="http://intrel.lnu.edu.ua/news/oholoshennya-vidkryta-lektsiya-dzhona-mitshjela-zovnishnya-ta-vnutrishnya-polityka-donalda-trampa" TargetMode="External"/><Relationship Id="rId714" Type="http://schemas.openxmlformats.org/officeDocument/2006/relationships/hyperlink" Target="http://intrel.lnu.edu.ua/news/introduction-to-aa-dcfta-training" TargetMode="External"/><Relationship Id="rId713" Type="http://schemas.openxmlformats.org/officeDocument/2006/relationships/hyperlink" Target="http://intrel.lnu.edu.ua/news/treninh-prysvyachenyj-uhodi-pro-asotsiatsiyu-ta-uhodi-pro-zonu-vilnoji-torhivli-mizh-ukrajinoyu-ta-es" TargetMode="External"/><Relationship Id="rId59" Type="http://schemas.openxmlformats.org/officeDocument/2006/relationships/hyperlink" Target="http://chem.lnu.edu.ua/news/4-7-chervnya-2018-r-viii-ukrajinskyj-zjizd-z-elektrohimiji" TargetMode="External"/><Relationship Id="rId58" Type="http://schemas.openxmlformats.org/officeDocument/2006/relationships/hyperlink" Target="http://chem.lnu.edu.ua/news/23-05-2018-zasidannya-vchenoji-rady-himichnoho-fakultetu" TargetMode="External"/><Relationship Id="rId1300" Type="http://schemas.openxmlformats.org/officeDocument/2006/relationships/hyperlink" Target="http://lingua.lnu.edu.ua/news/rehionalnyj-den-2-0" TargetMode="External"/><Relationship Id="rId349" Type="http://schemas.openxmlformats.org/officeDocument/2006/relationships/hyperlink" Target="http://clio.lnu.edu.ua/news/vybirkova-dystsyplina-zhyva-istoriya-nove-prochytannya-mynuloho" TargetMode="External"/><Relationship Id="rId348" Type="http://schemas.openxmlformats.org/officeDocument/2006/relationships/hyperlink" Target="http://clio.lnu.edu.ua/news/zasidannya-mizhdystsyplinarnoho-seminaru-modus-legendi-zhinochi-obrazy-pershoi%cc%88-svitovoi%cc%88-viy%cc%86ny-u-mystetstvi-u-shidniy%cc%86-halychyni" TargetMode="External"/><Relationship Id="rId347" Type="http://schemas.openxmlformats.org/officeDocument/2006/relationships/hyperlink" Target="http://clio.lnu.edu.ua/news/informatsiya-pro-stypendialni-prohramy-daad-dlya-studentiv-vypusknykiv-vchenyh-ta-vykladachiv-a-takozh-pro-propozytsiji-inshyh-vidibranyh-fondiv" TargetMode="External"/><Relationship Id="rId346" Type="http://schemas.openxmlformats.org/officeDocument/2006/relationships/hyperlink" Target="http://clio.lnu.edu.ua/news/seminar-pokaznyky-efektyvnoji-naukovoji-diyalnosti-naukovtsya-ustanovy-i-krajiny-publikatsiji-naukovi-vydannya-hranty" TargetMode="External"/><Relationship Id="rId341" Type="http://schemas.openxmlformats.org/officeDocument/2006/relationships/hyperlink" Target="http://clio.lnu.edu.ua/news/dmytro-kopylov-zajnyav-iii-mistse-u-vseukrajinskomu-konkursi-studentskyh-naukovyh-robit-u-haluzi-vijskovi-nauky" TargetMode="External"/><Relationship Id="rId340" Type="http://schemas.openxmlformats.org/officeDocument/2006/relationships/hyperlink" Target="http://clio.lnu.edu.ua/news/zustrich-iz-kolyshnim-politvyaznem-zastupnykom-holovy-medzhlisu-krymskotatarskoho-narodu-ahtemom-chijhozom" TargetMode="External"/><Relationship Id="rId345" Type="http://schemas.openxmlformats.org/officeDocument/2006/relationships/hyperlink" Target="http://clio.lnu.edu.ua/news/zustrich-histart-na-temu-evolyutsiya-politychnoho-vplyvu-katolytskoji-tserkvy-pid-chas-frantsuzkoji-revolyutsiji-1789-1795-rr" TargetMode="External"/><Relationship Id="rId344" Type="http://schemas.openxmlformats.org/officeDocument/2006/relationships/hyperlink" Target="http://clio.lnu.edu.ua/news/vidkryta-trevel-lektsiya-proektu-lviv-university-travel-club" TargetMode="External"/><Relationship Id="rId343" Type="http://schemas.openxmlformats.org/officeDocument/2006/relationships/hyperlink" Target="http://clio.lnu.edu.ua/news/xhvi-mizhnarodnyj-slavistychnyj-kolokvium-prysvyachenyj-pamyati-slovyanskyh-pershoprosvitnykiv-svyatyh-kyryla-i-mefodiya-lviv-17-18-travnya-2018-r" TargetMode="External"/><Relationship Id="rId342" Type="http://schemas.openxmlformats.org/officeDocument/2006/relationships/hyperlink" Target="http://clio.lnu.edu.ua/news/nabir-do-xxviii-wschodniej-szkoly-letniej-2018" TargetMode="External"/><Relationship Id="rId338" Type="http://schemas.openxmlformats.org/officeDocument/2006/relationships/hyperlink" Target="http://clio.lnu.edu.ua/news/24-sesiya-evroshkoly" TargetMode="External"/><Relationship Id="rId337" Type="http://schemas.openxmlformats.org/officeDocument/2006/relationships/hyperlink" Target="http://clio.lnu.edu.ua/news/yarmarok-karjery-u-lvivskomu-universyteti" TargetMode="External"/><Relationship Id="rId336" Type="http://schemas.openxmlformats.org/officeDocument/2006/relationships/hyperlink" Target="http://clio.lnu.edu.ua/news/vybirkova-dystsyplina-musulmanski-spilnoty-zahodu" TargetMode="External"/><Relationship Id="rId335" Type="http://schemas.openxmlformats.org/officeDocument/2006/relationships/hyperlink" Target="http://clio.lnu.edu.ua/news/vybirkova-dystsyplina-slovyanska-mifolohiya" TargetMode="External"/><Relationship Id="rId339" Type="http://schemas.openxmlformats.org/officeDocument/2006/relationships/hyperlink" Target="http://clio.lnu.edu.ua/news/bohdana-sypko-frantsuzy-ne-viryly-navit-u-hipotetychnu-mozhlyvist-vtraty-alzhyru" TargetMode="External"/><Relationship Id="rId330" Type="http://schemas.openxmlformats.org/officeDocument/2006/relationships/hyperlink" Target="http://clio.lnu.edu.ua/news/lvivskyj-medijevistychnyj-klub-zaproshuje-na-lektsiyu-diany-melnyk-tanets-smerti-u-serednovichnij-kulturi" TargetMode="External"/><Relationship Id="rId334" Type="http://schemas.openxmlformats.org/officeDocument/2006/relationships/hyperlink" Target="http://clio.lnu.edu.ua/news/zasidannya-studentskoji-rady-istorychnoho-fakultetu" TargetMode="External"/><Relationship Id="rId333" Type="http://schemas.openxmlformats.org/officeDocument/2006/relationships/hyperlink" Target="http://clio.lnu.edu.ua/news/spetsialna-studentska-stypendijna-prohrama" TargetMode="External"/><Relationship Id="rId332" Type="http://schemas.openxmlformats.org/officeDocument/2006/relationships/hyperlink" Target="http://clio.lnu.edu.ua/news/doslidnytski-stypendiji-fondu-roberta-bosha" TargetMode="External"/><Relationship Id="rId331" Type="http://schemas.openxmlformats.org/officeDocument/2006/relationships/hyperlink" Target="http://clio.lnu.edu.ua/news/lektsiya-profesora-yana-shustera-lodz-polscha-pro-mohylnyk-rymskoho-chasu-charnuvko" TargetMode="External"/><Relationship Id="rId370" Type="http://schemas.openxmlformats.org/officeDocument/2006/relationships/hyperlink" Target="http://clio.lnu.edu.ua/news/schodo-pryzupynennya-navchannya-u-lvivskomu-universyteti" TargetMode="External"/><Relationship Id="rId369" Type="http://schemas.openxmlformats.org/officeDocument/2006/relationships/hyperlink" Target="http://clio.lnu.edu.ua/news/zustrich-tarasa-topoli-zi-studentamy" TargetMode="External"/><Relationship Id="rId368" Type="http://schemas.openxmlformats.org/officeDocument/2006/relationships/hyperlink" Target="http://clio.lnu.edu.ua/news/zustrich-zi-studentamy-chetvertoho-kursu-bakalavrskoji-prohramy-u-ramkah-diyalnosti-tsentru-usnoji-istoriji-ta-biohrafistyky-pry-kafedri-novitnoji-istoriji-ukrajiny-im-m-s-hrushevskoho" TargetMode="External"/><Relationship Id="rId363" Type="http://schemas.openxmlformats.org/officeDocument/2006/relationships/hyperlink" Target="http://clio.lnu.edu.ua/news/pedahohichna-asystentska-praktyka-studentiv-6-kursu-spetsialnist-032-istoriya-ta-arheolohiya-dennoji-formy-navchannya" TargetMode="External"/><Relationship Id="rId362" Type="http://schemas.openxmlformats.org/officeDocument/2006/relationships/hyperlink" Target="http://clio.lnu.edu.ua/news/rozpochavsya-nabir-na-vyshehradsku-litnyu-shkolu-2018" TargetMode="External"/><Relationship Id="rId361" Type="http://schemas.openxmlformats.org/officeDocument/2006/relationships/hyperlink" Target="http://clio.lnu.edu.ua/news/konkurs-na-otrymannya-stypendij-na-navchannya-v-universyteti-turku-m-turku-finlyandiya-v-ramkah-prohramy-erasmus" TargetMode="External"/><Relationship Id="rId360" Type="http://schemas.openxmlformats.org/officeDocument/2006/relationships/hyperlink" Target="http://clio.lnu.edu.ua/news/naukovyj-seminar-spetsialni-dopomizhni-istorychni-dystsypliny-v-ukrajini-novi-vyklyky-ta-nevyrisheni-zavdannya" TargetMode="External"/><Relationship Id="rId367" Type="http://schemas.openxmlformats.org/officeDocument/2006/relationships/hyperlink" Target="http://clio.lnu.edu.ua/news/skasuvannya-nakazu-pro-kanikuly-z-5-po-11-bereznya-2018-roku-ne-bude" TargetMode="External"/><Relationship Id="rId366" Type="http://schemas.openxmlformats.org/officeDocument/2006/relationships/hyperlink" Target="http://clio.lnu.edu.ua/news/hrafik-prohodzhennya-medychnoho-ohlyadu-studentamy-iii-ta-iv-kursiv-istorychnoho-fakultetu-dennoji-formy-navchannya" TargetMode="External"/><Relationship Id="rId365" Type="http://schemas.openxmlformats.org/officeDocument/2006/relationships/hyperlink" Target="http://clio.lnu.edu.ua/news/litnya-shkola-scho-zalyshajetsya-landshafty-pamyati-druhoji-svitovoji" TargetMode="External"/><Relationship Id="rId364" Type="http://schemas.openxmlformats.org/officeDocument/2006/relationships/hyperlink" Target="http://clio.lnu.edu.ua/news/vii-vseukrajinska-arheolohichna-studentska-konferentsiya-arheolohichni-doslidzhennya-v-ukrajini-zdobutky-i-perspektyvy" TargetMode="External"/><Relationship Id="rId95" Type="http://schemas.openxmlformats.org/officeDocument/2006/relationships/hyperlink" Target="http://clio.lnu.edu.ua/news/instruktazh-z-prohodzhennya-pedahohichnoji-praktyky-studentamy-4-kursu-istorychnoho-fakultetu-dennoji-formy-navchannya" TargetMode="External"/><Relationship Id="rId94" Type="http://schemas.openxmlformats.org/officeDocument/2006/relationships/hyperlink" Target="http://clio.lnu.edu.ua/news/lvivskyj-natsionalnyj-universytet-imeni-ivana-franka-zaproshuje-na-navchannya-v-aspiranturi" TargetMode="External"/><Relationship Id="rId97" Type="http://schemas.openxmlformats.org/officeDocument/2006/relationships/hyperlink" Target="http://clio.lnu.edu.ua/news/welcome-week-u-lvivskomu-universyteti" TargetMode="External"/><Relationship Id="rId96" Type="http://schemas.openxmlformats.org/officeDocument/2006/relationships/hyperlink" Target="http://clio.lnu.edu.ua/news/premiya-imeni-profesora-volodymyra-chorniya" TargetMode="External"/><Relationship Id="rId99" Type="http://schemas.openxmlformats.org/officeDocument/2006/relationships/hyperlink" Target="http://clio.lnu.edu.ua/news/stazhuvannya-ukrajinskyh-studentiv-v-universytetah-kanady" TargetMode="External"/><Relationship Id="rId98" Type="http://schemas.openxmlformats.org/officeDocument/2006/relationships/hyperlink" Target="http://clio.lnu.edu.ua/news/tbiliskomyj-forum-transformatsijnoho-liderstva" TargetMode="External"/><Relationship Id="rId91" Type="http://schemas.openxmlformats.org/officeDocument/2006/relationships/hyperlink" Target="http://clio.lnu.edu.ua/news/spysok-studentiv-i-kursu-istorychnoho-fakultetu-rekomendovanyh-do-poselennya-u-hurtozhytok-2" TargetMode="External"/><Relationship Id="rId90" Type="http://schemas.openxmlformats.org/officeDocument/2006/relationships/hyperlink" Target="http://clio.lnu.edu.ua/news/spivbesida-zi-vstupnykamy-do-aspirantury-istorychnoho-fakultetu-lvivskoho-universytetu" TargetMode="External"/><Relationship Id="rId93" Type="http://schemas.openxmlformats.org/officeDocument/2006/relationships/hyperlink" Target="http://clio.lnu.edu.ua/news/administratsiya-istoryko-kulturnoho-zapovidnyka-davnij-plisnesk-vyslovlyuje-podyaku-studentam-scho-vzyaly-uchast-u-plisneskij-arheololohichnij-ekspedytsiji-2018-roku" TargetMode="External"/><Relationship Id="rId92" Type="http://schemas.openxmlformats.org/officeDocument/2006/relationships/hyperlink" Target="http://clio.lnu.edu.ua/news/pamyati-nataliji-hobzej" TargetMode="External"/><Relationship Id="rId359" Type="http://schemas.openxmlformats.org/officeDocument/2006/relationships/hyperlink" Target="http://clio.lnu.edu.ua/news/zbory-starost-i-ii-kursiv-istorychnoho-fakultetu-dennoji-formy-navchannya" TargetMode="External"/><Relationship Id="rId358" Type="http://schemas.openxmlformats.org/officeDocument/2006/relationships/hyperlink" Target="http://clio.lnu.edu.ua/news/prezentatsiya-novoji-platformy-dlya-obrannya-studentamy-vybirkovyh-dystsyplin" TargetMode="External"/><Relationship Id="rId357" Type="http://schemas.openxmlformats.org/officeDocument/2006/relationships/hyperlink" Target="http://clio.lnu.edu.ua/news/kruhlyj-stil-de-zakinchujetsya-serednovichchya" TargetMode="External"/><Relationship Id="rId352" Type="http://schemas.openxmlformats.org/officeDocument/2006/relationships/hyperlink" Target="http://clio.lnu.edu.ua/news/mizhnarodnyj-mizhdystsyplinarnyj-naukovyj-sympozium-vizualizatsiya-epohy-holodomoru-dzherela-naratyvy-konteksty" TargetMode="External"/><Relationship Id="rId351" Type="http://schemas.openxmlformats.org/officeDocument/2006/relationships/hyperlink" Target="http://clio.lnu.edu.ua/news/vybirkova-dystsyplina-vizualni-obrazy-istoriji-zhyvopys-skulptura-fotohrafiya-ta-kinematohraf" TargetMode="External"/><Relationship Id="rId350" Type="http://schemas.openxmlformats.org/officeDocument/2006/relationships/hyperlink" Target="http://clio.lnu.edu.ua/news/vybirkova-dystsyplina-istoriya-lvivskoho-universytetu" TargetMode="External"/><Relationship Id="rId356" Type="http://schemas.openxmlformats.org/officeDocument/2006/relationships/hyperlink" Target="http://clio.lnu.edu.ua/news/zalikovi-knyzhky-studentiv-6-kursu-os-mahistr-dennoji-formy-navchannya" TargetMode="External"/><Relationship Id="rId355" Type="http://schemas.openxmlformats.org/officeDocument/2006/relationships/hyperlink" Target="http://clio.lnu.edu.ua/news/xvi-mizhnarodna-naukova-konferentsiya-studentiv-aspirantiv-doktorantiv-i-molodyh-vchenyh-sotsiolohiya-u-postsuchasnosti" TargetMode="External"/><Relationship Id="rId354" Type="http://schemas.openxmlformats.org/officeDocument/2006/relationships/hyperlink" Target="http://clio.lnu.edu.ua/news/psyholohichna-majsternya-karjery" TargetMode="External"/><Relationship Id="rId353" Type="http://schemas.openxmlformats.org/officeDocument/2006/relationships/hyperlink" Target="http://clio.lnu.edu.ua/news/lektsiya-profesora-yana-shustera" TargetMode="External"/><Relationship Id="rId1378" Type="http://schemas.openxmlformats.org/officeDocument/2006/relationships/hyperlink" Target="http://pedagogy.lnu.edu.ua/news/spysky-zarahovanyh-na-i-kurs-dennoji-formy-navchannya-or-mahistr-byudzhet" TargetMode="External"/><Relationship Id="rId1379" Type="http://schemas.openxmlformats.org/officeDocument/2006/relationships/hyperlink" Target="http://pedagogy.lnu.edu.ua/news/spysky-zarahovanyh-abiturijentiv-na-i-kurs-zaa-koshty-fizychnyh-osib-bakalavr-denna-zaochna-forma" TargetMode="External"/><Relationship Id="rId305" Type="http://schemas.openxmlformats.org/officeDocument/2006/relationships/hyperlink" Target="http://clio.lnu.edu.ua/news/vstup-do-naukovoho-tovarystva-studentiv-istorychnoho-fakultetu-ntif" TargetMode="External"/><Relationship Id="rId789" Type="http://schemas.openxmlformats.org/officeDocument/2006/relationships/hyperlink" Target="http://journ.lnu.edu.ua/news/rejtynhovi-spysky-mahistry" TargetMode="External"/><Relationship Id="rId304" Type="http://schemas.openxmlformats.org/officeDocument/2006/relationships/hyperlink" Target="http://clio.lnu.edu.ua/news/litnya-prohrama-dlya-lideriv-v-shvejtsariji-zi-stypendiyamy" TargetMode="External"/><Relationship Id="rId788" Type="http://schemas.openxmlformats.org/officeDocument/2006/relationships/hyperlink" Target="http://intrel.lnu.edu.ua/news/uvaha-zminy-u-hrafiku-navchalnoho-protsesu" TargetMode="External"/><Relationship Id="rId303" Type="http://schemas.openxmlformats.org/officeDocument/2006/relationships/hyperlink" Target="http://clio.lnu.edu.ua/news/litnya-shkola-z-vyvchennya-istoriji-holokostu-v-ukrajini-kyjiv-2-12-lypnya-2018-roku" TargetMode="External"/><Relationship Id="rId787" Type="http://schemas.openxmlformats.org/officeDocument/2006/relationships/hyperlink" Target="http://intrel.lnu.edu.ua/news/oholoshennya-zasidannya-i-naukovyj-seminar-kafedry-krajinoznavstva-i-mizhnarodnoho-turyzmu-5-01-2018" TargetMode="External"/><Relationship Id="rId302" Type="http://schemas.openxmlformats.org/officeDocument/2006/relationships/hyperlink" Target="http://clio.lnu.edu.ua/news/nazar-kosenko-i-mistse-ta-dmytro-puhach-ii-mistse-peremozhtsi-vseukrajinskoji-studentskoji-olimpiady-z-navchalnoji-dystsypliny-istoriya-ukrajiny" TargetMode="External"/><Relationship Id="rId786" Type="http://schemas.openxmlformats.org/officeDocument/2006/relationships/hyperlink" Target="http://intrel.lnu.edu.ua/news/oholoshennya-mizhnarodna-naukovo-praktychna-konferentsiya-suchasna-heopolityka-yak-vyklyk-dlya-mizhnarodnoji-bezpeky" TargetMode="External"/><Relationship Id="rId309" Type="http://schemas.openxmlformats.org/officeDocument/2006/relationships/hyperlink" Target="http://clio.lnu.edu.ua/news/stypendiji-vid-estonskoho-uryadu-dlya-uchasti-v-litnih-shkolah-yaki-provodyatsya-v-universytetu-tartu-v-lypni-serpni-2018-roku" TargetMode="External"/><Relationship Id="rId308" Type="http://schemas.openxmlformats.org/officeDocument/2006/relationships/hyperlink" Target="http://clio.lnu.edu.ua/news/rejestratsiya-kandydativ-na-posadu-holovy-ta-chleniv-studentskoji-rady-fakultetu-v-delehaty-do-konferentsiji-trudovoho-kolektyvu-fakultetu-ta-konferentsiji-studentiv-universytetu" TargetMode="External"/><Relationship Id="rId307" Type="http://schemas.openxmlformats.org/officeDocument/2006/relationships/hyperlink" Target="http://clio.lnu.edu.ua/news/protsedura-obrannya-dystsyplin-vilnoho-vyboru-ii-hvylya-rejestratsiji-prodovzhujetsya-do-ponedilka-02-04-2018-roku-vklyuchno" TargetMode="External"/><Relationship Id="rId306" Type="http://schemas.openxmlformats.org/officeDocument/2006/relationships/hyperlink" Target="http://clio.lnu.edu.ua/news/konkurs-na-zamischennya-posad-naukovo-pedahohichnyh-pratsivnykiv" TargetMode="External"/><Relationship Id="rId781" Type="http://schemas.openxmlformats.org/officeDocument/2006/relationships/hyperlink" Target="http://intrel.lnu.edu.ua/news/uvaha-likvidatsiya-zaborhovanostej-za-talonom-2" TargetMode="External"/><Relationship Id="rId1370" Type="http://schemas.openxmlformats.org/officeDocument/2006/relationships/hyperlink" Target="http://natcollege.lnu.edu.ua/prozovo-poetychnyj-pojedynok-za-uchasti-vykladacha-pryrodnychoho-koledzhu-hymochky-h-m/" TargetMode="External"/><Relationship Id="rId780" Type="http://schemas.openxmlformats.org/officeDocument/2006/relationships/hyperlink" Target="http://intrel.lnu.edu.ua/news/hrafik-zdachi-zaborhovanostej" TargetMode="External"/><Relationship Id="rId1371" Type="http://schemas.openxmlformats.org/officeDocument/2006/relationships/hyperlink" Target="http://natcollege.lnu.edu.ua/zustrich-iz-uchnyamy-11-klasu-soposhynskoji-zosh-i-iii-st-zhovkivskoho-rajonu/" TargetMode="External"/><Relationship Id="rId1372" Type="http://schemas.openxmlformats.org/officeDocument/2006/relationships/hyperlink" Target="http://natcollege.lnu.edu.ua/hrafik-perezdachi-ispytiv-za-formoyu-2-zymovoji-ekzamenatsijnoji-sesiji-2017-2018-n-r/" TargetMode="External"/><Relationship Id="rId1373" Type="http://schemas.openxmlformats.org/officeDocument/2006/relationships/hyperlink" Target="http://natcollege.lnu.edu.ua/13239/" TargetMode="External"/><Relationship Id="rId301" Type="http://schemas.openxmlformats.org/officeDocument/2006/relationships/hyperlink" Target="http://clio.lnu.edu.ua/news/kurs-usna-istoriya-u-lvivskomu-universyteti" TargetMode="External"/><Relationship Id="rId785" Type="http://schemas.openxmlformats.org/officeDocument/2006/relationships/hyperlink" Target="http://intrel.lnu.edu.ua/news/oholoshennya-mizhnarodna-naukova-konferentsiya-transformatsiya-mizhnarodnoji-bezpeky-suchasni-vyklyky-ta-zahrozy" TargetMode="External"/><Relationship Id="rId1374" Type="http://schemas.openxmlformats.org/officeDocument/2006/relationships/hyperlink" Target="http://natcollege.lnu.edu.ua/proforijentatsijna-zustrich-iz-uchnyamy-11-h-klasiv-zahalnoosvitnih-shkil-1-ta-2-m-zhovkva/" TargetMode="External"/><Relationship Id="rId300" Type="http://schemas.openxmlformats.org/officeDocument/2006/relationships/hyperlink" Target="http://clio.lnu.edu.ua/news/hi-lvivskyj-sotsiolohichnyj-forum-sotsiolohiya-sohodennya-tendentsiji-ta-perspektyvy-rozvytku" TargetMode="External"/><Relationship Id="rId784" Type="http://schemas.openxmlformats.org/officeDocument/2006/relationships/hyperlink" Target="http://intrel.lnu.edu.ua/news/zahysty-mahisterskyh-robit-spilnoji-lytovsko-ukrajinskoji-mahisterskoji-prohramy-z-mizhnarodnoho-ta-jevropejskoho-prava" TargetMode="External"/><Relationship Id="rId1375" Type="http://schemas.openxmlformats.org/officeDocument/2006/relationships/hyperlink" Target="http://pedagogy.lnu.edu.ua/news/rozklad-na-1-s-2018-2019-n-r" TargetMode="External"/><Relationship Id="rId783" Type="http://schemas.openxmlformats.org/officeDocument/2006/relationships/hyperlink" Target="http://intrel.lnu.edu.ua/news/stazhuvannya-v-ramkah-kursu-pidvyschennya-kvalifikatsiji-dlya-vykladachiv-nimetskoji-movy-deutsch-lehren-lernen-dll" TargetMode="External"/><Relationship Id="rId1376" Type="http://schemas.openxmlformats.org/officeDocument/2006/relationships/hyperlink" Target="http://pedagogy.lnu.edu.ua/news/oholosheno-dodatkovyj-nabir-vstupnykiv-u-2018-rotsi" TargetMode="External"/><Relationship Id="rId782" Type="http://schemas.openxmlformats.org/officeDocument/2006/relationships/hyperlink" Target="http://intrel.lnu.edu.ua/news/oholoshennya-zasidannya-kafedry-mizhnarodnyh-ekonomichnyh-vidnosyn-22-01-2018" TargetMode="External"/><Relationship Id="rId1377" Type="http://schemas.openxmlformats.org/officeDocument/2006/relationships/hyperlink" Target="http://pedagogy.lnu.edu.ua/news/plan-zahodiv-z-nahody-pochatku-2018-2019-navchalnoho-roku-u-lnu-imeni-ivana-franka" TargetMode="External"/><Relationship Id="rId1367" Type="http://schemas.openxmlformats.org/officeDocument/2006/relationships/hyperlink" Target="http://natcollege.lnu.edu.ua/frankostore-kramnychka-brendovyh-rechej-lnu-im-i-franka/" TargetMode="External"/><Relationship Id="rId1368" Type="http://schemas.openxmlformats.org/officeDocument/2006/relationships/hyperlink" Target="http://natcollege.lnu.edu.ua/zustrich-antarktyda-scho-ne-rozkazhe-vikipediya/" TargetMode="External"/><Relationship Id="rId1369" Type="http://schemas.openxmlformats.org/officeDocument/2006/relationships/hyperlink" Target="http://natcollege.lnu.edu.ua/uvaha-pryzupynennya-navchalnoho-protsesu/" TargetMode="External"/><Relationship Id="rId778" Type="http://schemas.openxmlformats.org/officeDocument/2006/relationships/hyperlink" Target="http://intrel.lnu.edu.ua/news/uvaha-rozklad-likvidatsiji-zaborhovanostej-za-talonom-k" TargetMode="External"/><Relationship Id="rId777" Type="http://schemas.openxmlformats.org/officeDocument/2006/relationships/hyperlink" Target="http://intrel.lnu.edu.ua/news/do-uvahy-studentiv" TargetMode="External"/><Relationship Id="rId776" Type="http://schemas.openxmlformats.org/officeDocument/2006/relationships/hyperlink" Target="http://intrel.lnu.edu.ua/news/uvaha-likvidatsiya-zaborhovanostej-za-talonom-k" TargetMode="External"/><Relationship Id="rId775" Type="http://schemas.openxmlformats.org/officeDocument/2006/relationships/hyperlink" Target="http://intrel.lnu.edu.ua/news/oholoshennya-zasidannya-kafedry-jevropejskoho-prava-31-01-2018" TargetMode="External"/><Relationship Id="rId779" Type="http://schemas.openxmlformats.org/officeDocument/2006/relationships/hyperlink" Target="http://intrel.lnu.edu.ua/news/oholoshennya-zasidannya-kafedry-mizhnarodnoho-ekonomichnoho-analizu-i-finansiv-24-01-18" TargetMode="External"/><Relationship Id="rId770" Type="http://schemas.openxmlformats.org/officeDocument/2006/relationships/hyperlink" Target="http://intrel.lnu.edu.ua/news/zasidannya-pidsektsiji-jevropejskoho-prava-zvitnoji-naukovoji-konferentsiji-universytetu-za-2017-rik" TargetMode="External"/><Relationship Id="rId1360" Type="http://schemas.openxmlformats.org/officeDocument/2006/relationships/hyperlink" Target="http://natcollege.lnu.edu.ua/velykodnje-vitannya/" TargetMode="External"/><Relationship Id="rId1361" Type="http://schemas.openxmlformats.org/officeDocument/2006/relationships/hyperlink" Target="http://natcollege.lnu.edu.ua/hi-studentska-naukovo-poshukova-konferentsiya-svit-navkolo-nas/" TargetMode="External"/><Relationship Id="rId1362" Type="http://schemas.openxmlformats.org/officeDocument/2006/relationships/hyperlink" Target="http://natcollege.lnu.edu.ua/zustrich-studentiv-universytetu-iz-tarasom-topoleyu-v-ramkah-populyaryzatsiji-proektu-u-report/" TargetMode="External"/><Relationship Id="rId774" Type="http://schemas.openxmlformats.org/officeDocument/2006/relationships/hyperlink" Target="http://intrel.lnu.edu.ua/news/pidpysano-uhodu-pro-spivpratsyu" TargetMode="External"/><Relationship Id="rId1363" Type="http://schemas.openxmlformats.org/officeDocument/2006/relationships/hyperlink" Target="http://natcollege.lnu.edu.ua/doluchennya-do-prekrasnoho/" TargetMode="External"/><Relationship Id="rId773" Type="http://schemas.openxmlformats.org/officeDocument/2006/relationships/hyperlink" Target="http://intrel.lnu.edu.ua/news/zvitna-naukova-konferentsiya-universytetu-za-2017-rik" TargetMode="External"/><Relationship Id="rId1364" Type="http://schemas.openxmlformats.org/officeDocument/2006/relationships/hyperlink" Target="http://natcollege.lnu.edu.ua/den-vidkrytyh-dverej-4/" TargetMode="External"/><Relationship Id="rId772" Type="http://schemas.openxmlformats.org/officeDocument/2006/relationships/hyperlink" Target="http://intrel.lnu.edu.ua/news/oholoshennya-zasidannya-vchenoji-rady-8-02-2018" TargetMode="External"/><Relationship Id="rId1365" Type="http://schemas.openxmlformats.org/officeDocument/2006/relationships/hyperlink" Target="http://natcollege.lnu.edu.ua/rozklad-zanyat-na-ii-j-semestr-2017-2018-n-r/" TargetMode="External"/><Relationship Id="rId771" Type="http://schemas.openxmlformats.org/officeDocument/2006/relationships/hyperlink" Target="http://intrel.lnu.edu.ua/news/zasidannya-pidsektsiji-mizhnarodnyh-vidnosyn-i-dyplomatychnoji-sluzhby-zvitnoji-naukovoji-konferentsiji-universytetu-za-2017-rik" TargetMode="External"/><Relationship Id="rId1366" Type="http://schemas.openxmlformats.org/officeDocument/2006/relationships/hyperlink" Target="http://natcollege.lnu.edu.ua/uvaha-dodatkovyj-rozklad-zanyat-dlya-studentiv-pryrodnychoho-koledzhu-na-ii-j-semestr-2017-2018-n-r/" TargetMode="External"/><Relationship Id="rId327" Type="http://schemas.openxmlformats.org/officeDocument/2006/relationships/hyperlink" Target="http://clio.lnu.edu.ua/news/den-abiturijenta-na-istorychnomu-fakulteti-3" TargetMode="External"/><Relationship Id="rId326" Type="http://schemas.openxmlformats.org/officeDocument/2006/relationships/hyperlink" Target="http://clio.lnu.edu.ua/news/zbir-knyh-dlya-vyhovantsiv-dytyachoho-budynku" TargetMode="External"/><Relationship Id="rId325" Type="http://schemas.openxmlformats.org/officeDocument/2006/relationships/hyperlink" Target="http://clio.lnu.edu.ua/news/ii-hvylya-rejestratsiji-na-vybirkovi-dystsypliny" TargetMode="External"/><Relationship Id="rId324" Type="http://schemas.openxmlformats.org/officeDocument/2006/relationships/hyperlink" Target="http://clio.lnu.edu.ua/news/vitajemo-mahistrantku-maryanu-kos-z-iii-konkursnym-mistsem-u-vseukrajinskomu-konkursi-studentskyh-naukovyh-robit-iz-haluzi-henderni-doslidzhennya" TargetMode="External"/><Relationship Id="rId329" Type="http://schemas.openxmlformats.org/officeDocument/2006/relationships/hyperlink" Target="http://clio.lnu.edu.ua/news/oblasnyj-turnir-yunyh-istorykiv-imeni-b-solchanyka" TargetMode="External"/><Relationship Id="rId1390" Type="http://schemas.openxmlformats.org/officeDocument/2006/relationships/hyperlink" Target="http://pedagogy.lnu.edu.ua/news/vykladadtskyj-seminar-u-ramkah-midnarodnoho-proektu-erazmus" TargetMode="External"/><Relationship Id="rId328" Type="http://schemas.openxmlformats.org/officeDocument/2006/relationships/hyperlink" Target="http://clio.lnu.edu.ua/news/turnir-pamyati-herojiv-nebesnoji-sotni" TargetMode="External"/><Relationship Id="rId1391" Type="http://schemas.openxmlformats.org/officeDocument/2006/relationships/hyperlink" Target="http://pedagogy.lnu.edu.ua/news/provedennya-onlajn-opytuvannya-na-temu-reformuvannya-osvity-zseredyny-tochka-zoru-predstavnykiv-osvityanskoho-seredovyscha" TargetMode="External"/><Relationship Id="rId1392" Type="http://schemas.openxmlformats.org/officeDocument/2006/relationships/hyperlink" Target="http://pedagogy.lnu.edu.ua/news/mizhnarodnyj-osvitnij-konhres-u-rumuniji" TargetMode="External"/><Relationship Id="rId1393" Type="http://schemas.openxmlformats.org/officeDocument/2006/relationships/hyperlink" Target="http://pedagogy.lnu.edu.ua/news/konkurs-na-otrymannya-stypendij-na-navchannya-stazhuvannya-v-bolonskomu-universyteti-m-bolonya-italiya-v-ramkah-prohramy-erasmus" TargetMode="External"/><Relationship Id="rId1394" Type="http://schemas.openxmlformats.org/officeDocument/2006/relationships/hyperlink" Target="http://pedagogy.lnu.edu.ua/news/konkurs-na-otrymannya-stypendij-na-stazhuvannya-v-universyteti-minyu-m-braha-portuhaliya-dlya-vykladachiv-ta-administratyvnyh-pratsivnykiv" TargetMode="External"/><Relationship Id="rId1395" Type="http://schemas.openxmlformats.org/officeDocument/2006/relationships/hyperlink" Target="http://pedagogy.lnu.edu.ua/news/vseukrajinska-naukovo-praktychna-konferentsiya-dytynstvo-i-literatura-poetyka-metodyka-dydaktyka" TargetMode="External"/><Relationship Id="rId323" Type="http://schemas.openxmlformats.org/officeDocument/2006/relationships/hyperlink" Target="http://clio.lnu.edu.ua/news/vitajemo-peremozhtsiv-vseukrajinskoho-konkursu-studentskyh-naukovyh-robit-zi-spetsialnosti-sotsiolohiya-oksanu-bryndzak-dyplom-i-stupenya-ta-tetyanu-pryhodko-dyplom-ii-stupenya" TargetMode="External"/><Relationship Id="rId1396" Type="http://schemas.openxmlformats.org/officeDocument/2006/relationships/hyperlink" Target="http://pedagogy.lnu.edu.ua/news/tvorchyj-vechir-ivana-malkovycha" TargetMode="External"/><Relationship Id="rId322" Type="http://schemas.openxmlformats.org/officeDocument/2006/relationships/hyperlink" Target="http://clio.lnu.edu.ua/news/svitlij-pamyati-anastasiji-zajichenko" TargetMode="External"/><Relationship Id="rId1397" Type="http://schemas.openxmlformats.org/officeDocument/2006/relationships/hyperlink" Target="http://pedagogy.lnu.edu.ua/news/zasidannia-vchenoyi-rady" TargetMode="External"/><Relationship Id="rId321" Type="http://schemas.openxmlformats.org/officeDocument/2006/relationships/hyperlink" Target="http://clio.lnu.edu.ua/news/zasidannya-vchenoji-rady-istorychnoho-fakultetu-2" TargetMode="External"/><Relationship Id="rId1398" Type="http://schemas.openxmlformats.org/officeDocument/2006/relationships/hyperlink" Target="http://pedagogy.lnu.edu.ua/news/ii-vseukrajinska-naukovo-praktychna-konferentsiya-innovatsijni-pidhody-v-osviti-ditej-z-osoblyvymy-osvitnimy-portrebamy" TargetMode="External"/><Relationship Id="rId320" Type="http://schemas.openxmlformats.org/officeDocument/2006/relationships/hyperlink" Target="http://clio.lnu.edu.ua/news/naukovo-metodychnyj-seminar-studentiv-ii-kursu-dennoji-formy-navchannya-spetsialnosti-014-serednya-osvita" TargetMode="External"/><Relationship Id="rId1399" Type="http://schemas.openxmlformats.org/officeDocument/2006/relationships/hyperlink" Target="http://pedagogy.lnu.edu.ua/news/na-fakulteti-vidbulasya-zustrich-iz-profesorom-shaulyajskoho-universytetu-daivoyu-alifanovene" TargetMode="External"/><Relationship Id="rId1389" Type="http://schemas.openxmlformats.org/officeDocument/2006/relationships/hyperlink" Target="http://pedagogy.lnu.edu.ua/news/vseukrajinska-naukovo-praktychna-konferentsiya-u-melitopoli" TargetMode="External"/><Relationship Id="rId316" Type="http://schemas.openxmlformats.org/officeDocument/2006/relationships/hyperlink" Target="http://clio.lnu.edu.ua/news/maryana-kos-peremozhnytsya-vseukrajinskoho-konkursu-studentskyh-naukovyh-robit-iz-haluzi-henderni-doslidzhennya" TargetMode="External"/><Relationship Id="rId315" Type="http://schemas.openxmlformats.org/officeDocument/2006/relationships/hyperlink" Target="http://clio.lnu.edu.ua/news/pres-konferentsiya-ta-vystavka-na-temu-davnij-plisnesk-vid-yazychnytstva-do-hrystyyanstva" TargetMode="External"/><Relationship Id="rId799" Type="http://schemas.openxmlformats.org/officeDocument/2006/relationships/hyperlink" Target="http://journ.lnu.edu.ua/news/rosijske-durysvitstvo-v-teleradioefiri-ukrajiny" TargetMode="External"/><Relationship Id="rId314" Type="http://schemas.openxmlformats.org/officeDocument/2006/relationships/hyperlink" Target="http://clio.lnu.edu.ua/news/vidkryta-lektsiya-doktora-istorychnyh-nauk-profesora-latvijskoho-universytetu-ministra-vnutrishnih-sprav-latviji-u-2004-2005-rokah-eriksa-ekabsonsa" TargetMode="External"/><Relationship Id="rId798" Type="http://schemas.openxmlformats.org/officeDocument/2006/relationships/hyperlink" Target="http://journ.lnu.edu.ua/news/oholoshennya" TargetMode="External"/><Relationship Id="rId313" Type="http://schemas.openxmlformats.org/officeDocument/2006/relationships/hyperlink" Target="http://clio.lnu.edu.ua/news/prohrama-vizytiv-do-evropejskoho-soyuzu-oholoshuje-vidbir-na-2019-rik" TargetMode="External"/><Relationship Id="rId797" Type="http://schemas.openxmlformats.org/officeDocument/2006/relationships/hyperlink" Target="http://journ.lnu.edu.ua/news/na-kafedri-novyh-medij-vidbuvsya-kruhlyj-stil" TargetMode="External"/><Relationship Id="rId319" Type="http://schemas.openxmlformats.org/officeDocument/2006/relationships/hyperlink" Target="http://clio.lnu.edu.ua/news/velykodnij-rekord-zbir-velykodnih-lystivok-ta-krashanok" TargetMode="External"/><Relationship Id="rId318" Type="http://schemas.openxmlformats.org/officeDocument/2006/relationships/hyperlink" Target="http://clio.lnu.edu.ua/news/zvit-z-kruhloho-stolu-de-zakinchujetsya-serednovichchya" TargetMode="External"/><Relationship Id="rId317" Type="http://schemas.openxmlformats.org/officeDocument/2006/relationships/hyperlink" Target="http://clio.lnu.edu.ua/news/oksana-bryndzak-i-tetyana-pryhodko-peremozhnytsi-vseukrajinskoho-konkursu-studentskyh-naukovyh-robit-zi-spetsialnosti-sotsiolohiya" TargetMode="External"/><Relationship Id="rId1380" Type="http://schemas.openxmlformats.org/officeDocument/2006/relationships/hyperlink" Target="http://pedagogy.lnu.edu.ua/news/spysky-zarahovanyh-abiturijentiv-na-i-kurs-dennoji-formy-baakalavr-byudzhet" TargetMode="External"/><Relationship Id="rId792" Type="http://schemas.openxmlformats.org/officeDocument/2006/relationships/hyperlink" Target="http://journ.lnu.edu.ua/news/tvorchyj-zalik-skasovano" TargetMode="External"/><Relationship Id="rId1381" Type="http://schemas.openxmlformats.org/officeDocument/2006/relationships/hyperlink" Target="http://pedagogy.lnu.edu.ua/news/rejtynhovi-spysky-vstupnykiv-na-iii-kurs-na-bazi-molodshoho-spetsialistaa" TargetMode="External"/><Relationship Id="rId791" Type="http://schemas.openxmlformats.org/officeDocument/2006/relationships/hyperlink" Target="http://journ.lnu.edu.ua/news/dobrodiyu-sadovyj-buduvaty-parkinh-pered-universytetom-ne-idealne-mistse" TargetMode="External"/><Relationship Id="rId1382" Type="http://schemas.openxmlformats.org/officeDocument/2006/relationships/hyperlink" Target="http://pedagogy.lnu.edu.ua/news/rejtynhovi-spysky-vstupnykiv-v-mahistraturu-fakultetu-pedahohichnoji-osvity" TargetMode="External"/><Relationship Id="rId790" Type="http://schemas.openxmlformats.org/officeDocument/2006/relationships/hyperlink" Target="http://journ.lnu.edu.ua/news/do-uvahy-majbutnih-mahistriv" TargetMode="External"/><Relationship Id="rId1383" Type="http://schemas.openxmlformats.org/officeDocument/2006/relationships/hyperlink" Target="http://pedagogy.lnu.edu.ua/news/rezultaty-vstupnoho-fahovoho-ispytu-na-or-mahistr-fakultetu-pedahohichnoji-osvity" TargetMode="External"/><Relationship Id="rId1384" Type="http://schemas.openxmlformats.org/officeDocument/2006/relationships/hyperlink" Target="http://pedagogy.lnu.edu.ua/news/rezultaty-vstupnoho-vyprobuvannya-na-zdobuttya-stupenya-mahistra-na-osnovi-or-bakalavra-okr-molodshoho-spetsialista" TargetMode="External"/><Relationship Id="rId312" Type="http://schemas.openxmlformats.org/officeDocument/2006/relationships/hyperlink" Target="http://clio.lnu.edu.ua/news/litnya-shkola-zi-stypendiyamy-u-vrotslavskomu-universyteti" TargetMode="External"/><Relationship Id="rId796" Type="http://schemas.openxmlformats.org/officeDocument/2006/relationships/hyperlink" Target="http://journ.lnu.edu.ua/news/dyyavol-vhodyt-holkoyu-a-rozduvaetsya-horoyu" TargetMode="External"/><Relationship Id="rId1385" Type="http://schemas.openxmlformats.org/officeDocument/2006/relationships/hyperlink" Target="http://pedagogy.lnu.edu.ua/news/rezultaty-vstupnoho-vyprobuvannya-na-zdobuttya-stupenya-bakalavra-na-osnovi-okr-molodshoho-spetsialista" TargetMode="External"/><Relationship Id="rId311" Type="http://schemas.openxmlformats.org/officeDocument/2006/relationships/hyperlink" Target="http://clio.lnu.edu.ua/news/rejestratsiya-kandydativ-na-posadu-holiv-ta-chleniv-studentskyh-rad-fakultetiv-koledzhiv-v-delehaty-do-konferentsiji-trudovoho-kolektyvu-fakultetu-koledzhu-ta-konferentsiji-studentiv-universytetu" TargetMode="External"/><Relationship Id="rId795" Type="http://schemas.openxmlformats.org/officeDocument/2006/relationships/hyperlink" Target="http://journ.lnu.edu.ua/news/vystavka-karykatur-antylokshyna-na-fakulteti-zhurnalistyky" TargetMode="External"/><Relationship Id="rId1386" Type="http://schemas.openxmlformats.org/officeDocument/2006/relationships/hyperlink" Target="http://pedagogy.lnu.edu.ua/news/za-naslidkamy-kruhloho-stolu-novi-modeli-ukrajinskoji-shkoly-u-svitli-hlobalizatsijnyh-protsesiv-lisabon-portuhaliya" TargetMode="External"/><Relationship Id="rId310" Type="http://schemas.openxmlformats.org/officeDocument/2006/relationships/hyperlink" Target="http://clio.lnu.edu.ua/news/zamovlennya-futbolky-abo-svitshotu-z-lohotypom-istorychnoho-fakultetu" TargetMode="External"/><Relationship Id="rId794" Type="http://schemas.openxmlformats.org/officeDocument/2006/relationships/hyperlink" Target="http://journ.lnu.edu.ua/news/informatsiya-schodo-dodatkovyh-baliv-do-stypendialnoho-rejtynhu" TargetMode="External"/><Relationship Id="rId1387" Type="http://schemas.openxmlformats.org/officeDocument/2006/relationships/hyperlink" Target="http://pedagogy.lnu.edu.ua/news/urochysta-akademiya-z-nahody-vruchennya-dyplomiv-vypusknykam-fakultetu-pedahohichnoji-osvity" TargetMode="External"/><Relationship Id="rId793" Type="http://schemas.openxmlformats.org/officeDocument/2006/relationships/hyperlink" Target="http://journ.lnu.edu.ua/news/vchena-rada-2-lypnya-2018" TargetMode="External"/><Relationship Id="rId1388" Type="http://schemas.openxmlformats.org/officeDocument/2006/relationships/hyperlink" Target="http://pedagogy.lnu.edu.ua/news/zasidannya-vchenoji-rady-fakultetu-pedahohichnoji-osvity-4" TargetMode="External"/><Relationship Id="rId297" Type="http://schemas.openxmlformats.org/officeDocument/2006/relationships/hyperlink" Target="http://clio.lnu.edu.ua/news/natsionalnyj-intelektualnyj-konkurs-keramolohichnoji-akademiji-nikka-prysvyachenyj-keramolohiji-honcharstvu-keramitsi" TargetMode="External"/><Relationship Id="rId296" Type="http://schemas.openxmlformats.org/officeDocument/2006/relationships/hyperlink" Target="http://clio.lnu.edu.ua/news/prezentatsiya-knyhy-perevydannya-fundamentalnoji-pratsi-volodymyra-shuhevycha-u-5-chastynah-hutsulschyna" TargetMode="External"/><Relationship Id="rId295" Type="http://schemas.openxmlformats.org/officeDocument/2006/relationships/hyperlink" Target="http://clio.lnu.edu.ua/news/bezkoshtovni-onlajn-kursy-kvitnya" TargetMode="External"/><Relationship Id="rId294" Type="http://schemas.openxmlformats.org/officeDocument/2006/relationships/hyperlink" Target="http://clio.lnu.edu.ua/news/blahodijnyj-proekt-starist-na-radist" TargetMode="External"/><Relationship Id="rId299" Type="http://schemas.openxmlformats.org/officeDocument/2006/relationships/hyperlink" Target="http://clio.lnu.edu.ua/news/lektsiya-nestora-rybchynskoho-eksperymentalna-arheolohiya-vidtvorennya-ta-eksponuvannya-davnih-budivel-v-ramkah-proektu-histart" TargetMode="External"/><Relationship Id="rId298" Type="http://schemas.openxmlformats.org/officeDocument/2006/relationships/hyperlink" Target="http://clio.lnu.edu.ua/news/71-a-mizhnarodna-konferentsiya-molodyh-uchenyh-karazinski-chytannya" TargetMode="External"/><Relationship Id="rId271" Type="http://schemas.openxmlformats.org/officeDocument/2006/relationships/hyperlink" Target="http://clio.lnu.edu.ua/news/serdechno-vitajemo-studentku-mahisterskoji-prohramy-ukrajinska-mentalnist-ta-identychnist-roksolanu-maksymyak" TargetMode="External"/><Relationship Id="rId270" Type="http://schemas.openxmlformats.org/officeDocument/2006/relationships/hyperlink" Target="http://clio.lnu.edu.ua/news/litnya-shkola-z-prav-lyudyny-dlya-studentiv-vid-obse-zi-stypendiyamy-odesa-9-13-lypnya-2018-roku" TargetMode="External"/><Relationship Id="rId269" Type="http://schemas.openxmlformats.org/officeDocument/2006/relationships/hyperlink" Target="http://clio.lnu.edu.ua/news/modus-legendi-krym-u-kintsi-xviii-st-persha-aneksiya" TargetMode="External"/><Relationship Id="rId264" Type="http://schemas.openxmlformats.org/officeDocument/2006/relationships/hyperlink" Target="http://clio.lnu.edu.ua/news/zustrich-studentiv-iz-prorektorom-z-naukovo-pedahohichnoji-roboty-ta-mizhnarodnoji-spivpratsi-zubrytskoyu-m-o" TargetMode="External"/><Relationship Id="rId263" Type="http://schemas.openxmlformats.org/officeDocument/2006/relationships/hyperlink" Target="http://clio.lnu.edu.ua/news/prezentatsiya-prohramy-shkola-liderstva-upravlinnya-universytetom-2" TargetMode="External"/><Relationship Id="rId262" Type="http://schemas.openxmlformats.org/officeDocument/2006/relationships/hyperlink" Target="http://clio.lnu.edu.ua/news/konkurs-na-otrymannya-stypendij-na-navchannya-stazhuvannya-v-zahrebskomu-universyteti-m-zahreb-horvatiya-v-ramkah-prohramy-erasmus-2" TargetMode="External"/><Relationship Id="rId261" Type="http://schemas.openxmlformats.org/officeDocument/2006/relationships/hyperlink" Target="http://clio.lnu.edu.ua/news/lektsiya-vijskovi-tradytsiji-u-tsentralnij-ta-shidnij-evropi-u-hiv-xv-st-sproba-istorychnoji-rekonstruktsiji-ta-retrospektyvy" TargetMode="External"/><Relationship Id="rId268" Type="http://schemas.openxmlformats.org/officeDocument/2006/relationships/hyperlink" Target="http://clio.lnu.edu.ua/news/prezentatsiya-pidruchnykiv-iz-novyh-intehrovanyh-kursiv-hromadyanska-osvita-ta-istoriya-ukrajina-i-svit-u-kropyvnytskomu" TargetMode="External"/><Relationship Id="rId267" Type="http://schemas.openxmlformats.org/officeDocument/2006/relationships/hyperlink" Target="http://clio.lnu.edu.ua/news/pochatok-pryjomu-zayavok-na-prohramu-molodizhnyj-delehat-ukrajiny-do-oon" TargetMode="External"/><Relationship Id="rId266" Type="http://schemas.openxmlformats.org/officeDocument/2006/relationships/hyperlink" Target="http://clio.lnu.edu.ua/news/rozklad-ispytiv-studentiv-iv-kursu-istorychnoho-fakultetu-dennoji-formy-navchannya-na-ii-semestr-2017-2018-n-r" TargetMode="External"/><Relationship Id="rId265" Type="http://schemas.openxmlformats.org/officeDocument/2006/relationships/hyperlink" Target="http://clio.lnu.edu.ua/news/zustrich-z-evhenijem-shatilovym" TargetMode="External"/><Relationship Id="rId260" Type="http://schemas.openxmlformats.org/officeDocument/2006/relationships/hyperlink" Target="http://clio.lnu.edu.ua/news/vidkrytyj-shahovyj-turnir-iz-blitsu-3-hvylyny-2-sek-pamyati-bohdana-vorobtsya" TargetMode="External"/><Relationship Id="rId259" Type="http://schemas.openxmlformats.org/officeDocument/2006/relationships/hyperlink" Target="http://clio.lnu.edu.ua/news/konferentsiya-studentiv-universytetu-ta-vybory-holovy-studentskoho-uryadu-universytetu" TargetMode="External"/><Relationship Id="rId258" Type="http://schemas.openxmlformats.org/officeDocument/2006/relationships/hyperlink" Target="http://clio.lnu.edu.ua/news/pidruchnyk-dlya-10-ho-klasu-za-novoyu-prohramoyu-intehrovanoho-kursu-istoriya-ukrajina-i-svit" TargetMode="External"/><Relationship Id="rId253" Type="http://schemas.openxmlformats.org/officeDocument/2006/relationships/hyperlink" Target="http://clio.lnu.edu.ua/news/lektsiya-myhajla-zapototskoho-prysvyachena-roli-katolytskoji-tserkvy-v-dobu-frantsuzkoji-revolyutsiji-v-ramkah-zahodiv-histart" TargetMode="External"/><Relationship Id="rId252" Type="http://schemas.openxmlformats.org/officeDocument/2006/relationships/hyperlink" Target="http://clio.lnu.edu.ua/news/hrafik-prohodzhennya-medychnoho-ohlyadu-studentamy-iii-ta-iv-kursiv-istorychnoho-fakultetu-dennoji-formy-navchannya-2" TargetMode="External"/><Relationship Id="rId251" Type="http://schemas.openxmlformats.org/officeDocument/2006/relationships/hyperlink" Target="http://clio.lnu.edu.ua/news/rozklad-oformlennya-zalikiv-u-ii-semestri-2017-2018-n-r-dlya-studentiv-i-iii-ta-v-kursiv-istorychnoho-fakultetu-dennoji-formy-navchannya" TargetMode="External"/><Relationship Id="rId250" Type="http://schemas.openxmlformats.org/officeDocument/2006/relationships/hyperlink" Target="http://clio.lnu.edu.ua/news/pamyat-sylnisha-nizh-henotsyd-mystetsko-prosvitnytskyj-zahid" TargetMode="External"/><Relationship Id="rId257" Type="http://schemas.openxmlformats.org/officeDocument/2006/relationships/hyperlink" Target="http://clio.lnu.edu.ua/news/rezultaty-vyboriv" TargetMode="External"/><Relationship Id="rId256" Type="http://schemas.openxmlformats.org/officeDocument/2006/relationships/hyperlink" Target="http://clio.lnu.edu.ua/news/rezultaty-vyboriv-do-skladu-studentskoji-rady-istorychnoho-fakultetu" TargetMode="External"/><Relationship Id="rId255" Type="http://schemas.openxmlformats.org/officeDocument/2006/relationships/hyperlink" Target="http://clio.lnu.edu.ua/news/treninh-intensyv-mystetstvo-publichnoho-vystupu" TargetMode="External"/><Relationship Id="rId254" Type="http://schemas.openxmlformats.org/officeDocument/2006/relationships/hyperlink" Target="http://clio.lnu.edu.ua/news/perenesennya-robochyh-dniv-4" TargetMode="External"/><Relationship Id="rId293" Type="http://schemas.openxmlformats.org/officeDocument/2006/relationships/hyperlink" Target="http://clio.lnu.edu.ua/news/maksymalni-obsyahy-ta-kvalifikatsijnyj-minimum-derzhavnoho-zamovlennya-na-pryjom-do-zakladiv-vyschoji-osvity-v-2018-rotsi" TargetMode="External"/><Relationship Id="rId292" Type="http://schemas.openxmlformats.org/officeDocument/2006/relationships/hyperlink" Target="http://clio.lnu.edu.ua/news/rozklad-oformlennya-zalikiv-u-ii-semestri-2017-2018-n-r-dlya-studentiv-iv-kursu-istorychnoho-fakultetu-dennoji-formy-navchannya" TargetMode="External"/><Relationship Id="rId291" Type="http://schemas.openxmlformats.org/officeDocument/2006/relationships/hyperlink" Target="http://clio.lnu.edu.ua/news/istorychna-debatna-liha-lnu-im-i-franka" TargetMode="External"/><Relationship Id="rId290" Type="http://schemas.openxmlformats.org/officeDocument/2006/relationships/hyperlink" Target="http://clio.lnu.edu.ua/news/hiii-mizhnarodna-litnya-shkola-ukrajinskoji-movy-ta-krajinoznavstva" TargetMode="External"/><Relationship Id="rId286" Type="http://schemas.openxmlformats.org/officeDocument/2006/relationships/hyperlink" Target="http://clio.lnu.edu.ua/news/hrystos-voskres" TargetMode="External"/><Relationship Id="rId285" Type="http://schemas.openxmlformats.org/officeDocument/2006/relationships/hyperlink" Target="http://clio.lnu.edu.ua/news/foto-zvit-pro-lektsiyu-nestora-rybchynskoho" TargetMode="External"/><Relationship Id="rId284" Type="http://schemas.openxmlformats.org/officeDocument/2006/relationships/hyperlink" Target="http://clio.lnu.edu.ua/news/mizhnarodna-parlamentska-stypendiya" TargetMode="External"/><Relationship Id="rId283" Type="http://schemas.openxmlformats.org/officeDocument/2006/relationships/hyperlink" Target="http://clio.lnu.edu.ua/news/lektsiya-myhajla-zapototskoho-evolyutsiya-politychnoho-vplyvu-katolytskoji-tserkvy" TargetMode="External"/><Relationship Id="rId289" Type="http://schemas.openxmlformats.org/officeDocument/2006/relationships/hyperlink" Target="http://clio.lnu.edu.ua/news/prezentatsiya-prohramy-shkola-liderstva-upravlinnya-universytetom" TargetMode="External"/><Relationship Id="rId288" Type="http://schemas.openxmlformats.org/officeDocument/2006/relationships/hyperlink" Target="http://clio.lnu.edu.ua/news/prosymo-oznajomytysya-z-polozhennyam-pro-poryadok-realizatsiji-mizhnarodnyh-proektiv-hrantiv-ta-dohovoriv-u-lvivskomu-natsionalnomu-universyteti-imeni-ivana-franka-vid-29-bereznya-2018-roku-ta-dodatk" TargetMode="External"/><Relationship Id="rId287" Type="http://schemas.openxmlformats.org/officeDocument/2006/relationships/hyperlink" Target="http://clio.lnu.edu.ua/news/urban-summer-school" TargetMode="External"/><Relationship Id="rId282" Type="http://schemas.openxmlformats.org/officeDocument/2006/relationships/hyperlink" Target="http://clio.lnu.edu.ua/news/naukovyj-seminar-doslidzhennya-mynuloho-v-epohu-multydystsyplinarnosti-vyklyky-ta-mozhlyvosti" TargetMode="External"/><Relationship Id="rId281" Type="http://schemas.openxmlformats.org/officeDocument/2006/relationships/hyperlink" Target="http://clio.lnu.edu.ua/news/treninh-anatomiya-naukovoho-doslidzhennya-ideji-konferentsiji-hranty-publikatsiji-lviv-14-kvitnya" TargetMode="External"/><Relationship Id="rId280" Type="http://schemas.openxmlformats.org/officeDocument/2006/relationships/hyperlink" Target="http://clio.lnu.edu.ua/news/rejestratsiya-kandydativ-na-posadu-holovy-studentskoho-uryadu" TargetMode="External"/><Relationship Id="rId275" Type="http://schemas.openxmlformats.org/officeDocument/2006/relationships/hyperlink" Target="http://clio.lnu.edu.ua/news/zvit-z-tretoho-seminaru-doslidzhennya-mynuloho-v-epohu-multydystsyplinarnosti-vyklyky-ta-mozhlyvosti" TargetMode="External"/><Relationship Id="rId274" Type="http://schemas.openxmlformats.org/officeDocument/2006/relationships/hyperlink" Target="http://clio.lnu.edu.ua/news/naukovyj-kruhlyj-stil-prysvyachenyj-100-richchyu-ukrajinskoji-derzhavy-hetmana-pavla-skoropadskoho" TargetMode="External"/><Relationship Id="rId273" Type="http://schemas.openxmlformats.org/officeDocument/2006/relationships/hyperlink" Target="http://clio.lnu.edu.ua/news/nazar-radetskyj-ta-roksolana-maksymyak-peremozhtsi-vseukrajinskoho-konkursu-studentskyh-naukovyh-robit-za-spetsialnistyu-istoriya-ta-arheolohiya" TargetMode="External"/><Relationship Id="rId272" Type="http://schemas.openxmlformats.org/officeDocument/2006/relationships/hyperlink" Target="http://clio.lnu.edu.ua/news/kurs-usna-istoriya-teoriya-i-metodyka-doslidzhennya" TargetMode="External"/><Relationship Id="rId279" Type="http://schemas.openxmlformats.org/officeDocument/2006/relationships/hyperlink" Target="http://clio.lnu.edu.ua/news/yak-zapovnyty-learning-agreement-uhoda-pro-navchannya" TargetMode="External"/><Relationship Id="rId278" Type="http://schemas.openxmlformats.org/officeDocument/2006/relationships/hyperlink" Target="http://clio.lnu.edu.ua/news/osvitni-podiji-tvoho-mista" TargetMode="External"/><Relationship Id="rId277" Type="http://schemas.openxmlformats.org/officeDocument/2006/relationships/hyperlink" Target="http://clio.lnu.edu.ua/news/zaproshujemo-pidtrymaty-rodynu-hladyshevskyh-u-kokursi-na-zvannya-shlyahetna-lvivska-rodyna" TargetMode="External"/><Relationship Id="rId276" Type="http://schemas.openxmlformats.org/officeDocument/2006/relationships/hyperlink" Target="http://clio.lnu.edu.ua/news/stypendiji-dlya-ukrajinskyh-studeniv-vid-slovatskoho-uryadu" TargetMode="External"/><Relationship Id="rId1455" Type="http://schemas.openxmlformats.org/officeDocument/2006/relationships/hyperlink" Target="http://pedagogy.lnu.edu.ua/news/zvit-pro-stazhuvannya-v-belhiji" TargetMode="External"/><Relationship Id="rId1456" Type="http://schemas.openxmlformats.org/officeDocument/2006/relationships/hyperlink" Target="http://pedcollege.lnu.edu.ua/news/plan-zahodiv-z-nahody-pochatku-2018-2019-navchalnoho-roku-u-lvivskomu-natsionalnomu-universyteti-imeni-ivana-franka" TargetMode="External"/><Relationship Id="rId1457" Type="http://schemas.openxmlformats.org/officeDocument/2006/relationships/hyperlink" Target="http://pedcollege.lnu.edu.ua/news/zayavy-na-zdobuttya-osvitno-kvalifikatsijnoho-rivnya-molodshyj-spetsialist-pryjmayutsya-do-08-serpnya-2018-roku-na-spetsialnosti" TargetMode="External"/><Relationship Id="rId1458" Type="http://schemas.openxmlformats.org/officeDocument/2006/relationships/hyperlink" Target="http://pedcollege.lnu.edu.ua/news/urochysta-akademiya-z-nahody-vruchennya-dyplomiv-vypusknykam-pedahohichnoho-koledzhu-lvivskoho-natsionalnoho-universytetu-imeni-ivana-franka" TargetMode="External"/><Relationship Id="rId1459" Type="http://schemas.openxmlformats.org/officeDocument/2006/relationships/hyperlink" Target="http://pedcollege.lnu.edu.ua/news/vitajemo-yurynets-ivannu" TargetMode="External"/><Relationship Id="rId629" Type="http://schemas.openxmlformats.org/officeDocument/2006/relationships/hyperlink" Target="http://geography.lnu.edu.ua/news/ekskursiya-u-laboratoriji-fizyko-himichnyh-analiziv-gruntiv-kafedry-gruntoznavstva-i-heohrafiji-gruntiv" TargetMode="External"/><Relationship Id="rId624" Type="http://schemas.openxmlformats.org/officeDocument/2006/relationships/hyperlink" Target="http://geography.lnu.edu.ua/news/hrystos-voskres-2" TargetMode="External"/><Relationship Id="rId623" Type="http://schemas.openxmlformats.org/officeDocument/2006/relationships/hyperlink" Target="http://geography.lnu.edu.ua/news/pryvitannya-pratsivnykiv-kafedry-turyzmu-dlya-koleh-z-nahody-15-richchya-z-dnya-zasnuvannya-kafedry" TargetMode="External"/><Relationship Id="rId622" Type="http://schemas.openxmlformats.org/officeDocument/2006/relationships/hyperlink" Target="http://geography.lnu.edu.ua/news/studenty-hre-31-vidvidaly-narodnyj-muzej-metrolohiji-ta-vymiryuvalnoji-tehniky" TargetMode="External"/><Relationship Id="rId621" Type="http://schemas.openxmlformats.org/officeDocument/2006/relationships/hyperlink" Target="http://geography.lnu.edu.ua/news/vidbudetsya-vidkryta-lektsiya-elbakidze-m-m" TargetMode="External"/><Relationship Id="rId628" Type="http://schemas.openxmlformats.org/officeDocument/2006/relationships/hyperlink" Target="http://geography.lnu.edu.ua/news/blahodijnyj-zahid-vid-pratsivnykiv-kafedry-turyzmu-dlya-verhno-synovydnenskoji-shkoly-internatu-nadiya" TargetMode="External"/><Relationship Id="rId627" Type="http://schemas.openxmlformats.org/officeDocument/2006/relationships/hyperlink" Target="http://geography.lnu.edu.ua/news/dotsent-kafedry-turyzmu-stala-koordynatorom-koordynatsijnoho-tsentru-mizhnarodnoho-dialohu-ukrajiny-es" TargetMode="External"/><Relationship Id="rId626" Type="http://schemas.openxmlformats.org/officeDocument/2006/relationships/hyperlink" Target="http://geography.lnu.edu.ua/news/pamyati-yaroslava-homyna" TargetMode="External"/><Relationship Id="rId625" Type="http://schemas.openxmlformats.org/officeDocument/2006/relationships/hyperlink" Target="http://geography.lnu.edu.ua/news/u-subotu-31-bereznya-vidbuvsya-v-futzalnyj-turnir-imeni-heroya-ukrajiny-ihora-kostenka" TargetMode="External"/><Relationship Id="rId1450" Type="http://schemas.openxmlformats.org/officeDocument/2006/relationships/hyperlink" Target="http://pedagogy.lnu.edu.ua/news/rozklad-likvidatsiji-akademzaborhovanosti-studentamy-forma-2" TargetMode="External"/><Relationship Id="rId620" Type="http://schemas.openxmlformats.org/officeDocument/2006/relationships/hyperlink" Target="http://geography.lnu.edu.ua/news/u-varshavskomu-universyteti-polscha-vidbuvsya-konhres-polskoji-heohrafiji-prysvyachenyj-100-richchyu-polskoho-heohrafichnoho-tovarystva-polskiego-towarzystwa-geograficznego-i-100-richchyu-heohraf" TargetMode="External"/><Relationship Id="rId1451" Type="http://schemas.openxmlformats.org/officeDocument/2006/relationships/hyperlink" Target="http://pedagogy.lnu.edu.ua/news/oholosheno-pryjom-statej-do-dodatkovoho-tomu-zbirnyka-naukovyh-prats" TargetMode="External"/><Relationship Id="rId1452" Type="http://schemas.openxmlformats.org/officeDocument/2006/relationships/hyperlink" Target="http://pedagogy.lnu.edu.ua/news/orijentovnyj-plan-zahodiv-i-perelik-zavdan-na-mizhsemestrovyj-period" TargetMode="External"/><Relationship Id="rId1453" Type="http://schemas.openxmlformats.org/officeDocument/2006/relationships/hyperlink" Target="http://pedagogy.lnu.edu.ua/news/zaproshujemo-do-uchasti-v-obhovorenni-proektu-kontseptsiji-rozvytku-pedahohichnoji-osvity" TargetMode="External"/><Relationship Id="rId1454" Type="http://schemas.openxmlformats.org/officeDocument/2006/relationships/hyperlink" Target="http://pedagogy.lnu.edu.ua/news/perelik-vybirkovyh-dystsyplin-z-tsyklu-humanitarnoji-ta-sotsialno-ekonomichnoji-pidhotovky-dlya-studentiv-ii-i-iii-kursiv-34-56-semestry-universytetu-na-2018-2019-navchalnyj-rik" TargetMode="External"/><Relationship Id="rId1444" Type="http://schemas.openxmlformats.org/officeDocument/2006/relationships/hyperlink" Target="http://pedagogy.lnu.edu.ua/news/dystantsijnyj-kurs-onlajn-kurs-dlya-vchyteliv-pochatkovoji-shkoly" TargetMode="External"/><Relationship Id="rId1445" Type="http://schemas.openxmlformats.org/officeDocument/2006/relationships/hyperlink" Target="http://pedagogy.lnu.edu.ua/news/iii-mizhnarodna-naukovo-praktychna-konferentsiya-aktualni-problemy-pochatkovoji-osvity-ta-inklyuzyvnoho-navchannya" TargetMode="External"/><Relationship Id="rId1446" Type="http://schemas.openxmlformats.org/officeDocument/2006/relationships/hyperlink" Target="http://pedagogy.lnu.edu.ua/news/dotsent-yuliya-derkach-otrymala-hrant-na-stazhuvannya-avstrijskoji-sluzhby-obminiv-oead" TargetMode="External"/><Relationship Id="rId1447" Type="http://schemas.openxmlformats.org/officeDocument/2006/relationships/hyperlink" Target="http://pedagogy.lnu.edu.ua/news/zaproshennya-na-kruhlyj-stil-humanitarni-resursy-rodynam-zahysnykiv-ukrajiny" TargetMode="External"/><Relationship Id="rId1448" Type="http://schemas.openxmlformats.org/officeDocument/2006/relationships/hyperlink" Target="http://pedagogy.lnu.edu.ua/news/uspishnyj-zahyst-kandydatskoji-dysertatsiji-bohdany-andrejko" TargetMode="External"/><Relationship Id="rId1449" Type="http://schemas.openxmlformats.org/officeDocument/2006/relationships/hyperlink" Target="http://pedagogy.lnu.edu.ua/news/iii-a-studentska-naukovo-praktychna-konferentsiya-suchasni-pohlyady-ta-aktualni-problemy-pedahohichnoji-osvity" TargetMode="External"/><Relationship Id="rId619" Type="http://schemas.openxmlformats.org/officeDocument/2006/relationships/hyperlink" Target="http://geography.lnu.edu.ua/news/vitajemo-studenta-5-kursu-hrupy-hrom-52-kafedry-heohrafiji-ukrajiny-morhatskoho-vladyslava" TargetMode="External"/><Relationship Id="rId618" Type="http://schemas.openxmlformats.org/officeDocument/2006/relationships/hyperlink" Target="http://geography.lnu.edu.ua/news/vitajemo-studentku-iv-kursu-martu-bilanyuk-z-pershym-mistsem-na-vseukrajinskij-studentskij-olimpiadi-z-heohrafiji" TargetMode="External"/><Relationship Id="rId613" Type="http://schemas.openxmlformats.org/officeDocument/2006/relationships/hyperlink" Target="http://geography.lnu.edu.ua/news/hrafik-provedennya-zamiriv-znan" TargetMode="External"/><Relationship Id="rId612" Type="http://schemas.openxmlformats.org/officeDocument/2006/relationships/hyperlink" Target="http://geography.lnu.edu.ua/news/26-kvitnya-2018-r-vidbulasya-studentska-naukova-konferentsiya-na-temu-suspilno-heohrafichni-ta-heoekonomichni-problemy-prostorovoho-rozvytku-rehioniv" TargetMode="External"/><Relationship Id="rId611" Type="http://schemas.openxmlformats.org/officeDocument/2006/relationships/hyperlink" Target="http://geography.lnu.edu.ua/news/zustrich-administratsiji-vykladachiv-ta-studentiv-kafedry-turyzmu-iz-predstavnykom-mizhnarodnoho-turystychnoho-operatora-po-bronyuvannyu-travelport" TargetMode="External"/><Relationship Id="rId610" Type="http://schemas.openxmlformats.org/officeDocument/2006/relationships/hyperlink" Target="http://geography.lnu.edu.ua/news/lektsiya-dotsenta-kafedry-turyzmu-o-bordun-dlya-mizhnarodnyh-palomnykiv" TargetMode="External"/><Relationship Id="rId617" Type="http://schemas.openxmlformats.org/officeDocument/2006/relationships/hyperlink" Target="http://geography.lnu.edu.ua/news/vidbuvsya-seminar-naukovo-metodychnyj-pidhid-do-realizatsiji-kompetentnisnoho-potentsialu-shkilnoji-heohrafiji" TargetMode="External"/><Relationship Id="rId616" Type="http://schemas.openxmlformats.org/officeDocument/2006/relationships/hyperlink" Target="http://geography.lnu.edu.ua/news/vidkryta-lektsiya-elbakidze-marine-swedish-university-of-agricultural-sciences" TargetMode="External"/><Relationship Id="rId615" Type="http://schemas.openxmlformats.org/officeDocument/2006/relationships/hyperlink" Target="http://geography.lnu.edu.ua/news/provedeno-tseremoniyu-nahorodzhennya-futzalnyh-komand-sezonu-2017-2018" TargetMode="External"/><Relationship Id="rId614" Type="http://schemas.openxmlformats.org/officeDocument/2006/relationships/hyperlink" Target="http://geography.lnu.edu.ua/news/navchalno-piznavalna-pojizdka-studentiv-heohrafiv" TargetMode="External"/><Relationship Id="rId1440" Type="http://schemas.openxmlformats.org/officeDocument/2006/relationships/hyperlink" Target="http://pedagogy.lnu.edu.ua/news/kruhlyj-stil-humanitarni-resursy-rodynam-zahysnykiv-ukrajiny-kapelanstvo-prykladna-psyholohiya-ohorona-zdorovya-yurysprudentsiya" TargetMode="External"/><Relationship Id="rId1441" Type="http://schemas.openxmlformats.org/officeDocument/2006/relationships/hyperlink" Target="http://pedagogy.lnu.edu.ua/news/vypusk-mahistriv-fakultetu-pedahohichnoji-osvity" TargetMode="External"/><Relationship Id="rId1442" Type="http://schemas.openxmlformats.org/officeDocument/2006/relationships/hyperlink" Target="http://pedagogy.lnu.edu.ua/news/konkurs-poetychnyj-velosyped-2" TargetMode="External"/><Relationship Id="rId1443" Type="http://schemas.openxmlformats.org/officeDocument/2006/relationships/hyperlink" Target="http://pedagogy.lnu.edu.ua/news/rozklad-zanyat-na-ii-semestr-2017-2018n-r" TargetMode="External"/><Relationship Id="rId1477" Type="http://schemas.openxmlformats.org/officeDocument/2006/relationships/hyperlink" Target="http://pedcollege.lnu.edu.ua/news/zaproshujemo-vsih-ohochyh-vzyaty-uchast-u-majster-klasi" TargetMode="External"/><Relationship Id="rId1478" Type="http://schemas.openxmlformats.org/officeDocument/2006/relationships/hyperlink" Target="http://pedcollege.lnu.edu.ua/news/zaproshujemo-na-hajivky" TargetMode="External"/><Relationship Id="rId1479" Type="http://schemas.openxmlformats.org/officeDocument/2006/relationships/hyperlink" Target="http://pedcollege.lnu.edu.ua/news/zustrich-z-volonteramy-realibitatsijnoho-tsentru" TargetMode="External"/><Relationship Id="rId646" Type="http://schemas.openxmlformats.org/officeDocument/2006/relationships/hyperlink" Target="http://geography.lnu.edu.ua/news/zyavylys-vakantni-mistsya-derzhzamovlennya-2" TargetMode="External"/><Relationship Id="rId645" Type="http://schemas.openxmlformats.org/officeDocument/2006/relationships/hyperlink" Target="http://geography.lnu.edu.ua/news/tretya-zymova-shkola-z-ekstremalnoho-turyzmu" TargetMode="External"/><Relationship Id="rId644" Type="http://schemas.openxmlformats.org/officeDocument/2006/relationships/hyperlink" Target="http://geography.lnu.edu.ua/news/vidkryttya-pamyatnyka-ihoryu-kostenku" TargetMode="External"/><Relationship Id="rId643" Type="http://schemas.openxmlformats.org/officeDocument/2006/relationships/hyperlink" Target="http://geography.lnu.edu.ua/news/kafedra-turyzmu-vzyala-uchast-u-zviti-upravlinnya-turyzmu-ta-kurortiv-lvivskoji-oda" TargetMode="External"/><Relationship Id="rId649" Type="http://schemas.openxmlformats.org/officeDocument/2006/relationships/hyperlink" Target="http://geology.lnu.edu.ua/news/naukova-konferentsiya-prysvyachena-100-richnym-yuvileyam" TargetMode="External"/><Relationship Id="rId648" Type="http://schemas.openxmlformats.org/officeDocument/2006/relationships/hyperlink" Target="http://geology.lnu.edu.ua/news/konferentsiya-suchasni-tehnolohiji-ta-osoblyvosti-vydobutku-obrobky-i-vykorystannya-pryrodnoho-kaminnya" TargetMode="External"/><Relationship Id="rId647" Type="http://schemas.openxmlformats.org/officeDocument/2006/relationships/hyperlink" Target="http://geology.lnu.edu.ua/news/konferentsiya-lnu-kaf-fizyky-zemli-11-13-zhovtnya-2018-r" TargetMode="External"/><Relationship Id="rId1470" Type="http://schemas.openxmlformats.org/officeDocument/2006/relationships/hyperlink" Target="http://pedcollege.lnu.edu.ua/news/15373" TargetMode="External"/><Relationship Id="rId1471" Type="http://schemas.openxmlformats.org/officeDocument/2006/relationships/hyperlink" Target="http://pedcollege.lnu.edu.ua/news/stazhuvannya-vykladacha-danylyuk-m-m-u-ryashivskomu-universyteti" TargetMode="External"/><Relationship Id="rId1472" Type="http://schemas.openxmlformats.org/officeDocument/2006/relationships/hyperlink" Target="http://pedcollege.lnu.edu.ua/news/vitajemo-bilozir-dianu" TargetMode="External"/><Relationship Id="rId642" Type="http://schemas.openxmlformats.org/officeDocument/2006/relationships/hyperlink" Target="http://geography.lnu.edu.ua/news/rejtynh-studentiv-heohrafichnoho-fakultetu-yakym-pryznacheno-akademichnu-stypendiyu" TargetMode="External"/><Relationship Id="rId1473" Type="http://schemas.openxmlformats.org/officeDocument/2006/relationships/hyperlink" Target="http://pedcollege.lnu.edu.ua/news/velykden-vsih-nas-na-hostyny-prosyt" TargetMode="External"/><Relationship Id="rId641" Type="http://schemas.openxmlformats.org/officeDocument/2006/relationships/hyperlink" Target="http://geography.lnu.edu.ua/news/zaviduvach-kafedry-turyzmu-vzyala-uchast-u-konferentsiji-evropa-karpat" TargetMode="External"/><Relationship Id="rId1474" Type="http://schemas.openxmlformats.org/officeDocument/2006/relationships/hyperlink" Target="http://pedcollege.lnu.edu.ua/news/pryvitannya-z-velykodnem" TargetMode="External"/><Relationship Id="rId640" Type="http://schemas.openxmlformats.org/officeDocument/2006/relationships/hyperlink" Target="http://geography.lnu.edu.ua/news/na-heohrafichnomu-fakulteti-universytetu-vidkryly-pamyatnyk-herojevi-nebesnoji-sotni-ihoryu-kostenku" TargetMode="External"/><Relationship Id="rId1475" Type="http://schemas.openxmlformats.org/officeDocument/2006/relationships/hyperlink" Target="http://pedcollege.lnu.edu.ua/news/15287" TargetMode="External"/><Relationship Id="rId1476" Type="http://schemas.openxmlformats.org/officeDocument/2006/relationships/hyperlink" Target="http://pedcollege.lnu.edu.ua/news/vid-sertsya-do-sertsya-u-pedahohichnomu-koledzhi-svyato-zustrichi-z-vypusknykamy" TargetMode="External"/><Relationship Id="rId1466" Type="http://schemas.openxmlformats.org/officeDocument/2006/relationships/hyperlink" Target="http://pedcollege.lnu.edu.ua/news/mizhnarodna-spivpratsya-z-staropolskoyu-vyschoyu-shkoloyu" TargetMode="External"/><Relationship Id="rId1467" Type="http://schemas.openxmlformats.org/officeDocument/2006/relationships/hyperlink" Target="http://pedcollege.lnu.edu.ua/news/studentska-konferentsiya" TargetMode="External"/><Relationship Id="rId1468" Type="http://schemas.openxmlformats.org/officeDocument/2006/relationships/hyperlink" Target="http://pedcollege.lnu.edu.ua/news/konkurs-krasy-molodosti-ta-talantu" TargetMode="External"/><Relationship Id="rId1469" Type="http://schemas.openxmlformats.org/officeDocument/2006/relationships/hyperlink" Target="http://pedcollege.lnu.edu.ua/news/vitajemo-sofiyu-kotous" TargetMode="External"/><Relationship Id="rId635" Type="http://schemas.openxmlformats.org/officeDocument/2006/relationships/hyperlink" Target="http://geography.lnu.edu.ua/news/studenty-kafedry-turyzmu-vzyaly-uchast-u-brejn-rynhu-na-jevropejsku-tematyku-vid-predstavnytstva-es-v-ukrajini" TargetMode="External"/><Relationship Id="rId634" Type="http://schemas.openxmlformats.org/officeDocument/2006/relationships/hyperlink" Target="http://geography.lnu.edu.ua/news/informatsiya-pro-vymusheni-kanikuly" TargetMode="External"/><Relationship Id="rId633" Type="http://schemas.openxmlformats.org/officeDocument/2006/relationships/hyperlink" Target="http://geography.lnu.edu.ua/news/doslidzhennya-pratsivnykamy-kafedry-fizychnoji-heohrafiji-proektovanoho-zakaznyka-bilohorscha" TargetMode="External"/><Relationship Id="rId632" Type="http://schemas.openxmlformats.org/officeDocument/2006/relationships/hyperlink" Target="http://geography.lnu.edu.ua/news/perelik-vybirkovyh-dystsyplin" TargetMode="External"/><Relationship Id="rId639" Type="http://schemas.openxmlformats.org/officeDocument/2006/relationships/hyperlink" Target="http://geography.lnu.edu.ua/news/vidijshov-u-vichnist-dotsent-kafedry-heomorfolohiji-ta-paleoheohrafiji-kolyshnij-dekan-fakultetu-yaroslav-homyn" TargetMode="External"/><Relationship Id="rId638" Type="http://schemas.openxmlformats.org/officeDocument/2006/relationships/hyperlink" Target="http://geography.lnu.edu.ua/news/universytetska-fotovystavka-yaka-prysvyachena-podiyam-evromajdanu-ta-revolyutsiji-hidnosti" TargetMode="External"/><Relationship Id="rId637" Type="http://schemas.openxmlformats.org/officeDocument/2006/relationships/hyperlink" Target="http://geography.lnu.edu.ua/news/oholoshujetsya-pryjom-statej-do-zbirnyka-naukovyh-prats-problemy-heomorfolohiji-i-paleoheohrafiji-ukrajinskyh-karpat-i-prylehlyh-terytorij-vyp-8" TargetMode="External"/><Relationship Id="rId636" Type="http://schemas.openxmlformats.org/officeDocument/2006/relationships/hyperlink" Target="http://geography.lnu.edu.ua/news/pryznachennya-premiji-heroya-nebesnoji-sotni-ihorya-kostenka-dlya-studentiv-heohrafichnoho-fakultetu" TargetMode="External"/><Relationship Id="rId1460" Type="http://schemas.openxmlformats.org/officeDocument/2006/relationships/hyperlink" Target="http://pedcollege.lnu.edu.ua/news/uchast-u-zahodah-z-nahody-157-ji-richnytsi-perepohovannya-kobzarya-v-ukrajini" TargetMode="External"/><Relationship Id="rId1461" Type="http://schemas.openxmlformats.org/officeDocument/2006/relationships/hyperlink" Target="http://pedcollege.lnu.edu.ua/news/15581" TargetMode="External"/><Relationship Id="rId631" Type="http://schemas.openxmlformats.org/officeDocument/2006/relationships/hyperlink" Target="http://geography.lnu.edu.ua/news/plan-roboty-naukovoho-seminaru-kafedry-konstruktyvnoji-heohrafiji-i-kartohrafiji-na-ii-semestr-2017-2018-n-r" TargetMode="External"/><Relationship Id="rId1462" Type="http://schemas.openxmlformats.org/officeDocument/2006/relationships/hyperlink" Target="http://pedcollege.lnu.edu.ua/news/u-poshukah-velykyh" TargetMode="External"/><Relationship Id="rId630" Type="http://schemas.openxmlformats.org/officeDocument/2006/relationships/hyperlink" Target="http://geography.lnu.edu.ua/news/vidbudetsya-v-turnir-pamyati-heroya-nebesnoji-sotni-ihora-kostenka" TargetMode="External"/><Relationship Id="rId1463" Type="http://schemas.openxmlformats.org/officeDocument/2006/relationships/hyperlink" Target="http://pedcollege.lnu.edu.ua/news/lektsiya-treninh-na-temu-sotsialna-aktyvnist-molodi" TargetMode="External"/><Relationship Id="rId1464" Type="http://schemas.openxmlformats.org/officeDocument/2006/relationships/hyperlink" Target="http://pedcollege.lnu.edu.ua/news/rozklady-zalikiv-ta-ispytiv-i-kurs-ii-sem-2017-18-n-r" TargetMode="External"/><Relationship Id="rId1465" Type="http://schemas.openxmlformats.org/officeDocument/2006/relationships/hyperlink" Target="http://pedcollege.lnu.edu.ua/news/protydiya-dezinformatsiji-cherez-pidvyschennya-mediahramotnosti-majbutnih-pedahohiv-i-vchyteliv" TargetMode="External"/><Relationship Id="rId1411" Type="http://schemas.openxmlformats.org/officeDocument/2006/relationships/hyperlink" Target="http://pedagogy.lnu.edu.ua/news/23689" TargetMode="External"/><Relationship Id="rId1412" Type="http://schemas.openxmlformats.org/officeDocument/2006/relationships/hyperlink" Target="http://pedagogy.lnu.edu.ua/news/23677" TargetMode="External"/><Relationship Id="rId1413" Type="http://schemas.openxmlformats.org/officeDocument/2006/relationships/hyperlink" Target="http://pedagogy.lnu.edu.ua/news/informatsijna-zustrich-v-ramkah-osvitnoji-prohramy-erazmus" TargetMode="External"/><Relationship Id="rId1414" Type="http://schemas.openxmlformats.org/officeDocument/2006/relationships/hyperlink" Target="http://pedagogy.lnu.edu.ua/news/stazhuvannya-halyny-bojko-v-universytetskomu-koledzhi-pedahohichnoji-osvity-u-karyntiji-m-klyahenfurt-avstriya" TargetMode="External"/><Relationship Id="rId1415" Type="http://schemas.openxmlformats.org/officeDocument/2006/relationships/hyperlink" Target="http://pedagogy.lnu.edu.ua/news/molodi-naukovtsi-dopovidaly-pro-suchasni-tendentsiji-u-pedahohichnij-osviti" TargetMode="External"/><Relationship Id="rId1416" Type="http://schemas.openxmlformats.org/officeDocument/2006/relationships/hyperlink" Target="http://pedagogy.lnu.edu.ua/news/chy-peremozhe-dyrektorka-dyrektrysu-rozmova-pro-movni-feminityvy-z-olenoyu-synchak" TargetMode="External"/><Relationship Id="rId1417" Type="http://schemas.openxmlformats.org/officeDocument/2006/relationships/hyperlink" Target="http://pedagogy.lnu.edu.ua/news/kolory-j-uzory-velykodnya-majster-klas-iz-pysankarstva" TargetMode="External"/><Relationship Id="rId1418" Type="http://schemas.openxmlformats.org/officeDocument/2006/relationships/hyperlink" Target="http://pedagogy.lnu.edu.ua/news/svitlana-sydorets-peremozhets-mizhnarodnoho-konkursu-z-ukrajinskoji-movy-imeni-petra-yatsyka" TargetMode="External"/><Relationship Id="rId1419" Type="http://schemas.openxmlformats.org/officeDocument/2006/relationships/hyperlink" Target="http://pedagogy.lnu.edu.ua/news/iii-ya-studentska-naukovo-praktychna-konferentsiya-suchasni-pohlyady-ta-aktualni-problemy-pedahohichnoji-osvity" TargetMode="External"/><Relationship Id="rId1410" Type="http://schemas.openxmlformats.org/officeDocument/2006/relationships/hyperlink" Target="http://pedagogy.lnu.edu.ua/news/pozdorovlennya-zv-svyatom-voskresinnya-hrystovoho" TargetMode="External"/><Relationship Id="rId1400" Type="http://schemas.openxmlformats.org/officeDocument/2006/relationships/hyperlink" Target="http://pedagogy.lnu.edu.ua/news/11studconf" TargetMode="External"/><Relationship Id="rId1401" Type="http://schemas.openxmlformats.org/officeDocument/2006/relationships/hyperlink" Target="http://pedagogy.lnu.edu.ua/news/den-abiturijenta-na-fakulteti-pedahohichnoji-osvity" TargetMode="External"/><Relationship Id="rId1402" Type="http://schemas.openxmlformats.org/officeDocument/2006/relationships/hyperlink" Target="http://pedagogy.lnu.edu.ua/news/oholosheno-konkurs-na-otrymannya-stypendiji-avstrijskoho-byuro-kooperatsiji" TargetMode="External"/><Relationship Id="rId1403" Type="http://schemas.openxmlformats.org/officeDocument/2006/relationships/hyperlink" Target="http://pedagogy.lnu.edu.ua/news/hrafiky-provedennya-ispytiv-dlya-studentiv-i-u-kursiv-dennoji-formy-na-litnyu-zalikovo-ekzamenatsijnu-sesiyu-2017-2018-navchalnoho-roku" TargetMode="External"/><Relationship Id="rId1404" Type="http://schemas.openxmlformats.org/officeDocument/2006/relationships/hyperlink" Target="http://pedagogy.lnu.edu.ua/news/iii-mizhnarodna-naukovo-praktychna-konferentsiya-aktualna-problemy-pochatkovoji-osvity-ta-inklyuzyvnoho-navchannya" TargetMode="External"/><Relationship Id="rId1405" Type="http://schemas.openxmlformats.org/officeDocument/2006/relationships/hyperlink" Target="http://pedagogy.lnu.edu.ua/news/zasidannya-vchenoji-rady-fakultetu-pedahohichnoji-osvity-3" TargetMode="External"/><Relationship Id="rId1406" Type="http://schemas.openxmlformats.org/officeDocument/2006/relationships/hyperlink" Target="http://pedagogy.lnu.edu.ua/news/seminar-treninh-kultura-pedahohichnoho-spilkuvannya" TargetMode="External"/><Relationship Id="rId1407" Type="http://schemas.openxmlformats.org/officeDocument/2006/relationships/hyperlink" Target="http://pedagogy.lnu.edu.ua/news/perenesennya-robochyh-dniv" TargetMode="External"/><Relationship Id="rId1408" Type="http://schemas.openxmlformats.org/officeDocument/2006/relationships/hyperlink" Target="http://pedagogy.lnu.edu.ua/news/studenty-fakultetu-pedahohichnoji-osvity-lnu-imeni-ivana-franka-vzyaly-uchast-u-ii-etapi-vseukrajinskoji-studentskoji-olimpiady-zi-spetsialnosti-sotsialna-pedahohika" TargetMode="External"/><Relationship Id="rId1409" Type="http://schemas.openxmlformats.org/officeDocument/2006/relationships/hyperlink" Target="http://pedagogy.lnu.edu.ua/news/nove-suspilstvo-novoji-potrebuje-shkoly" TargetMode="External"/><Relationship Id="rId1433" Type="http://schemas.openxmlformats.org/officeDocument/2006/relationships/hyperlink" Target="http://pedagogy.lnu.edu.ua/news/dodatkovyj-rozklad-zanyat-na-ii-semestr-2017-2018n-r" TargetMode="External"/><Relationship Id="rId1434" Type="http://schemas.openxmlformats.org/officeDocument/2006/relationships/hyperlink" Target="http://pedagogy.lnu.edu.ua/news/osvita-yak-krok-do-samorealizatsiji-vrazhennya-vid-seminaru-yak-zrozumilo-pysaty-pro-reformu-osvity" TargetMode="External"/><Relationship Id="rId1435" Type="http://schemas.openxmlformats.org/officeDocument/2006/relationships/hyperlink" Target="http://pedagogy.lnu.edu.ua/news/zvitna-naukova-konferentsiya-fakultetu-pedahohichnoji-osvity-22-23-02-2018-r" TargetMode="External"/><Relationship Id="rId1436" Type="http://schemas.openxmlformats.org/officeDocument/2006/relationships/hyperlink" Target="http://pedagogy.lnu.edu.ua/news/aktualna-naukova-konferentsiya-nova-ukrajinska-shkola-teoriya-ta-praktyka-intehrovanoho-navchannya" TargetMode="External"/><Relationship Id="rId1437" Type="http://schemas.openxmlformats.org/officeDocument/2006/relationships/hyperlink" Target="http://pedagogy.lnu.edu.ua/news/konkurs-na-otrymannya-stypendij-na-navchannya-stazhuvannya-v-universyteti-aristotelya-v-salonikah-m-saloniky-hretsiya-v-ramkah-prohramy-erasmus" TargetMode="External"/><Relationship Id="rId1438" Type="http://schemas.openxmlformats.org/officeDocument/2006/relationships/hyperlink" Target="http://pedagogy.lnu.edu.ua/news/pro-nayavnist-vakantnyh-mists-derzhavnoho-zamovlennya" TargetMode="External"/><Relationship Id="rId1439" Type="http://schemas.openxmlformats.org/officeDocument/2006/relationships/hyperlink" Target="http://pedagogy.lnu.edu.ua/news/i-zymova-shkola-ukrajinskoji-asotsiatsiji-doslidnykiv-osvity" TargetMode="External"/><Relationship Id="rId609" Type="http://schemas.openxmlformats.org/officeDocument/2006/relationships/hyperlink" Target="http://geography.lnu.edu.ua/news/uvaha-aktsiya" TargetMode="External"/><Relationship Id="rId608" Type="http://schemas.openxmlformats.org/officeDocument/2006/relationships/hyperlink" Target="http://geography.lnu.edu.ua/news/studentka-heohrafichnoho-fakultetu-alina-alonzova-sered-peremozhtsiv-profesijnoho-konkursu-vid-natsionalnoho-turoperatora-tpg" TargetMode="External"/><Relationship Id="rId607" Type="http://schemas.openxmlformats.org/officeDocument/2006/relationships/hyperlink" Target="http://geography.lnu.edu.ua/news/vidbulasya-zustrich-z-avtorom-istorychnoho-romanu-rozbrat-romanom-korytkom" TargetMode="External"/><Relationship Id="rId602" Type="http://schemas.openxmlformats.org/officeDocument/2006/relationships/hyperlink" Target="http://geography.lnu.edu.ua/news/ekskursiya-zaviduvacha-navchalnoji-laboratoriji-turystychna-ahentsiya-v-ramkah-proektu-arhitektura-lvova" TargetMode="External"/><Relationship Id="rId601" Type="http://schemas.openxmlformats.org/officeDocument/2006/relationships/hyperlink" Target="http://geography.lnu.edu.ua/news/lektsiya-zaviduvacha-laboratorijeyu-kafedry-turyzmu-lnu-im-ivana-franka-t-zavadovskoho-herby-v-arhitekturi-lvova-v-ramkah-proektu-arhitektura-lvova" TargetMode="External"/><Relationship Id="rId600" Type="http://schemas.openxmlformats.org/officeDocument/2006/relationships/hyperlink" Target="http://geography.lnu.edu.ua/news/landshaftno-krajeznavcha-ekspedytsiya-slidamy-davnoho-zledeninnya" TargetMode="External"/><Relationship Id="rId606" Type="http://schemas.openxmlformats.org/officeDocument/2006/relationships/hyperlink" Target="http://geography.lnu.edu.ua/news/hrafik-ispytiv-na-litnyu-sesiyu-2017-2018" TargetMode="External"/><Relationship Id="rId605" Type="http://schemas.openxmlformats.org/officeDocument/2006/relationships/hyperlink" Target="http://geography.lnu.edu.ua/news/znanyj-shvedskyj-naukovets-anders-persson-u-lvovi" TargetMode="External"/><Relationship Id="rId604" Type="http://schemas.openxmlformats.org/officeDocument/2006/relationships/hyperlink" Target="http://geography.lnu.edu.ua/news/vedmezha-ekolohichna-aktsiya-heohrafiv" TargetMode="External"/><Relationship Id="rId603" Type="http://schemas.openxmlformats.org/officeDocument/2006/relationships/hyperlink" Target="http://geography.lnu.edu.ua/news/vidbuvsya-iv-vseukrajinskyj-konhres-molodyh-heohrafiv" TargetMode="External"/><Relationship Id="rId1430" Type="http://schemas.openxmlformats.org/officeDocument/2006/relationships/hyperlink" Target="http://pedagogy.lnu.edu.ua/news/pro-pryzupynennya-navchalnoho-protsesu-z-5-03-po-11-03-2018-r" TargetMode="External"/><Relationship Id="rId1431" Type="http://schemas.openxmlformats.org/officeDocument/2006/relationships/hyperlink" Target="http://pedagogy.lnu.edu.ua/news/hv-mizhnarodna-mizhdystsyplinarna-naukovo-praktychna-konferentsiya-prostir-art-terapiji-tvorcha-transformatsiya-ta-intehratsiya-v-epohu-plynnoho-modernu" TargetMode="External"/><Relationship Id="rId1432" Type="http://schemas.openxmlformats.org/officeDocument/2006/relationships/hyperlink" Target="http://pedagogy.lnu.edu.ua/news/rezultaty-i-universytetskoho-etapu-vseukrajinskoji-studentskoji-olimpiady-z-sotsialnoji-pedahohiky-ta-sotsialnoji-roboty-u-2017-2018-n-r" TargetMode="External"/><Relationship Id="rId1422" Type="http://schemas.openxmlformats.org/officeDocument/2006/relationships/hyperlink" Target="http://pedagogy.lnu.edu.ua/news/lyudyna-nibyto-ne-litaje-a-kryla-maje-hala-kontsert-finalistiv-ii-fakultetskoho-konkursu-poetychnoho-slova" TargetMode="External"/><Relationship Id="rId1423" Type="http://schemas.openxmlformats.org/officeDocument/2006/relationships/hyperlink" Target="http://pedagogy.lnu.edu.ua/news/hala-kontsert-uchasnykiv-konkursu-poetychnyj-velosyped" TargetMode="External"/><Relationship Id="rId1424" Type="http://schemas.openxmlformats.org/officeDocument/2006/relationships/hyperlink" Target="http://pedagogy.lnu.edu.ua/news/uhvala-vchenoji-rady-lvivskoho-natsionalnoho-universytetu-imeni-ivana-franka-vid-28-lyutoho-2018-roku-protokol-46-2-pro-navchalno-metodychnu-naukovu-ta-vyhovnu-robotu-fakultetu-pedahohichnoji" TargetMode="External"/><Relationship Id="rId1425" Type="http://schemas.openxmlformats.org/officeDocument/2006/relationships/hyperlink" Target="http://pedagogy.lnu.edu.ua/news/svoji-dveri-vidkryje-frankostore" TargetMode="External"/><Relationship Id="rId1426" Type="http://schemas.openxmlformats.org/officeDocument/2006/relationships/hyperlink" Target="http://pedagogy.lnu.edu.ua/news/cherhova-robocha-zustrich-v-ramkah-realizatsiji-proektu-erasmus-udoskonalennya-praktyko-orijentovanoji-pidhotovky-vykladachiv-profesijnoji-osvity-i-navchannya-ite-vet" TargetMode="External"/><Relationship Id="rId1427" Type="http://schemas.openxmlformats.org/officeDocument/2006/relationships/hyperlink" Target="http://pedagogy.lnu.edu.ua/news/konkurs-na-otrymannya-stypendij-na-navchannya-stazhuvannya-v-universyteti-minyu-portuhaliya-v-ramkah-prohramy-erasmus" TargetMode="External"/><Relationship Id="rId1428" Type="http://schemas.openxmlformats.org/officeDocument/2006/relationships/hyperlink" Target="http://pedagogy.lnu.edu.ua/news/rozklad-zanyat-na-vesnyanu-sesiyu-dlya-studentiv-u-kursu-zaochnoji-formy-napryam-pidhotovky-korektsijna-osvita" TargetMode="External"/><Relationship Id="rId1429" Type="http://schemas.openxmlformats.org/officeDocument/2006/relationships/hyperlink" Target="http://pedagogy.lnu.edu.ua/news/rozvytok-hromadyanskyh-kompetentnostej-v-ukrajini-doccu" TargetMode="External"/><Relationship Id="rId1420" Type="http://schemas.openxmlformats.org/officeDocument/2006/relationships/hyperlink" Target="http://pedagogy.lnu.edu.ua/news/den-abiturijenta-na-fakulteti-pedahohichnoji-osvity-2" TargetMode="External"/><Relationship Id="rId1421" Type="http://schemas.openxmlformats.org/officeDocument/2006/relationships/hyperlink" Target="http://pedagogy.lnu.edu.ua/news/prohrama-erazmus-prezentatsiya-mozhlyvostej-prohramy-dlya-studentiv-ta-vykladachiv-fakultetu-pedahohichnoji-osvity" TargetMode="External"/><Relationship Id="rId1059" Type="http://schemas.openxmlformats.org/officeDocument/2006/relationships/hyperlink" Target="http://kultart.lnu.edu.ua/news/zustrich-v-sokalskij-malij-akademiji-nauk-uchnivskoji-molodi" TargetMode="External"/><Relationship Id="rId228" Type="http://schemas.openxmlformats.org/officeDocument/2006/relationships/hyperlink" Target="http://clio.lnu.edu.ua/news/vseukrajinskyj-molodizhnyj-forum-vidpovidalnoho-liderstva" TargetMode="External"/><Relationship Id="rId227" Type="http://schemas.openxmlformats.org/officeDocument/2006/relationships/hyperlink" Target="http://clio.lnu.edu.ua/news/prezentatsiya-knyhy-tarasa-romanyuka-yaroslav-pasternak" TargetMode="External"/><Relationship Id="rId226" Type="http://schemas.openxmlformats.org/officeDocument/2006/relationships/hyperlink" Target="http://clio.lnu.edu.ua/news/zasidannya-studentskoji-rady-istorychnoho-fakultetu-2" TargetMode="External"/><Relationship Id="rId225" Type="http://schemas.openxmlformats.org/officeDocument/2006/relationships/hyperlink" Target="http://clio.lnu.edu.ua/news/vidomi-i-nevidomi-herby-v-arhitekturi-lvova" TargetMode="External"/><Relationship Id="rId229" Type="http://schemas.openxmlformats.org/officeDocument/2006/relationships/hyperlink" Target="http://clio.lnu.edu.ua/news/perelik-pytan-dlya-pidhotovky-do-derzhavnyh-ispytiv-u-2018-r" TargetMode="External"/><Relationship Id="rId1050" Type="http://schemas.openxmlformats.org/officeDocument/2006/relationships/hyperlink" Target="http://kultart.lnu.edu.ua/news/nahaduvannya-dodatkovyj-rozklad-zanyat" TargetMode="External"/><Relationship Id="rId220" Type="http://schemas.openxmlformats.org/officeDocument/2006/relationships/hyperlink" Target="http://clio.lnu.edu.ua/news/zvitno-vyborna-konferentsiya-profspilkovoji-orhanizatsiji-studentiv-istorychnoho-fakultetu" TargetMode="External"/><Relationship Id="rId1051" Type="http://schemas.openxmlformats.org/officeDocument/2006/relationships/hyperlink" Target="http://kultart.lnu.edu.ua/news/plan-kalendar-tretoji-vseukrajinskoji-naukovo-praktychnoji-konferentsiji-pedahohichni-psyholohichni-ta-medyko-biolohichni-aspekty-v-horeohrafiji-ta-sporti" TargetMode="External"/><Relationship Id="rId1052" Type="http://schemas.openxmlformats.org/officeDocument/2006/relationships/hyperlink" Target="http://kultart.lnu.edu.ua/news/studenty-ta-vypusknyky-kafedry-rezhysury-ta-horeohrafiji-lnu-im-franka-ta-pershokursnyky-marymount-manhattan-college-usa-mizhkulturnyj-dialoh-vidbuvsya" TargetMode="External"/><Relationship Id="rId1053" Type="http://schemas.openxmlformats.org/officeDocument/2006/relationships/hyperlink" Target="http://kultart.lnu.edu.ua/news/zaproshennya-na-spilne-vykonannya-derzhavnoho-himnu-ukrajiny" TargetMode="External"/><Relationship Id="rId1054" Type="http://schemas.openxmlformats.org/officeDocument/2006/relationships/hyperlink" Target="http://kultart.lnu.edu.ua/news/predstavnyky-universytetu-zustrilysya-zi-shkolyaramy-ivano-frankivschyny" TargetMode="External"/><Relationship Id="rId224" Type="http://schemas.openxmlformats.org/officeDocument/2006/relationships/hyperlink" Target="http://clio.lnu.edu.ua/news/vitajemo-dmytra-mrychka-ta-joho-naukovoho-kerivnyka-yaroslava-pohoralskoho-z-2-mistsem-na-vseukrajinskomu-konkursi-zahysti-naukovo-doslidnytskyh-robit-sluhachiv-man-sektsiya-arheolohiji" TargetMode="External"/><Relationship Id="rId1055" Type="http://schemas.openxmlformats.org/officeDocument/2006/relationships/hyperlink" Target="http://kultart.lnu.edu.ua/news/prezentatsiya-novoji-platformy-dlya-obrannya-studentamy-vybirkovyh-dystsyplin" TargetMode="External"/><Relationship Id="rId223" Type="http://schemas.openxmlformats.org/officeDocument/2006/relationships/hyperlink" Target="http://clio.lnu.edu.ua/news/uchast-studentiv-v-71-a-mizhnarodna-konferentsiya-molodyh-uchenyh-karazinski-chytannya" TargetMode="External"/><Relationship Id="rId1056" Type="http://schemas.openxmlformats.org/officeDocument/2006/relationships/hyperlink" Target="http://kultart.lnu.edu.ua/news/zasidannya-teatroznavchoji-komisiji-ntsh" TargetMode="External"/><Relationship Id="rId222" Type="http://schemas.openxmlformats.org/officeDocument/2006/relationships/hyperlink" Target="http://clio.lnu.edu.ua/news/den-abiturijenta" TargetMode="External"/><Relationship Id="rId1057" Type="http://schemas.openxmlformats.org/officeDocument/2006/relationships/hyperlink" Target="http://kultart.lnu.edu.ua/news/konkurs-na-otrymannya-stypendij-na-navchannya-stazhuvannya-v-universyteti-minyu-m-braha-portuhaliya-v-ramkah-prohramy-erasmus" TargetMode="External"/><Relationship Id="rId221" Type="http://schemas.openxmlformats.org/officeDocument/2006/relationships/hyperlink" Target="http://clio.lnu.edu.ua/news/den-abiturijenta-2" TargetMode="External"/><Relationship Id="rId1058" Type="http://schemas.openxmlformats.org/officeDocument/2006/relationships/hyperlink" Target="http://kultart.lnu.edu.ua/news/uvaha-pro-navchalnyj-protses" TargetMode="External"/><Relationship Id="rId1048" Type="http://schemas.openxmlformats.org/officeDocument/2006/relationships/hyperlink" Target="http://kultart.lnu.edu.ua/news/vsesvit-shevchenkovoho-slova" TargetMode="External"/><Relationship Id="rId1049" Type="http://schemas.openxmlformats.org/officeDocument/2006/relationships/hyperlink" Target="http://kultart.lnu.edu.ua/news/pro-stvorennya-pershoji-brendovanoji-kramnychky-lnu-im-i-franka-frankostore" TargetMode="External"/><Relationship Id="rId217" Type="http://schemas.openxmlformats.org/officeDocument/2006/relationships/hyperlink" Target="http://clio.lnu.edu.ua/news/modus-legendi-konservator-na-tli-epohy-pavlo-skoropadskyj-dopovidach-roman-lehnyuk" TargetMode="External"/><Relationship Id="rId216" Type="http://schemas.openxmlformats.org/officeDocument/2006/relationships/hyperlink" Target="http://clio.lnu.edu.ua/news/rododendronovyj-raj" TargetMode="External"/><Relationship Id="rId215" Type="http://schemas.openxmlformats.org/officeDocument/2006/relationships/hyperlink" Target="http://clio.lnu.edu.ua/news/dni-nauky-istorychnoho-fakultetu-kyjivskoho-natsionalnoho-universytetu-imeni-tarasa-shevchenka-2018" TargetMode="External"/><Relationship Id="rId699" Type="http://schemas.openxmlformats.org/officeDocument/2006/relationships/hyperlink" Target="http://intrel.lnu.edu.ua/news/oholoshennya-vidkryta-lektsiya-k-e-n-dots-elejko-i-v-2" TargetMode="External"/><Relationship Id="rId214" Type="http://schemas.openxmlformats.org/officeDocument/2006/relationships/hyperlink" Target="http://clio.lnu.edu.ua/news/den-abiturijenta-4" TargetMode="External"/><Relationship Id="rId698" Type="http://schemas.openxmlformats.org/officeDocument/2006/relationships/hyperlink" Target="http://intrel.lnu.edu.ua/news/oholoshennya-vidkryta-lektsiya-k-e-n-dots-moskalyka-r-ya" TargetMode="External"/><Relationship Id="rId219" Type="http://schemas.openxmlformats.org/officeDocument/2006/relationships/hyperlink" Target="http://clio.lnu.edu.ua/news/prychyny-kryzy-demokratiji-v-spoluchenyh-shtatah-ameryky" TargetMode="External"/><Relationship Id="rId218" Type="http://schemas.openxmlformats.org/officeDocument/2006/relationships/hyperlink" Target="http://clio.lnu.edu.ua/news/den-abiturijenta-3" TargetMode="External"/><Relationship Id="rId693" Type="http://schemas.openxmlformats.org/officeDocument/2006/relationships/hyperlink" Target="http://intrel.lnu.edu.ua/news/oholoshennya-vidkryta-lektsiya-k-e-n-dots-pehnyka-a-v" TargetMode="External"/><Relationship Id="rId1040" Type="http://schemas.openxmlformats.org/officeDocument/2006/relationships/hyperlink" Target="http://kultart.lnu.edu.ua/news/nahaduvannya-yarmarok-karjery" TargetMode="External"/><Relationship Id="rId692" Type="http://schemas.openxmlformats.org/officeDocument/2006/relationships/hyperlink" Target="http://intrel.lnu.edu.ua/news/uvaha-rozklad-ispytiv" TargetMode="External"/><Relationship Id="rId1041" Type="http://schemas.openxmlformats.org/officeDocument/2006/relationships/hyperlink" Target="http://kultart.lnu.edu.ua/news/praktychna-chastyna-tretoji-vseukrajinskoji-naukovo-praktychnoji-konferentsiji-pedahohichni-psyholohichni-ta-medyko-biolohichni-aspekty-v-horeohrafiji-ta-sporti" TargetMode="External"/><Relationship Id="rId691" Type="http://schemas.openxmlformats.org/officeDocument/2006/relationships/hyperlink" Target="http://intrel.lnu.edu.ua/news/oholoshennya-starostat-z-pryvodu-rejestratsiji-dlya-skladannya-vstupnyh-vyprobovuvan-dlya-vstupu-v-mahistraturu" TargetMode="External"/><Relationship Id="rId1042" Type="http://schemas.openxmlformats.org/officeDocument/2006/relationships/hyperlink" Target="http://kultart.lnu.edu.ua/news/zaproshennya-do-uchasti-v-seminari-peretvorennya-rozpovidi-usna-istoriya-v-akademiji-ta-v-teatri" TargetMode="External"/><Relationship Id="rId690" Type="http://schemas.openxmlformats.org/officeDocument/2006/relationships/hyperlink" Target="http://intrel.lnu.edu.ua/news/oholoshennya-erlihovska-shkola-nauky-mizhnarodnyh-vidnosyn-ta-mizhnarodnoho-prava-syla-prava-zamist-prava-syly" TargetMode="External"/><Relationship Id="rId1043" Type="http://schemas.openxmlformats.org/officeDocument/2006/relationships/hyperlink" Target="http://kultart.lnu.edu.ua/news/zustrich-dekana-zi-studentamy-2" TargetMode="External"/><Relationship Id="rId213" Type="http://schemas.openxmlformats.org/officeDocument/2006/relationships/hyperlink" Target="http://clio.lnu.edu.ua/news/zaproshujemo-majbutnih-sotsiolohiv-na-den-abiturijenta-2018" TargetMode="External"/><Relationship Id="rId697" Type="http://schemas.openxmlformats.org/officeDocument/2006/relationships/hyperlink" Target="http://intrel.lnu.edu.ua/news/vidkryta-lektsiya-evhena-pentsaka-zmina-paradyhm-ekonomichnoho-myslennya-2" TargetMode="External"/><Relationship Id="rId1044" Type="http://schemas.openxmlformats.org/officeDocument/2006/relationships/hyperlink" Target="http://kultart.lnu.edu.ua/news/povidomlennya-dlya-studentiv-schodo-vijskovoji-pidhotovky-za-prohramoyu-ofitseriv-zapasu" TargetMode="External"/><Relationship Id="rId212" Type="http://schemas.openxmlformats.org/officeDocument/2006/relationships/hyperlink" Target="http://clio.lnu.edu.ua/news/xv-mizhnarodna-naukova-konferentsiya-arheolohiya-zahodu-ukrajiny" TargetMode="External"/><Relationship Id="rId696" Type="http://schemas.openxmlformats.org/officeDocument/2006/relationships/hyperlink" Target="http://intrel.lnu.edu.ua/news/oholoshennya-mizhnarodna-naukovo-praktychna-konferentsiya-ukrajina-v-umovah-transformatsiji-mizhnarodnoji-systemy-bezpeky-2" TargetMode="External"/><Relationship Id="rId1045" Type="http://schemas.openxmlformats.org/officeDocument/2006/relationships/hyperlink" Target="http://kultart.lnu.edu.ua/news/zaproshennya-na-seminar-pokaznyky-efektyvnoji-naukovoji-diyalnosti-naukovtsya-ustanovy-i-krajiny-publikatsiji-naukovi-vydannya-hranty" TargetMode="External"/><Relationship Id="rId211" Type="http://schemas.openxmlformats.org/officeDocument/2006/relationships/hyperlink" Target="http://clio.lnu.edu.ua/news/prezentatsiya-knyhy-smutok-i-ruska-shlyahta-peremyshlskoji-zemli" TargetMode="External"/><Relationship Id="rId695" Type="http://schemas.openxmlformats.org/officeDocument/2006/relationships/hyperlink" Target="http://intrel.lnu.edu.ua/news/oholoshennya-vidkryte-praktychne-zanyattya-k-e-n-dots-myhajlyak-i-v" TargetMode="External"/><Relationship Id="rId1046" Type="http://schemas.openxmlformats.org/officeDocument/2006/relationships/hyperlink" Target="http://kultart.lnu.edu.ua/news/pershyj-den-tretoji-vseukrajinskoji-naukovo-praktychnoji-konferentsiji-pedahohichni-psyholohichni-ta-medyko-biolohichni-aspekty-v-horeohrafiji-ta-sporti" TargetMode="External"/><Relationship Id="rId210" Type="http://schemas.openxmlformats.org/officeDocument/2006/relationships/hyperlink" Target="http://clio.lnu.edu.ua/news/hi-naukova-konferentsiya-problemy-istoriji-ta-arheolohiji-ukrajiny-do-60-richchya-doslidzhennya-bilskoho-horodyscha-ekspedytsijeyu-harkivskoho-universytetu" TargetMode="External"/><Relationship Id="rId694" Type="http://schemas.openxmlformats.org/officeDocument/2006/relationships/hyperlink" Target="http://intrel.lnu.edu.ua/news/uvaha-poperednij-zahyst-bakalavrskyh-ta-mahisterskyh-robit" TargetMode="External"/><Relationship Id="rId1047" Type="http://schemas.openxmlformats.org/officeDocument/2006/relationships/hyperlink" Target="http://kultart.lnu.edu.ua/news/do-uvahy-studentiv-zaochnoji-formy-navchannya-4" TargetMode="External"/><Relationship Id="rId249" Type="http://schemas.openxmlformats.org/officeDocument/2006/relationships/hyperlink" Target="http://clio.lnu.edu.ua/news/zustrich-z-brijeyu-blessinh" TargetMode="External"/><Relationship Id="rId248" Type="http://schemas.openxmlformats.org/officeDocument/2006/relationships/hyperlink" Target="http://clio.lnu.edu.ua/news/zustrich-iz-serverom-ebubekirovym-dyrektorom-bahchysarajskoho-muzeyu" TargetMode="External"/><Relationship Id="rId247" Type="http://schemas.openxmlformats.org/officeDocument/2006/relationships/hyperlink" Target="http://clio.lnu.edu.ua/news/zustrich-z-brijeyu-blessinh" TargetMode="External"/><Relationship Id="rId1070" Type="http://schemas.openxmlformats.org/officeDocument/2006/relationships/hyperlink" Target="http://kultart.lnu.edu.ua/news/uvaha-dodatkovyj-rozklad" TargetMode="External"/><Relationship Id="rId1071" Type="http://schemas.openxmlformats.org/officeDocument/2006/relationships/hyperlink" Target="http://kultart.lnu.edu.ua/news/zustrich-z-himnazystamy" TargetMode="External"/><Relationship Id="rId1072" Type="http://schemas.openxmlformats.org/officeDocument/2006/relationships/hyperlink" Target="http://kultart.lnu.edu.ua/news/zasidannya-vchenoji-rady-fakultetu-kultury-i-mystetstv-26" TargetMode="External"/><Relationship Id="rId242" Type="http://schemas.openxmlformats.org/officeDocument/2006/relationships/hyperlink" Target="http://clio.lnu.edu.ua/news/rozklad-ispytiv-u-ii-semestri-2017-2018-n-r-dlya-studentiv-i-iii-ta-v-kursiv-istorychnoho-fakultetu-dennoji-formy-navchannya" TargetMode="External"/><Relationship Id="rId1073" Type="http://schemas.openxmlformats.org/officeDocument/2006/relationships/hyperlink" Target="http://kultart.lnu.edu.ua/news/zasidannya-naukovo-metodychnoji-rady-fakultetu-5" TargetMode="External"/><Relationship Id="rId241" Type="http://schemas.openxmlformats.org/officeDocument/2006/relationships/hyperlink" Target="http://clio.lnu.edu.ua/news/zustrich-z-bijtsem-80-ji-desantno-shturmovoji-bryhady-uchasnykom-bojovyh-dij-oleksoyu-stafynyakom-ta-perehlyad-filmu-tranzytnyj-punkt-v-ramkah-proektu-zhyva-knyha" TargetMode="External"/><Relationship Id="rId1074" Type="http://schemas.openxmlformats.org/officeDocument/2006/relationships/hyperlink" Target="http://kultart.lnu.edu.ua/news/pro-proekt-nakazu-ministerstva-pro-zatverdzhennya-kryterijiv-konkursnoho-vidboru-vykonavtsiv-derzhavnoho-zamovlennya-na-pidhotovku-mahistriv-u-zakladah-vyschoji-osvity-yaki-znahodyatsya-u-sferi-uprav" TargetMode="External"/><Relationship Id="rId240" Type="http://schemas.openxmlformats.org/officeDocument/2006/relationships/hyperlink" Target="http://clio.lnu.edu.ua/news/zustrich-dekana-zi-studentamy-iv-kursu-istorychnoho-fakultetu-dennoji-formy-navchannya" TargetMode="External"/><Relationship Id="rId1075" Type="http://schemas.openxmlformats.org/officeDocument/2006/relationships/hyperlink" Target="http://kultart.lnu.edu.ua/news/zaproshennya-na-literaturnyj-vechir-do-130-richchya-vid-dnya-narodzhennya-v-barvinskoho" TargetMode="External"/><Relationship Id="rId1076" Type="http://schemas.openxmlformats.org/officeDocument/2006/relationships/hyperlink" Target="http://kultart.lnu.edu.ua/news/konkurs-na-otrymannya-stypendij-na-navchannya-v-universyteti-hroninhena-niderlandy-v-ramkah-prohramy-erasmus" TargetMode="External"/><Relationship Id="rId246" Type="http://schemas.openxmlformats.org/officeDocument/2006/relationships/hyperlink" Target="http://clio.lnu.edu.ua/news/zustrich-iz-serverom-ebubekirovym-dyrektorom-bahchysarajskoho-muzeyu" TargetMode="External"/><Relationship Id="rId1077" Type="http://schemas.openxmlformats.org/officeDocument/2006/relationships/hyperlink" Target="http://kultart.lnu.edu.ua/news/pro-vyhidni-dni-2" TargetMode="External"/><Relationship Id="rId245" Type="http://schemas.openxmlformats.org/officeDocument/2006/relationships/hyperlink" Target="http://clio.lnu.edu.ua/news/poryadok-dennyj-zasidannya-vchenoji-rady-istorychnoho-fakultetu-lvivskoho-natsionalnoho-universytetu-imeni-ivana-franka" TargetMode="External"/><Relationship Id="rId1078" Type="http://schemas.openxmlformats.org/officeDocument/2006/relationships/hyperlink" Target="http://kultart.lnu.edu.ua/news/internet-dialoh-z-majbutnimy-abiturijentamy" TargetMode="External"/><Relationship Id="rId244" Type="http://schemas.openxmlformats.org/officeDocument/2006/relationships/hyperlink" Target="http://clio.lnu.edu.ua/news/dopovid-lyubitsy-harbulovoji-na-naukovomu-seminari-kafedry-istoriji-tsentralnoji-ta-shidnoji-evropy" TargetMode="External"/><Relationship Id="rId1079" Type="http://schemas.openxmlformats.org/officeDocument/2006/relationships/hyperlink" Target="http://kultart.lnu.edu.ua/news/konkurs-na-otrymannya-stypendij-na-navchannya-v-universyteti-aristotelya-v-salonikah-hretsiya-v-ramkah-prohramy-erasmus" TargetMode="External"/><Relationship Id="rId243" Type="http://schemas.openxmlformats.org/officeDocument/2006/relationships/hyperlink" Target="http://clio.lnu.edu.ua/news/rozklad-ek-u-2018-r" TargetMode="External"/><Relationship Id="rId239" Type="http://schemas.openxmlformats.org/officeDocument/2006/relationships/hyperlink" Target="http://clio.lnu.edu.ua/news/studentka-istorychnoho-fakultetu-vzyala-uchast-u-xxvi-zahalnopolskomu-zjizdi-studentiv-istorykiv" TargetMode="External"/><Relationship Id="rId238" Type="http://schemas.openxmlformats.org/officeDocument/2006/relationships/hyperlink" Target="http://clio.lnu.edu.ua/news/eu-study-days" TargetMode="External"/><Relationship Id="rId237" Type="http://schemas.openxmlformats.org/officeDocument/2006/relationships/hyperlink" Target="http://clio.lnu.edu.ua/news/mizhnarodnyj-den-muzejiv" TargetMode="External"/><Relationship Id="rId236" Type="http://schemas.openxmlformats.org/officeDocument/2006/relationships/hyperlink" Target="http://clio.lnu.edu.ua/news/robota-naukovoho-seminaru-na-tretomu-kursi-dennoji-formy-navchannya" TargetMode="External"/><Relationship Id="rId1060" Type="http://schemas.openxmlformats.org/officeDocument/2006/relationships/hyperlink" Target="http://kultart.lnu.edu.ua/news/mon-sprostylo-protseduru-litsenzuvannya-dlya-vyshiv-vidteper-joho-mozhna-zdijsnyty-v-elektronnomu-formati" TargetMode="External"/><Relationship Id="rId1061" Type="http://schemas.openxmlformats.org/officeDocument/2006/relationships/hyperlink" Target="http://kultart.lnu.edu.ua/news/asp-iryna-kaznoh-dyplomant-mizhnarodnoho-naukovoho-forumu-muzykozavchnyj-universum-molodyh" TargetMode="External"/><Relationship Id="rId231" Type="http://schemas.openxmlformats.org/officeDocument/2006/relationships/hyperlink" Target="http://clio.lnu.edu.ua/news/korysni-posylannya-dlya-poshuku-hrantiv" TargetMode="External"/><Relationship Id="rId1062" Type="http://schemas.openxmlformats.org/officeDocument/2006/relationships/hyperlink" Target="http://kultart.lnu.edu.ua/news/studenty-lnu-imeni-ivana-franka-na-teatroznavchij-konferentsiji-u-harkovi" TargetMode="External"/><Relationship Id="rId230" Type="http://schemas.openxmlformats.org/officeDocument/2006/relationships/hyperlink" Target="http://clio.lnu.edu.ua/news/lektsiya-psyholohichnyj-ta-etnosotsialnyj-aspekt-vijny-na-shodi-ukrajiny" TargetMode="External"/><Relationship Id="rId1063" Type="http://schemas.openxmlformats.org/officeDocument/2006/relationships/hyperlink" Target="http://kultart.lnu.edu.ua/news/zaproshujemo-na-berezneve-zasidannya-teatroznavchoji-komisiji-ntsh" TargetMode="External"/><Relationship Id="rId1064" Type="http://schemas.openxmlformats.org/officeDocument/2006/relationships/hyperlink" Target="http://kultart.lnu.edu.ua/news/zaproshujemo-na-urochystu-akademiyu-z-nahody-204-oji-richnytsi-vid-dnya-narodzhennya-tarasa-shevchenka" TargetMode="External"/><Relationship Id="rId1065" Type="http://schemas.openxmlformats.org/officeDocument/2006/relationships/hyperlink" Target="http://kultart.lnu.edu.ua/news/zaproshennya-na-treninh-kreatyvnoji-evropy-u-lvovi" TargetMode="External"/><Relationship Id="rId235" Type="http://schemas.openxmlformats.org/officeDocument/2006/relationships/hyperlink" Target="http://clio.lnu.edu.ua/news/vybory-delehativ-do-skladu-konferentsiji-studentiv-universytetu" TargetMode="External"/><Relationship Id="rId1066" Type="http://schemas.openxmlformats.org/officeDocument/2006/relationships/hyperlink" Target="http://kultart.lnu.edu.ua/news/yarmarok-karery" TargetMode="External"/><Relationship Id="rId234" Type="http://schemas.openxmlformats.org/officeDocument/2006/relationships/hyperlink" Target="http://clio.lnu.edu.ua/news/konkurs-na-najkraschu-publikatsiyu-scho-populyaryzuje-istoriyu-polschi-inozemnoyu-movoyu-ta-istoriyu-polskoji-dyplomatiji-polskoyu-movoyu-yaki-bulo-opublikovano-u-2017-rotsi" TargetMode="External"/><Relationship Id="rId1067" Type="http://schemas.openxmlformats.org/officeDocument/2006/relationships/hyperlink" Target="http://kultart.lnu.edu.ua/news/zaproshennya-na-lektorij_hordist_mista" TargetMode="External"/><Relationship Id="rId233" Type="http://schemas.openxmlformats.org/officeDocument/2006/relationships/hyperlink" Target="http://clio.lnu.edu.ua/news/bohdana-ivanusya-pereobraly-na-posadu-holovy-studentskoho-uryadu-lvivskoho-universytetu" TargetMode="External"/><Relationship Id="rId1068" Type="http://schemas.openxmlformats.org/officeDocument/2006/relationships/hyperlink" Target="http://kultart.lnu.edu.ua/news/oleksandr-plahotnyuk-pro-tendentsiji-rozvytku-narodnoho-ta-suchasnoho-horeohrafichnoho-mystetstva-ukrajiny" TargetMode="External"/><Relationship Id="rId232" Type="http://schemas.openxmlformats.org/officeDocument/2006/relationships/hyperlink" Target="http://clio.lnu.edu.ua/news/robota-naukovo-metodychnoho-seminaru-studentiv-druhoho-kursu-dennoji-formy-navchannya" TargetMode="External"/><Relationship Id="rId1069" Type="http://schemas.openxmlformats.org/officeDocument/2006/relationships/hyperlink" Target="http://kultart.lnu.edu.ua/news/seminar-dots-o-b-lan-pro-performans-u-suchasnij-horeohrafiji" TargetMode="External"/><Relationship Id="rId1015" Type="http://schemas.openxmlformats.org/officeDocument/2006/relationships/hyperlink" Target="http://kultart.lnu.edu.ua/news/obsyahy-derzhavnoho-zamovlennya" TargetMode="External"/><Relationship Id="rId1499" Type="http://schemas.openxmlformats.org/officeDocument/2006/relationships/hyperlink" Target="http://philology.lnu.edu.ua/news/vidznachennya-162-ji-richnytsi-vid-dnya-narodzhennya-ivana-franka" TargetMode="External"/><Relationship Id="rId1016" Type="http://schemas.openxmlformats.org/officeDocument/2006/relationships/hyperlink" Target="http://kultart.lnu.edu.ua/news/proforijentatsijna-zustrich-z-uchnyamy-mostyschyny" TargetMode="External"/><Relationship Id="rId1017" Type="http://schemas.openxmlformats.org/officeDocument/2006/relationships/hyperlink" Target="http://kultart.lnu.edu.ua/news/pro-vidbir-uchasnykiv-na-shkolu-liderstva-upravlinnya-universytetom" TargetMode="External"/><Relationship Id="rId1018" Type="http://schemas.openxmlformats.org/officeDocument/2006/relationships/hyperlink" Target="http://kultart.lnu.edu.ua/news/pro-cherhovyj-onlajn-dialoh-z-abiturijentamy" TargetMode="External"/><Relationship Id="rId1019" Type="http://schemas.openxmlformats.org/officeDocument/2006/relationships/hyperlink" Target="http://kultart.lnu.edu.ua/news/rezultaty-tvorchoho-zaliku-abiturijentiv-spetsialnosti-014-13-serednya-osvita-muzychne-mystetstvo-29-bereznya-2018-roku" TargetMode="External"/><Relationship Id="rId668" Type="http://schemas.openxmlformats.org/officeDocument/2006/relationships/hyperlink" Target="http://intrel.lnu.edu.ua/news/do-uvahy-vypusknykiv-2018-roku-byudzhetnoji-formy-navchannya-osvitno-profesijnoji-prohramy-bakalavr-ta-mahistr" TargetMode="External"/><Relationship Id="rId667" Type="http://schemas.openxmlformats.org/officeDocument/2006/relationships/hyperlink" Target="http://intrel.lnu.edu.ua/news/ii-mizh%c2%adna%c2%adrodna-konferentsiya-sotsiolinhvistychne-znannya-yak-zasib-formuvannya-novoji-kultury-bezpeky-ukrajina-i-svit" TargetMode="External"/><Relationship Id="rId666" Type="http://schemas.openxmlformats.org/officeDocument/2006/relationships/hyperlink" Target="http://intrel.lnu.edu.ua/news/studenty-fakultetu-vzyaly-uchast-u-litnij-shkoli-z-evropejskoho-prava-m-vilnyus-lytovska-respublika" TargetMode="External"/><Relationship Id="rId665" Type="http://schemas.openxmlformats.org/officeDocument/2006/relationships/hyperlink" Target="http://intrel.lnu.edu.ua/news/proekt-dlya-vstupnykiv-mizhnar-baddi" TargetMode="External"/><Relationship Id="rId669" Type="http://schemas.openxmlformats.org/officeDocument/2006/relationships/hyperlink" Target="http://intrel.lnu.edu.ua/news/oholoshennya-zasidannya-vchenoji-rady-26-06-2018" TargetMode="External"/><Relationship Id="rId1490" Type="http://schemas.openxmlformats.org/officeDocument/2006/relationships/hyperlink" Target="http://pedcollege.lnu.edu.ua/news/hrafik-vidpratsyuvan-za-period-z-09-02-2018-r-po-23-02-2018-r" TargetMode="External"/><Relationship Id="rId660" Type="http://schemas.openxmlformats.org/officeDocument/2006/relationships/hyperlink" Target="http://intrel.lnu.edu.ua/news/spysok-studentiv-1-kursu-rekomendovanyh-do-poselennya-v-hurtozhytky" TargetMode="External"/><Relationship Id="rId1491" Type="http://schemas.openxmlformats.org/officeDocument/2006/relationships/hyperlink" Target="http://pedcollege.lnu.edu.ua/news/do-uvahy-studentiv" TargetMode="External"/><Relationship Id="rId1492" Type="http://schemas.openxmlformats.org/officeDocument/2006/relationships/hyperlink" Target="http://pedcollege.lnu.edu.ua/news/vitannya-z-nahody-147-h-rokovyn-vid-chasu-zasnuvannya-nashoho-navchalnoho-zakladu" TargetMode="External"/><Relationship Id="rId1493" Type="http://schemas.openxmlformats.org/officeDocument/2006/relationships/hyperlink" Target="http://pedcollege.lnu.edu.ua/news/stritenka-svichka" TargetMode="External"/><Relationship Id="rId1010" Type="http://schemas.openxmlformats.org/officeDocument/2006/relationships/hyperlink" Target="http://kultart.lnu.edu.ua/news/vitajemo-zi-svitlym-hospodnim-voskresinnyam" TargetMode="External"/><Relationship Id="rId1494" Type="http://schemas.openxmlformats.org/officeDocument/2006/relationships/hyperlink" Target="http://pedcollege.lnu.edu.ua/news/rozklad-zanyat-u-ii-semestri-2017-2018-n-r" TargetMode="External"/><Relationship Id="rId664" Type="http://schemas.openxmlformats.org/officeDocument/2006/relationships/hyperlink" Target="http://intrel.lnu.edu.ua/news/do-uvahy-vstupnykiv-u-mahistraturu-2" TargetMode="External"/><Relationship Id="rId1011" Type="http://schemas.openxmlformats.org/officeDocument/2006/relationships/hyperlink" Target="http://kultart.lnu.edu.ua/news/zaproshennya-na-kastynh-molodyh-talanovytyh-studentiv-i-studentok" TargetMode="External"/><Relationship Id="rId1495" Type="http://schemas.openxmlformats.org/officeDocument/2006/relationships/hyperlink" Target="http://pedcollege.lnu.edu.ua/news/plan-zahodiv-na-ii-semestr-2017-18-n-r" TargetMode="External"/><Relationship Id="rId663" Type="http://schemas.openxmlformats.org/officeDocument/2006/relationships/hyperlink" Target="http://intrel.lnu.edu.ua/news/do-vidoma-vstupnykiv-na-navchannya-za-osvitnim-stupenem-mahistra" TargetMode="External"/><Relationship Id="rId1012" Type="http://schemas.openxmlformats.org/officeDocument/2006/relationships/hyperlink" Target="http://kultart.lnu.edu.ua/news/mon-ukrajiny-pidpysano-memorandum-z-kompanijeyu-antyplahiat" TargetMode="External"/><Relationship Id="rId1496" Type="http://schemas.openxmlformats.org/officeDocument/2006/relationships/hyperlink" Target="http://pedcollege.lnu.edu.ua/news/den-abiturijenta-3" TargetMode="External"/><Relationship Id="rId662" Type="http://schemas.openxmlformats.org/officeDocument/2006/relationships/hyperlink" Target="http://intrel.lnu.edu.ua/news/mizhnarodna-navchalno-piznavalna-pojizdka-krajinamy-tsentralno-shidnoji-evropy-studentiv-fakultetu" TargetMode="External"/><Relationship Id="rId1013" Type="http://schemas.openxmlformats.org/officeDocument/2006/relationships/hyperlink" Target="http://kultart.lnu.edu.ua/news/nahaduvannya-rozklad-litnoji-sesiji-studentiv-zaochnoji-formy-navchannya" TargetMode="External"/><Relationship Id="rId1497" Type="http://schemas.openxmlformats.org/officeDocument/2006/relationships/hyperlink" Target="http://pedcollege.lnu.edu.ua/news/vid-schyroho-sertsya" TargetMode="External"/><Relationship Id="rId661" Type="http://schemas.openxmlformats.org/officeDocument/2006/relationships/hyperlink" Target="http://intrel.lnu.edu.ua/news/urochystosti-z-nahody-pochatku-navchalnoho-roku" TargetMode="External"/><Relationship Id="rId1014" Type="http://schemas.openxmlformats.org/officeDocument/2006/relationships/hyperlink" Target="http://kultart.lnu.edu.ua/news/liliya-syrota-prohodyla-planove-naukove-stazhuvannya-u-derzhavnij-naukovij-bibliotetsi-v-pryashevislovatska-respublika" TargetMode="External"/><Relationship Id="rId1498" Type="http://schemas.openxmlformats.org/officeDocument/2006/relationships/hyperlink" Target="http://pedcollege.lnu.edu.ua/news/http-pedcollege-lnu-edu-ua-wp-content-uploads-2018-01-podyaka-ohmadyt-kopyya-pdf" TargetMode="External"/><Relationship Id="rId1004" Type="http://schemas.openxmlformats.org/officeDocument/2006/relationships/hyperlink" Target="http://kultart.lnu.edu.ua/news/kastynh" TargetMode="External"/><Relationship Id="rId1488" Type="http://schemas.openxmlformats.org/officeDocument/2006/relationships/hyperlink" Target="http://pedcollege.lnu.edu.ua/news/shanovni-vykladachi-studenty-i-pratsivnyky-pedahohichnoho-koledzhu" TargetMode="External"/><Relationship Id="rId1005" Type="http://schemas.openxmlformats.org/officeDocument/2006/relationships/hyperlink" Target="http://kultart.lnu.edu.ua/news/zaproshennya-do-botanichnoho-sadu" TargetMode="External"/><Relationship Id="rId1489" Type="http://schemas.openxmlformats.org/officeDocument/2006/relationships/hyperlink" Target="http://pedcollege.lnu.edu.ua/news/tovaryska-zustrich-z-volejbolu" TargetMode="External"/><Relationship Id="rId1006" Type="http://schemas.openxmlformats.org/officeDocument/2006/relationships/hyperlink" Target="http://kultart.lnu.edu.ua/news/lvivskyj-universytet-u-trijtsi-lideriv-rejtynhu-ukrajinskyh-vnz-za-pokaznykamy-bazy-danyh-scopus" TargetMode="External"/><Relationship Id="rId1007" Type="http://schemas.openxmlformats.org/officeDocument/2006/relationships/hyperlink" Target="http://kultart.lnu.edu.ua/news/zaproshennya-na-zustrich-z-chlenamy-pravlinnya-hromadskoji-initsiatyvy-pobudovy-pamyatnyka-ivanu-frankovi-u-m-kyjevi" TargetMode="External"/><Relationship Id="rId1008" Type="http://schemas.openxmlformats.org/officeDocument/2006/relationships/hyperlink" Target="http://kultart.lnu.edu.ua/news/naukova-konferentsiya-evrejska-kultura-v-ukrajini-druha-pol-hih-persha-pol-hh-st-muzejni-kolektsiji-ta-teatralne-mystetstvo-prohrama" TargetMode="External"/><Relationship Id="rId1009" Type="http://schemas.openxmlformats.org/officeDocument/2006/relationships/hyperlink" Target="http://kultart.lnu.edu.ua/news/zaproshennya-na-vidkryte-zanyattya" TargetMode="External"/><Relationship Id="rId657" Type="http://schemas.openxmlformats.org/officeDocument/2006/relationships/hyperlink" Target="http://geology.lnu.edu.ua/news/vseukrajinska-olimpiada-lvivskoho-natsionalnoho-universytetu-imeni-ivana-franka" TargetMode="External"/><Relationship Id="rId656" Type="http://schemas.openxmlformats.org/officeDocument/2006/relationships/hyperlink" Target="http://geology.lnu.edu.ua/news/rozklad-zanyat-heolohichnoho-fakultetu-na-vesnyanyj-semestr-2018-roku" TargetMode="External"/><Relationship Id="rId655" Type="http://schemas.openxmlformats.org/officeDocument/2006/relationships/hyperlink" Target="http://geology.lnu.edu.ua/news/vypuscheno-videoprezentatsiyu-fakultetu" TargetMode="External"/><Relationship Id="rId654" Type="http://schemas.openxmlformats.org/officeDocument/2006/relationships/hyperlink" Target="http://geology.lnu.edu.ua/news/dodatkovyj-rozklad-na-vesnyanyj-semestr-dlya-i-v-kursiv" TargetMode="External"/><Relationship Id="rId659" Type="http://schemas.openxmlformats.org/officeDocument/2006/relationships/hyperlink" Target="http://intrel.lnu.edu.ua/news/seminar-u-ramkah-proektu-erasmus" TargetMode="External"/><Relationship Id="rId658" Type="http://schemas.openxmlformats.org/officeDocument/2006/relationships/hyperlink" Target="http://geology.lnu.edu.ua/news/hrafik-likvidatsiji-akademzaborhovanosti-po-formi-2-zymovoji-zalikovo-ekzamenatsijnoji-sesiji-2017-2018-navchalnyj-rik" TargetMode="External"/><Relationship Id="rId1480" Type="http://schemas.openxmlformats.org/officeDocument/2006/relationships/hyperlink" Target="http://pedcollege.lnu.edu.ua/news/vyzhyty-v-90-h" TargetMode="External"/><Relationship Id="rId1481" Type="http://schemas.openxmlformats.org/officeDocument/2006/relationships/hyperlink" Target="http://pedcollege.lnu.edu.ua/news/zustrich-studentiv-z-dyrektorom-koledzhu" TargetMode="External"/><Relationship Id="rId1482" Type="http://schemas.openxmlformats.org/officeDocument/2006/relationships/hyperlink" Target="http://pedcollege.lnu.edu.ua/news/teatr-v-bibliotetsi-abo-poetychni-bataliji-na-teatralnomu-grunti" TargetMode="External"/><Relationship Id="rId1483" Type="http://schemas.openxmlformats.org/officeDocument/2006/relationships/hyperlink" Target="http://pedcollege.lnu.edu.ua/news/oblasni-zmahannya-z-volejbolu" TargetMode="External"/><Relationship Id="rId653" Type="http://schemas.openxmlformats.org/officeDocument/2006/relationships/hyperlink" Target="http://geology.lnu.edu.ua/news/urochysta-akademiya-prysvyachena-pamyati-alberta-sivoronova" TargetMode="External"/><Relationship Id="rId1000" Type="http://schemas.openxmlformats.org/officeDocument/2006/relationships/hyperlink" Target="http://kultart.lnu.edu.ua/news/studenty-fakultetu-kultury-i-mystetstv-vzyaly-aktyvnu-uchast-u-iii-mizhnarodnomu-forumi-molodyh-bibliotekariv" TargetMode="External"/><Relationship Id="rId1484" Type="http://schemas.openxmlformats.org/officeDocument/2006/relationships/hyperlink" Target="http://pedcollege.lnu.edu.ua/news/vidkryta-lektsiyana-temu-uroky-zahidnoukrajinskoji-narodnoji-respubliky-dlya-sohodennya-1918-2018" TargetMode="External"/><Relationship Id="rId652" Type="http://schemas.openxmlformats.org/officeDocument/2006/relationships/hyperlink" Target="http://geology.lnu.edu.ua/news/memorandum-pro-spivpratsyu-u-sferi-rozvytku-naftohazovoji-promyslovosti" TargetMode="External"/><Relationship Id="rId1001" Type="http://schemas.openxmlformats.org/officeDocument/2006/relationships/hyperlink" Target="http://kultart.lnu.edu.ua/news/nahadujemo-pro-najblyzhchi-dedlajny-konkursiv-prohramy-erazmus-navchalna-kredytna-mobilnist-za-uchastyu-lnu-imeni-ivana-franka" TargetMode="External"/><Relationship Id="rId1485" Type="http://schemas.openxmlformats.org/officeDocument/2006/relationships/hyperlink" Target="http://pedcollege.lnu.edu.ua/news/den-abiturijenta-ta-zustrich-vypusknykiv" TargetMode="External"/><Relationship Id="rId651" Type="http://schemas.openxmlformats.org/officeDocument/2006/relationships/hyperlink" Target="http://geology.lnu.edu.ua/news/26-28-kvitnya-2018-iii-mizhnarodna-naukovo-praktychna-konferentsiya" TargetMode="External"/><Relationship Id="rId1002" Type="http://schemas.openxmlformats.org/officeDocument/2006/relationships/hyperlink" Target="http://kultart.lnu.edu.ua/news/zustrich-dekana-zi-studentamy-3" TargetMode="External"/><Relationship Id="rId1486" Type="http://schemas.openxmlformats.org/officeDocument/2006/relationships/hyperlink" Target="http://pedcollege.lnu.edu.ua/news/stezhkamy-andreya-sheptytskoho" TargetMode="External"/><Relationship Id="rId650" Type="http://schemas.openxmlformats.org/officeDocument/2006/relationships/hyperlink" Target="http://geology.lnu.edu.ua/news/rozklad-ispytiv" TargetMode="External"/><Relationship Id="rId1003" Type="http://schemas.openxmlformats.org/officeDocument/2006/relationships/hyperlink" Target="http://kultart.lnu.edu.ua/news/vitajemo-solomiyu-kovalsku-iz-pereobrannyam-na-posadu-holovy-studentskoji-rady-fakultetu-kultury-i-mystetstv" TargetMode="External"/><Relationship Id="rId1487" Type="http://schemas.openxmlformats.org/officeDocument/2006/relationships/hyperlink" Target="http://pedcollege.lnu.edu.ua/news/praktychnyj-seminar-dlya-vyhovateliv-metodystiv-m-lvova" TargetMode="External"/><Relationship Id="rId1037" Type="http://schemas.openxmlformats.org/officeDocument/2006/relationships/hyperlink" Target="http://kultart.lnu.edu.ua/news/zasidannya-naukovo-metodychnoji-rady-2" TargetMode="External"/><Relationship Id="rId1038" Type="http://schemas.openxmlformats.org/officeDocument/2006/relationships/hyperlink" Target="http://kultart.lnu.edu.ua/news/majster-klas-vidomoho-maestro-horovoho-mystetstva-ihorya-tsyklinskoho" TargetMode="External"/><Relationship Id="rId1039" Type="http://schemas.openxmlformats.org/officeDocument/2006/relationships/hyperlink" Target="http://kultart.lnu.edu.ua/news/zasidannya-vchenoji-rady-fakultetu-kultury-i-mystetstv-27" TargetMode="External"/><Relationship Id="rId206" Type="http://schemas.openxmlformats.org/officeDocument/2006/relationships/hyperlink" Target="http://clio.lnu.edu.ua/news/shkola-uspishnyh-lyudej-z-mahistrantkoyu-tetyanoyu-pryhodko" TargetMode="External"/><Relationship Id="rId205" Type="http://schemas.openxmlformats.org/officeDocument/2006/relationships/hyperlink" Target="http://clio.lnu.edu.ua/news/kinovechir-v-universyteti-holosuvannya" TargetMode="External"/><Relationship Id="rId689" Type="http://schemas.openxmlformats.org/officeDocument/2006/relationships/hyperlink" Target="http://intrel.lnu.edu.ua/news/oholoshennya-zasidannya-kafedry-mizhnarodnoho-prava-15-05-2018" TargetMode="External"/><Relationship Id="rId204" Type="http://schemas.openxmlformats.org/officeDocument/2006/relationships/hyperlink" Target="http://clio.lnu.edu.ua/news/dni-nauky-istorychnoho-fakultetu-2018-u-kyjivskomu-natsionalnomu-universyteti-imeni-tarasa-shevchenka" TargetMode="External"/><Relationship Id="rId688" Type="http://schemas.openxmlformats.org/officeDocument/2006/relationships/hyperlink" Target="http://intrel.lnu.edu.ua/news/uvaha-hrafik-rejestratsiji-na-vstupni-vyprobuvannya" TargetMode="External"/><Relationship Id="rId203" Type="http://schemas.openxmlformats.org/officeDocument/2006/relationships/hyperlink" Target="http://clio.lnu.edu.ua/news/den-abiturijenta-5" TargetMode="External"/><Relationship Id="rId687" Type="http://schemas.openxmlformats.org/officeDocument/2006/relationships/hyperlink" Target="http://intrel.lnu.edu.ua/news/oholoshennya-naukovyj-seminar-kafedry-mizhnarodnoho-ekonomichnoho-analizu-i-finansiv-21-05-2018" TargetMode="External"/><Relationship Id="rId209" Type="http://schemas.openxmlformats.org/officeDocument/2006/relationships/hyperlink" Target="http://clio.lnu.edu.ua/news/asystentska-praktyka-mahistrantky-anzheliky-savchuk" TargetMode="External"/><Relationship Id="rId208" Type="http://schemas.openxmlformats.org/officeDocument/2006/relationships/hyperlink" Target="http://clio.lnu.edu.ua/news/zahyst-bakalavrskyh-robit" TargetMode="External"/><Relationship Id="rId207" Type="http://schemas.openxmlformats.org/officeDocument/2006/relationships/hyperlink" Target="http://clio.lnu.edu.ua/news/naukovyj-seminar-zi-studentamy-tretoho-kursu" TargetMode="External"/><Relationship Id="rId682" Type="http://schemas.openxmlformats.org/officeDocument/2006/relationships/hyperlink" Target="http://intrel.lnu.edu.ua/news/oholoshennya-zasidannya-vchenoji-rady-23-05-2018" TargetMode="External"/><Relationship Id="rId681" Type="http://schemas.openxmlformats.org/officeDocument/2006/relationships/hyperlink" Target="http://intrel.lnu.edu.ua/news/oholoshennya-zasidannya-kafedry-jevropejskoho-prava-22-05-2018" TargetMode="External"/><Relationship Id="rId1030" Type="http://schemas.openxmlformats.org/officeDocument/2006/relationships/hyperlink" Target="http://kultart.lnu.edu.ua/news/zaproshennya-na-iv-mizhnarodnu-naukovo-praktychnu-konferentsiyu-ta-vseukrajinskyj-seminar-praktykum-z-suchasnoji-horeohrafiji-vyhovnyj-ta-mystetskyj-vplyv-suchasnoho-horeohrafichnoho-mystetstva-tende" TargetMode="External"/><Relationship Id="rId680" Type="http://schemas.openxmlformats.org/officeDocument/2006/relationships/hyperlink" Target="http://intrel.lnu.edu.ua/news/zustrich-iz-nadzvychajnym-i-povnovazhnym-poslom-korolivstva-shvetsiji-v-ukrajini-martinom-hagstromom" TargetMode="External"/><Relationship Id="rId1031" Type="http://schemas.openxmlformats.org/officeDocument/2006/relationships/hyperlink" Target="http://kultart.lnu.edu.ua/news/zustrich-dekana-fakultetu-zi-studentamy-yaki-prozhyvayut-u-studentskomu-hurtozhytku" TargetMode="External"/><Relationship Id="rId1032" Type="http://schemas.openxmlformats.org/officeDocument/2006/relationships/hyperlink" Target="http://kultart.lnu.edu.ua/news/zaproshujemo-na-svyatkuvannya-mizhnarodnoho-dnya-teatru" TargetMode="External"/><Relationship Id="rId202" Type="http://schemas.openxmlformats.org/officeDocument/2006/relationships/hyperlink" Target="http://clio.lnu.edu.ua/news/zasidannya-studentskoji-rady" TargetMode="External"/><Relationship Id="rId686" Type="http://schemas.openxmlformats.org/officeDocument/2006/relationships/hyperlink" Target="http://intrel.lnu.edu.ua/news/mizhnarodna-naukovo-praktychna-konferentsiya-ukrajina-v-umovah-transformatsiji-mizhnarodnoji-systemy-bezpeky-3" TargetMode="External"/><Relationship Id="rId1033" Type="http://schemas.openxmlformats.org/officeDocument/2006/relationships/hyperlink" Target="http://kultart.lnu.edu.ua/news/zaproshennya-na-zustrich-vypusknykiv" TargetMode="External"/><Relationship Id="rId201" Type="http://schemas.openxmlformats.org/officeDocument/2006/relationships/hyperlink" Target="http://clio.lnu.edu.ua/news/perehlyad-filmu-smert-stalina" TargetMode="External"/><Relationship Id="rId685" Type="http://schemas.openxmlformats.org/officeDocument/2006/relationships/hyperlink" Target="http://intrel.lnu.edu.ua/news/oholoshennya-zasidannya-kafedry-mizhnarodnoho-ekonomichnoho-analizu-i-finansiv-21-05-18" TargetMode="External"/><Relationship Id="rId1034" Type="http://schemas.openxmlformats.org/officeDocument/2006/relationships/hyperlink" Target="http://kultart.lnu.edu.ua/news/pro-ii-hvylyu-rejestratsiji-na-vybirkovi-dystsypliny" TargetMode="External"/><Relationship Id="rId200" Type="http://schemas.openxmlformats.org/officeDocument/2006/relationships/hyperlink" Target="http://clio.lnu.edu.ua/news/rozklad-provedennya-zanyat-na-litnij-sesiji-dlya-studentiv-i-iv-kursiv-istorychnoho-fakultetu-zaochnoho-navchannya" TargetMode="External"/><Relationship Id="rId684" Type="http://schemas.openxmlformats.org/officeDocument/2006/relationships/hyperlink" Target="http://intrel.lnu.edu.ua/news/kanal-fakultetu-u-telehrami" TargetMode="External"/><Relationship Id="rId1035" Type="http://schemas.openxmlformats.org/officeDocument/2006/relationships/hyperlink" Target="http://kultart.lnu.edu.ua/news/naukovo-metodychnyj-seminar-kafedry-muzykoznavstva-ta-horovoho-mystetstva-za-uchastyu-hostya-fakultetu-znanoho-v-ukrajini-ta-sviti-dyryhenta-ihorya-tsyklinskoho" TargetMode="External"/><Relationship Id="rId683" Type="http://schemas.openxmlformats.org/officeDocument/2006/relationships/hyperlink" Target="http://intrel.lnu.edu.ua/news/oholoshennya-zasidannya-kafedry-mizhnarodnyh-ekonomichnyh-vidnosyn-21-05-2018-r" TargetMode="External"/><Relationship Id="rId1036" Type="http://schemas.openxmlformats.org/officeDocument/2006/relationships/hyperlink" Target="http://kultart.lnu.edu.ua/news/zaproshennya-na-mizhnarodnu-naukovu-konferentsiyu-ukrajinska-filolohiya-shkoly-postati-problemy-do-170-richchya-zasnuvannya-kafedry-ukrajinskoji-slovesnosti-u-lvivskomu-universyteti" TargetMode="External"/><Relationship Id="rId1026" Type="http://schemas.openxmlformats.org/officeDocument/2006/relationships/hyperlink" Target="http://kultart.lnu.edu.ua/news/mizhnarodnyj-den-teatru-na-valovij-fotofrahmenty-vid-i-pro-romana-lavrentiya" TargetMode="External"/><Relationship Id="rId1027" Type="http://schemas.openxmlformats.org/officeDocument/2006/relationships/hyperlink" Target="http://kultart.lnu.edu.ua/news/mizhnarodnyj-den-teatru-na-valovij-video" TargetMode="External"/><Relationship Id="rId1028" Type="http://schemas.openxmlformats.org/officeDocument/2006/relationships/hyperlink" Target="http://kultart.lnu.edu.ua/news/do-uvahy-studentiv-vybory-do-studentskyh-rad" TargetMode="External"/><Relationship Id="rId1029" Type="http://schemas.openxmlformats.org/officeDocument/2006/relationships/hyperlink" Target="http://kultart.lnu.edu.ua/news/konkurs-na-zamischennya-vakantnyh-posad" TargetMode="External"/><Relationship Id="rId679" Type="http://schemas.openxmlformats.org/officeDocument/2006/relationships/hyperlink" Target="http://intrel.lnu.edu.ua/news/do-vidoma-vstupnykiv-do-mahistratury-fakultetu-mizhnarodnyh-vidnosyn" TargetMode="External"/><Relationship Id="rId678" Type="http://schemas.openxmlformats.org/officeDocument/2006/relationships/hyperlink" Target="http://intrel.lnu.edu.ua/news/uvaha-rozklad-ispytiv-dlya-aspirantiv" TargetMode="External"/><Relationship Id="rId677" Type="http://schemas.openxmlformats.org/officeDocument/2006/relationships/hyperlink" Target="http://intrel.lnu.edu.ua/news/vruchennya-nahorod-peremozhtsyam-olimpiady-z-inozemnoji-movy" TargetMode="External"/><Relationship Id="rId676" Type="http://schemas.openxmlformats.org/officeDocument/2006/relationships/hyperlink" Target="http://intrel.lnu.edu.ua/news/naukovyj-seminar-kafedry-inozemnyh-mov-4" TargetMode="External"/><Relationship Id="rId671" Type="http://schemas.openxmlformats.org/officeDocument/2006/relationships/hyperlink" Target="http://intrel.lnu.edu.ua/news/dodatkovi-baly-studentiv-fakultetu-mizhnarodnyh-vidnosyn-za-rezultatamy-druhoho-semestru-2017-2018-n-r" TargetMode="External"/><Relationship Id="rId670" Type="http://schemas.openxmlformats.org/officeDocument/2006/relationships/hyperlink" Target="http://intrel.lnu.edu.ua/news/oholoshennya-zasidannya-kafedry-inozemnyh-mov-fakultetu-mizhnarodnyh-vidnosyn-2" TargetMode="External"/><Relationship Id="rId1020" Type="http://schemas.openxmlformats.org/officeDocument/2006/relationships/hyperlink" Target="http://kultart.lnu.edu.ua/news/zasidannya-naukovo-metodychnoji-rady-3" TargetMode="External"/><Relationship Id="rId1021" Type="http://schemas.openxmlformats.org/officeDocument/2006/relationships/hyperlink" Target="http://kultart.lnu.edu.ua/news/pro-iv-mizhnarodnu-naukovo-praktychnu-konferentsiyu-vyhovnyj-ta-mystetskyj-vplyv-suchasnoho-horeohrafichnoho-mystetstva-tendentsiji-ta-perspektyvy-rozvytku-ta-vseukrajinskyj-seminar-praktykum-z-such" TargetMode="External"/><Relationship Id="rId675" Type="http://schemas.openxmlformats.org/officeDocument/2006/relationships/hyperlink" Target="http://intrel.lnu.edu.ua/news/naukovyj-seminar-kafedry-mizhnarodnoho-ekonomichnoho-analizu-i-finansiv-30-05-2018" TargetMode="External"/><Relationship Id="rId1022" Type="http://schemas.openxmlformats.org/officeDocument/2006/relationships/hyperlink" Target="http://kultart.lnu.edu.ua/news/zaproshujemo-na-lektsiyu-m-v-strihy-ukrajinskyj-opernyj-pereklad-zabuti-storinky-istoriji" TargetMode="External"/><Relationship Id="rId674" Type="http://schemas.openxmlformats.org/officeDocument/2006/relationships/hyperlink" Target="http://intrel.lnu.edu.ua/news/oholoshennya-zasidannya-kafedry-mizhnarodnoho-prava-25-06-2018" TargetMode="External"/><Relationship Id="rId1023" Type="http://schemas.openxmlformats.org/officeDocument/2006/relationships/hyperlink" Target="http://kultart.lnu.edu.ua/news/vidbulas-zustrich-zi-studentamy-yaki-meshkayut-v-studentskomu-hurtozhytku" TargetMode="External"/><Relationship Id="rId673" Type="http://schemas.openxmlformats.org/officeDocument/2006/relationships/hyperlink" Target="http://intrel.lnu.edu.ua/news/oholoshennya-do-vidoma-studentiv-iv-kursu-spetsialnosti-mizhnarodni-ekonomichni-vidnosyny" TargetMode="External"/><Relationship Id="rId1024" Type="http://schemas.openxmlformats.org/officeDocument/2006/relationships/hyperlink" Target="http://kultart.lnu.edu.ua/news/v-universyteti-vidznachyly-mizhnarodnyj-den-teatru" TargetMode="External"/><Relationship Id="rId672" Type="http://schemas.openxmlformats.org/officeDocument/2006/relationships/hyperlink" Target="http://intrel.lnu.edu.ua/news/open-day-pwc-dlya-studentiv-starshyh-kursiv-ta-vypusknykiv" TargetMode="External"/><Relationship Id="rId1025" Type="http://schemas.openxmlformats.org/officeDocument/2006/relationships/hyperlink" Target="http://kultart.lnu.edu.ua/news/ii-hvylyu-rejestratsiji-na-dystsypliny-vilnoho-vyboru-prodovzheno" TargetMode="External"/><Relationship Id="rId190" Type="http://schemas.openxmlformats.org/officeDocument/2006/relationships/hyperlink" Target="http://clio.lnu.edu.ua/news/den-abiturijenta-2018-3" TargetMode="External"/><Relationship Id="rId194" Type="http://schemas.openxmlformats.org/officeDocument/2006/relationships/hyperlink" Target="http://clio.lnu.edu.ua/news/forum-studentskoji-molodi-ukrainian-hogwarts-2" TargetMode="External"/><Relationship Id="rId193" Type="http://schemas.openxmlformats.org/officeDocument/2006/relationships/hyperlink" Target="http://clio.lnu.edu.ua/news/5-j-kubok-lnu-z-futzalu-sered-fakultetiv" TargetMode="External"/><Relationship Id="rId192" Type="http://schemas.openxmlformats.org/officeDocument/2006/relationships/hyperlink" Target="http://clio.lnu.edu.ua/news/23018" TargetMode="External"/><Relationship Id="rId191" Type="http://schemas.openxmlformats.org/officeDocument/2006/relationships/hyperlink" Target="http://clio.lnu.edu.ua/news/modus-legendi-konservator-na-tli-epohy-pavlo-skoropadskyj-dopovidach-roman-lehnyuk-2" TargetMode="External"/><Relationship Id="rId187" Type="http://schemas.openxmlformats.org/officeDocument/2006/relationships/hyperlink" Target="http://clio.lnu.edu.ua/news/travel-nebylytsi" TargetMode="External"/><Relationship Id="rId186" Type="http://schemas.openxmlformats.org/officeDocument/2006/relationships/hyperlink" Target="http://clio.lnu.edu.ua/news/turnir-z-boulinhu" TargetMode="External"/><Relationship Id="rId185" Type="http://schemas.openxmlformats.org/officeDocument/2006/relationships/hyperlink" Target="http://clio.lnu.edu.ua/news/studenty-filolohichnoho-fakultetu-doluchylysya-do-popovnennya-pohlyblenymy-usnoistorychnymy-intervyu-arhivu-tsentru-usnoji-istoriji-ta-biohrafistyky-kafedry-novitnoji-istoriji-ukrajiny-im-m-hrushevs" TargetMode="External"/><Relationship Id="rId184" Type="http://schemas.openxmlformats.org/officeDocument/2006/relationships/hyperlink" Target="http://clio.lnu.edu.ua/news/prezentatsiya-knyhy-rejestr-mytropolychoho-arhivu-unijnoji-tserkvy-1763" TargetMode="External"/><Relationship Id="rId189" Type="http://schemas.openxmlformats.org/officeDocument/2006/relationships/hyperlink" Target="http://clio.lnu.edu.ua/news/zahyst-kandydatskoji-dysertatsiji-ilyk-hrystyny-vasylivny" TargetMode="External"/><Relationship Id="rId188" Type="http://schemas.openxmlformats.org/officeDocument/2006/relationships/hyperlink" Target="http://clio.lnu.edu.ua/news/vidkryta-lektsiya-romana-tarnavskoho-etnohrafichni-syuzhety-v-ukrajinskomu-zhyvopysi" TargetMode="External"/><Relationship Id="rId183" Type="http://schemas.openxmlformats.org/officeDocument/2006/relationships/hyperlink" Target="http://clio.lnu.edu.ua/news/lektsiya-oksany-kis-tvorchist-yak-sprotyv-u-nevilnytskomu-povsyakdenni" TargetMode="External"/><Relationship Id="rId182" Type="http://schemas.openxmlformats.org/officeDocument/2006/relationships/hyperlink" Target="http://clio.lnu.edu.ua/news/prohrama-imeni-fulbrajta-v-ukrajini-oholoshuje-pochatok-pryjomu-dokumentiv-na-konkurs-fulbright-scholar-program" TargetMode="External"/><Relationship Id="rId181" Type="http://schemas.openxmlformats.org/officeDocument/2006/relationships/hyperlink" Target="http://clio.lnu.edu.ua/news/zustrich-z-predstavnykamy-kompaniji-filip-morris" TargetMode="External"/><Relationship Id="rId180" Type="http://schemas.openxmlformats.org/officeDocument/2006/relationships/hyperlink" Target="http://clio.lnu.edu.ua/news/prohrama-stazhuvannya-dlya-studentiv-ta-vypusknykiv-u-srh-ukrajina-2018-2019" TargetMode="External"/><Relationship Id="rId176" Type="http://schemas.openxmlformats.org/officeDocument/2006/relationships/hyperlink" Target="http://clio.lnu.edu.ua/news/studentskyj-uryad-lvivskoho-natsionalnoho-universytetu-vitaje-z-dnem-materi" TargetMode="External"/><Relationship Id="rId175" Type="http://schemas.openxmlformats.org/officeDocument/2006/relationships/hyperlink" Target="http://clio.lnu.edu.ua/news/arheolohiya-zahodu-ukrajiny-prohrama-konferentsiji" TargetMode="External"/><Relationship Id="rId174" Type="http://schemas.openxmlformats.org/officeDocument/2006/relationships/hyperlink" Target="http://clio.lnu.edu.ua/news/kubok-dvoh-universytetiv-z-istorychnyh-debativ" TargetMode="External"/><Relationship Id="rId173" Type="http://schemas.openxmlformats.org/officeDocument/2006/relationships/hyperlink" Target="http://clio.lnu.edu.ua/news/zhinky-u-lvivskomu-avanhardi-zhyvopys-tanets-fotohrafiya" TargetMode="External"/><Relationship Id="rId179" Type="http://schemas.openxmlformats.org/officeDocument/2006/relationships/hyperlink" Target="http://clio.lnu.edu.ua/news/lektsiya-rejestrove-kozatstvo-seredyny-hvii-st-vijskovo-istorychna-rekontruktsiya" TargetMode="External"/><Relationship Id="rId178" Type="http://schemas.openxmlformats.org/officeDocument/2006/relationships/hyperlink" Target="http://clio.lnu.edu.ua/news/zahyst-bakalavrskyh-robit-studentiv-4-ho-kursu" TargetMode="External"/><Relationship Id="rId177" Type="http://schemas.openxmlformats.org/officeDocument/2006/relationships/hyperlink" Target="http://clio.lnu.edu.ua/news/lektsiji-profesora-instytutu-cheskoji-istoriji-filosofskoho-fakultetu-karlovoho-universytetu-u-prazi-starshoho-naukovoho-spivrobitnyka-instytutu-istorychnyh-nauk-slovatskoji-akademiji-nauk-doktora-mi" TargetMode="External"/><Relationship Id="rId198" Type="http://schemas.openxmlformats.org/officeDocument/2006/relationships/hyperlink" Target="http://clio.lnu.edu.ua/news/den-abiturijenta-2018" TargetMode="External"/><Relationship Id="rId197" Type="http://schemas.openxmlformats.org/officeDocument/2006/relationships/hyperlink" Target="http://clio.lnu.edu.ua/news/vidkryttya-mizhnarodnoji-vystavky-lysty-yuzefy-vytyah-iz-zabuttya" TargetMode="External"/><Relationship Id="rId196" Type="http://schemas.openxmlformats.org/officeDocument/2006/relationships/hyperlink" Target="http://clio.lnu.edu.ua/news/phd-thesis-presentation-contest-2018-apply-by-14-may-german-ukrainian-academic-society-the-ukraine-network" TargetMode="External"/><Relationship Id="rId195" Type="http://schemas.openxmlformats.org/officeDocument/2006/relationships/hyperlink" Target="http://clio.lnu.edu.ua/news/den-abiturijenta-2018-2" TargetMode="External"/><Relationship Id="rId199" Type="http://schemas.openxmlformats.org/officeDocument/2006/relationships/hyperlink" Target="http://clio.lnu.edu.ua/news/rozklad-provedennya-zalikiv-ta-ispytiv-na-litnij-sesiji-dlya-studentiv-i-iv-kursiv-istorychnoho-fakultetu-zaochnoho-navchannya" TargetMode="External"/><Relationship Id="rId150" Type="http://schemas.openxmlformats.org/officeDocument/2006/relationships/hyperlink" Target="http://clio.lnu.edu.ua/news/hiv-ukrajinsko-polska-naukova-konferentsiya-lviv-misto-suspilstvo-kultura" TargetMode="External"/><Relationship Id="rId149" Type="http://schemas.openxmlformats.org/officeDocument/2006/relationships/hyperlink" Target="http://clio.lnu.edu.ua/news/hhvi-mizhnarodnyj-slavistychnyj-kolokvium" TargetMode="External"/><Relationship Id="rId148" Type="http://schemas.openxmlformats.org/officeDocument/2006/relationships/hyperlink" Target="http://clio.lnu.edu.ua/news/prezentatsiya-knyhy-olhy-kyrylyuk-idu-na-myr" TargetMode="External"/><Relationship Id="rId1090" Type="http://schemas.openxmlformats.org/officeDocument/2006/relationships/hyperlink" Target="http://kultart.lnu.edu.ua/news/prohrama-zvitnoji-naukovoji-konferentsiji-universytetu-za-2017-rik-2" TargetMode="External"/><Relationship Id="rId1091" Type="http://schemas.openxmlformats.org/officeDocument/2006/relationships/hyperlink" Target="http://kultart.lnu.edu.ua/news/lidiya-shutko-ta-oleksandr-kozarenko-ukrajinska-skrypkova-sonata-sonata-quasi-una-fantasia" TargetMode="External"/><Relationship Id="rId1092" Type="http://schemas.openxmlformats.org/officeDocument/2006/relationships/hyperlink" Target="http://kultart.lnu.edu.ua/news/vypusknytsya-bakalavratu-fakultetu-kultury-i-mystetstv-veronika-shostak-pro-stanovlennya-u-sviti-kino" TargetMode="External"/><Relationship Id="rId1093" Type="http://schemas.openxmlformats.org/officeDocument/2006/relationships/hyperlink" Target="http://kultart.lnu.edu.ua/news/pro-perelik-naukovyh-fahovyh-vydan" TargetMode="External"/><Relationship Id="rId1094" Type="http://schemas.openxmlformats.org/officeDocument/2006/relationships/hyperlink" Target="http://kultart.lnu.edu.ua/news/pro-limit-stypendiativ" TargetMode="External"/><Relationship Id="rId143" Type="http://schemas.openxmlformats.org/officeDocument/2006/relationships/hyperlink" Target="http://clio.lnu.edu.ua/news/zustrich-iz-hubertom-kotarskym-ta-daivoyu-alifanovene" TargetMode="External"/><Relationship Id="rId1095" Type="http://schemas.openxmlformats.org/officeDocument/2006/relationships/hyperlink" Target="http://kultart.lnu.edu.ua/news/do-uvahy-studentiv-yaki-navchayutsya-za-koshty-derzhavnoho-byudzhetu" TargetMode="External"/><Relationship Id="rId142" Type="http://schemas.openxmlformats.org/officeDocument/2006/relationships/hyperlink" Target="http://clio.lnu.edu.ua/news/lxxix-ossolinska-zustrich-zbihnjev-herbert-jevropejskyj-pysmennyk" TargetMode="External"/><Relationship Id="rId1096" Type="http://schemas.openxmlformats.org/officeDocument/2006/relationships/hyperlink" Target="http://kultart.lnu.edu.ua/news/do-uvahy-studentiv-ta-aspirantiv-prohrama-obminu-z-albertskym-universytetom-m-edmonton-kanada" TargetMode="External"/><Relationship Id="rId141" Type="http://schemas.openxmlformats.org/officeDocument/2006/relationships/hyperlink" Target="http://clio.lnu.edu.ua/news/xiv-ukrajinsko-polska-naukova-konferentsiya-lviv-misto-suspilstvo-kultura-dyskutujemo-pro-lviv-yak-misto-stolychne-fotozvit" TargetMode="External"/><Relationship Id="rId1097" Type="http://schemas.openxmlformats.org/officeDocument/2006/relationships/hyperlink" Target="http://kultart.lnu.edu.ua/news/internet-dialoh-z-uchnyamy-lvivschyny-ta-volyni" TargetMode="External"/><Relationship Id="rId140" Type="http://schemas.openxmlformats.org/officeDocument/2006/relationships/hyperlink" Target="http://clio.lnu.edu.ua/news/zvit-pro-arhivnu-praktyku-studentiv-kafedry-davnoji-istoriji-ukrajiny-ta-arhivoznavstva-u-polschi-v-travni-2018-r" TargetMode="External"/><Relationship Id="rId1098" Type="http://schemas.openxmlformats.org/officeDocument/2006/relationships/hyperlink" Target="http://kultart.lnu.edu.ua/news/zasidannya-naukovo-metodychnoji-rady-fakultetu-4" TargetMode="External"/><Relationship Id="rId147" Type="http://schemas.openxmlformats.org/officeDocument/2006/relationships/hyperlink" Target="http://clio.lnu.edu.ua/news/mahisterska-prohrama-spetsialnosti-sotsiolohiya" TargetMode="External"/><Relationship Id="rId1099" Type="http://schemas.openxmlformats.org/officeDocument/2006/relationships/hyperlink" Target="http://kultart.lnu.edu.ua/news/pro-anotovani-zvity-za-2017-rik" TargetMode="External"/><Relationship Id="rId146" Type="http://schemas.openxmlformats.org/officeDocument/2006/relationships/hyperlink" Target="http://clio.lnu.edu.ua/news/zustrich-studentiv-istorychnoho-fakultetu-yaki-prozhyvayut-v-hurtozhytku-2-z-administratsijeyu-hurtozhytku-ta-fakultetu-holovoyu-profbyuro-ta-holovoyu-studrady" TargetMode="External"/><Relationship Id="rId145" Type="http://schemas.openxmlformats.org/officeDocument/2006/relationships/hyperlink" Target="http://clio.lnu.edu.ua/news/lektsiya-prezentatsiya-vidomoji-krymskotatarskoji-mystkyni-ta-vyshyvalnytsi-elmiry-bjelyalovoji" TargetMode="External"/><Relationship Id="rId144" Type="http://schemas.openxmlformats.org/officeDocument/2006/relationships/hyperlink" Target="http://clio.lnu.edu.ua/news/lektsiya-dr-hanny-kozinskoji-vitt-miska-sotsialna-polityka-schodo-jevrejiv-u-halychyni" TargetMode="External"/><Relationship Id="rId139" Type="http://schemas.openxmlformats.org/officeDocument/2006/relationships/hyperlink" Target="http://clio.lnu.edu.ua/news/olvijska-ekspedytsiya-2017-roku" TargetMode="External"/><Relationship Id="rId138" Type="http://schemas.openxmlformats.org/officeDocument/2006/relationships/hyperlink" Target="http://clio.lnu.edu.ua/news/literaturno-akustychnyj-vechir-vymir-nathnennya" TargetMode="External"/><Relationship Id="rId137" Type="http://schemas.openxmlformats.org/officeDocument/2006/relationships/hyperlink" Target="http://clio.lnu.edu.ua/news/rozklad-likvidatsiji-akademichnyh-zaborhovanostej-studentamy-iv-kursu-istorychnoho-fakultetu-dennoji-formy-navchannya-talon-formy-2" TargetMode="External"/><Relationship Id="rId1080" Type="http://schemas.openxmlformats.org/officeDocument/2006/relationships/hyperlink" Target="http://kultart.lnu.edu.ua/news/zaproshujemo-na-vidkryttya-pamyatnyka-heroyu-nebesnoji-sotni-ihoryu-kostenku" TargetMode="External"/><Relationship Id="rId1081" Type="http://schemas.openxmlformats.org/officeDocument/2006/relationships/hyperlink" Target="http://kultart.lnu.edu.ua/news/mahistrant-evhen-kovalchuk-pro-youth-exchange-vid-erasmus-choice-not-chance" TargetMode="External"/><Relationship Id="rId1082" Type="http://schemas.openxmlformats.org/officeDocument/2006/relationships/hyperlink" Target="http://kultart.lnu.edu.ua/news/halyna-ben-dlya-vokalista-odnoho-holosu-zamalo-svit-mozhna-zdyvuvaty-svojeyu-osobystistyu" TargetMode="External"/><Relationship Id="rId1083" Type="http://schemas.openxmlformats.org/officeDocument/2006/relationships/hyperlink" Target="http://kultart.lnu.edu.ua/news/aspirant-viktor-mishyn-pro-prohramu-navchalnoji-kredytnoji-mobilnosti-erazmus" TargetMode="External"/><Relationship Id="rId132" Type="http://schemas.openxmlformats.org/officeDocument/2006/relationships/hyperlink" Target="http://clio.lnu.edu.ua/news/rozklad-likvidatsiji-akademichnyh-zaborhovanostej-studentamy-iv-kursu-istorychnoho-fakultetu-dennoji-formy-navchannya-talon-formy-k" TargetMode="External"/><Relationship Id="rId1084" Type="http://schemas.openxmlformats.org/officeDocument/2006/relationships/hyperlink" Target="http://kultart.lnu.edu.ua/news/informatsiya-pro-nayavnist-byudzhetnyh-mists" TargetMode="External"/><Relationship Id="rId131" Type="http://schemas.openxmlformats.org/officeDocument/2006/relationships/hyperlink" Target="http://clio.lnu.edu.ua/news/prohrama-vstupnyh-vyprobuvan-z-anhlijskoji-movy-dlya-navchannya-za-osvitno-kvalifikatsijnoyu-prohramoyu-mahistr-na-istorychnomu-fakulteti-lvivskoho-natsionalnoho-universytetu-imeni-ivana-franka" TargetMode="External"/><Relationship Id="rId1085" Type="http://schemas.openxmlformats.org/officeDocument/2006/relationships/hyperlink" Target="http://kultart.lnu.edu.ua/news/vidbulas-urochysta-akademiya-z-nahody-vruchennya-dyplomiv-mahistram-spetsialnosti-014-13-serednya-osvita-muzychne-mystetstvo" TargetMode="External"/><Relationship Id="rId130" Type="http://schemas.openxmlformats.org/officeDocument/2006/relationships/hyperlink" Target="http://clio.lnu.edu.ua/news/do-uvahy-studentiv-dennoji-formy-navchannya-yaki-pretenduyut-na-otrymannya-stypendiji" TargetMode="External"/><Relationship Id="rId1086" Type="http://schemas.openxmlformats.org/officeDocument/2006/relationships/hyperlink" Target="http://kultart.lnu.edu.ua/news/vidbulosya-zasidannya-sektsiji-fakultetu-kultury-i-mystetstv-u-ramkah-zvitnoji-naukovoji-konferentsiji-za-2017-rik" TargetMode="External"/><Relationship Id="rId1087" Type="http://schemas.openxmlformats.org/officeDocument/2006/relationships/hyperlink" Target="http://kultart.lnu.edu.ua/news/pro-rejtynh-uspishnosti-za-pidsumkamy-i-semestru-2017-2018-n-r" TargetMode="External"/><Relationship Id="rId136" Type="http://schemas.openxmlformats.org/officeDocument/2006/relationships/hyperlink" Target="http://clio.lnu.edu.ua/news/hrafik-likvidatsiji-akademichnyh-zaborhovanostej-u-ii-semestri-2017-2018-n-r-dlya-studentiv-i-ii-iii-ta-v-kursiv-istorychnoho-fakultetu-dennoji-formy-navchannya" TargetMode="External"/><Relationship Id="rId1088" Type="http://schemas.openxmlformats.org/officeDocument/2006/relationships/hyperlink" Target="http://kultart.lnu.edu.ua/news/rozklad-zanyat-na-ii-semestr" TargetMode="External"/><Relationship Id="rId135" Type="http://schemas.openxmlformats.org/officeDocument/2006/relationships/hyperlink" Target="http://clio.lnu.edu.ua/news/studentska-naukova-konferentsiya-fenomen-evropy-problemy-derzhavotvorennya" TargetMode="External"/><Relationship Id="rId1089" Type="http://schemas.openxmlformats.org/officeDocument/2006/relationships/hyperlink" Target="http://kultart.lnu.edu.ua/news/romeo-i-dzhuljetta-u-vykonanni-studentiv-kafedry-rezhysury-ta-horeohrafiji" TargetMode="External"/><Relationship Id="rId134" Type="http://schemas.openxmlformats.org/officeDocument/2006/relationships/hyperlink" Target="http://clio.lnu.edu.ua/news/studentski-avtobusy-2" TargetMode="External"/><Relationship Id="rId133" Type="http://schemas.openxmlformats.org/officeDocument/2006/relationships/hyperlink" Target="http://clio.lnu.edu.ua/news/pamyati-oleksandra-kokovina" TargetMode="External"/><Relationship Id="rId172" Type="http://schemas.openxmlformats.org/officeDocument/2006/relationships/hyperlink" Target="http://clio.lnu.edu.ua/news/excursion-around-the-jewish-quarter-in-english" TargetMode="External"/><Relationship Id="rId171" Type="http://schemas.openxmlformats.org/officeDocument/2006/relationships/hyperlink" Target="http://clio.lnu.edu.ua/news/konferentsiya-trudovoho-kolektyvu-lvivskoho-natsionalnoho-universytetu-imeni-ivana-franka" TargetMode="External"/><Relationship Id="rId170" Type="http://schemas.openxmlformats.org/officeDocument/2006/relationships/hyperlink" Target="http://clio.lnu.edu.ua/news/rozklad-ispytiv-aspirantiv-istorychnoho-fakultetu-ii-roku-navchannya-ochna-forma-navchannya-v-druhomu-semestri-2017-2018-n-r" TargetMode="External"/><Relationship Id="rId165" Type="http://schemas.openxmlformats.org/officeDocument/2006/relationships/hyperlink" Target="http://clio.lnu.edu.ua/news/zasidannya-studentskoji-rady-istorychnoho-fakultetu-3" TargetMode="External"/><Relationship Id="rId164" Type="http://schemas.openxmlformats.org/officeDocument/2006/relationships/hyperlink" Target="http://clio.lnu.edu.ua/news/feministychne-kino-dytynstvo" TargetMode="External"/><Relationship Id="rId163" Type="http://schemas.openxmlformats.org/officeDocument/2006/relationships/hyperlink" Target="http://clio.lnu.edu.ua/news/prezentatsiya-multymedijnoho-proektu-asi-hefter-pazly-pamyati" TargetMode="External"/><Relationship Id="rId162" Type="http://schemas.openxmlformats.org/officeDocument/2006/relationships/hyperlink" Target="http://clio.lnu.edu.ua/news/konkurs-do-dnya-vyshyvanky" TargetMode="External"/><Relationship Id="rId169" Type="http://schemas.openxmlformats.org/officeDocument/2006/relationships/hyperlink" Target="http://clio.lnu.edu.ua/news/intervyu-studentky-filolohichnoho-fakultetu-mariji-yatsundy-hrupy-flk-11-z-derevinskym-volodymyrom-yaroslavovychem-z-m-dublyany-lvivskoji-obl-na-temu-konstruyuvannya-obrazu-inshoho-svoho-chuzho" TargetMode="External"/><Relationship Id="rId168" Type="http://schemas.openxmlformats.org/officeDocument/2006/relationships/hyperlink" Target="http://clio.lnu.edu.ua/news/chetverta-mizhnarodna-ukrajinsko-polska-konferentsiya-identychnosti-narodiv-tsentralno-shidnoji-evropy" TargetMode="External"/><Relationship Id="rId167" Type="http://schemas.openxmlformats.org/officeDocument/2006/relationships/hyperlink" Target="http://clio.lnu.edu.ua/news/proekt-derzhavotvorets-stazhuvannya-molodi-v-orhanah-derzhavnoji-vlady" TargetMode="External"/><Relationship Id="rId166" Type="http://schemas.openxmlformats.org/officeDocument/2006/relationships/hyperlink" Target="http://clio.lnu.edu.ua/news/prohrama-xxvi-mizhnarodnoho-slavistychnoho-kolokviumu" TargetMode="External"/><Relationship Id="rId161" Type="http://schemas.openxmlformats.org/officeDocument/2006/relationships/hyperlink" Target="http://clio.lnu.edu.ua/news/zasidannya-mizhdystsyplinarnoho-seminaru-modus-legendi-konservator-na-tli-epohy-pavlo-skoropadskyj-i-dylemy-ukrajinskoho-konservatyzmu-kintsya-hih-pershoji-chverti-hh-stolittya" TargetMode="External"/><Relationship Id="rId160" Type="http://schemas.openxmlformats.org/officeDocument/2006/relationships/hyperlink" Target="http://clio.lnu.edu.ua/news/den-nauky-proforijentatsijna-zustrich-u-nvk-strilkivska-shkola-internat-z-pohlyblenym-vyvchennyam-okremyh-predmetiv-pry-lnu-imeni-ivana-franka-fotozvit" TargetMode="External"/><Relationship Id="rId159" Type="http://schemas.openxmlformats.org/officeDocument/2006/relationships/hyperlink" Target="http://clio.lnu.edu.ua/news/poryadok-dennyj-zasidannya-vchenoji-rady-istorychnoho-fakultetu" TargetMode="External"/><Relationship Id="rId154" Type="http://schemas.openxmlformats.org/officeDocument/2006/relationships/hyperlink" Target="http://clio.lnu.edu.ua/news/administratsiya-ta-studenty-istorychnoho-fakultetu-doluchylysya-do-svyatkuvannya-dnya-vyshyvanky" TargetMode="External"/><Relationship Id="rId153" Type="http://schemas.openxmlformats.org/officeDocument/2006/relationships/hyperlink" Target="http://clio.lnu.edu.ua/news/zustrich-studentiv-istorychnoho-fakultetu-z-administratsijeyu-hurtozhytku-2-administratsijeyu-fakultetu-holovamy-profbyuro-ta-studentskoji-rady" TargetMode="External"/><Relationship Id="rId152" Type="http://schemas.openxmlformats.org/officeDocument/2006/relationships/hyperlink" Target="http://clio.lnu.edu.ua/news/do-uvahy-studentiv-universytetu-yaki-navchayutsya-za-derzhavnym-zamovlennyam-ta-pretenduyut-na-stypendiyu" TargetMode="External"/><Relationship Id="rId151" Type="http://schemas.openxmlformats.org/officeDocument/2006/relationships/hyperlink" Target="http://clio.lnu.edu.ua/news/ii-tur-vseukrajinskoji-olimpiady-z-dystsypliny-sotsiolohiya" TargetMode="External"/><Relationship Id="rId158" Type="http://schemas.openxmlformats.org/officeDocument/2006/relationships/hyperlink" Target="http://clio.lnu.edu.ua/news/poryadok-dennyj-zasidannya-vchenoji-rady-istorychnoho-fakultetu" TargetMode="External"/><Relationship Id="rId157" Type="http://schemas.openxmlformats.org/officeDocument/2006/relationships/hyperlink" Target="http://clio.lnu.edu.ua/news/istorychnyj-fakultet-vidvidala-delehatsiya-universytetu-fridriha-aleksandra-erlanhena-nyurberha" TargetMode="External"/><Relationship Id="rId156" Type="http://schemas.openxmlformats.org/officeDocument/2006/relationships/hyperlink" Target="http://clio.lnu.edu.ua/news/istorychnyj-fakultet-vidvidala-delehatsiya-universytetu-fridriha-aleksandra-erlanhena-nyurberha" TargetMode="External"/><Relationship Id="rId155" Type="http://schemas.openxmlformats.org/officeDocument/2006/relationships/hyperlink" Target="http://clio.lnu.edu.ua/news/prohrama-obminu-studentamy-z-pomorskoyu-akademijeyu-v-slupsku" TargetMode="External"/><Relationship Id="rId1510" Type="http://schemas.openxmlformats.org/officeDocument/2006/relationships/hyperlink" Target="http://philology.lnu.edu.ua/news/prezentatsiya-knyhy-tsvetany-georgijevoji-mify-ta-arhetypy-u-bolharskij-literaturi" TargetMode="External"/><Relationship Id="rId1511" Type="http://schemas.openxmlformats.org/officeDocument/2006/relationships/hyperlink" Target="http://philology.lnu.edu.ua/news/novyj-vypusk-yaroslov" TargetMode="External"/><Relationship Id="rId1512" Type="http://schemas.openxmlformats.org/officeDocument/2006/relationships/hyperlink" Target="http://philology.lnu.edu.ua/news/hostovi-lektsiji-dlya-studentiv-arabistiv-2" TargetMode="External"/><Relationship Id="rId1513" Type="http://schemas.openxmlformats.org/officeDocument/2006/relationships/hyperlink" Target="http://philology.lnu.edu.ua/news/hostovi-lektsiji-dlya-studentiv-arabistiv" TargetMode="External"/><Relationship Id="rId1514" Type="http://schemas.openxmlformats.org/officeDocument/2006/relationships/hyperlink" Target="http://philology.lnu.edu.ua/news/svyato-frankovoji-poeziji" TargetMode="External"/><Relationship Id="rId1515" Type="http://schemas.openxmlformats.org/officeDocument/2006/relationships/hyperlink" Target="http://philology.lnu.edu.ua/news/mandry-patahonijeyu" TargetMode="External"/><Relationship Id="rId1516" Type="http://schemas.openxmlformats.org/officeDocument/2006/relationships/hyperlink" Target="http://philology.lnu.edu.ua/news/bojkivska-sopilkova-muzyka" TargetMode="External"/><Relationship Id="rId1517" Type="http://schemas.openxmlformats.org/officeDocument/2006/relationships/hyperlink" Target="http://philology.lnu.edu.ua/news/pidspidok-ukrajinskoji-vyshyvanky-2" TargetMode="External"/><Relationship Id="rId1518" Type="http://schemas.openxmlformats.org/officeDocument/2006/relationships/hyperlink" Target="http://philology.lnu.edu.ua/news/vidijshov-u-vichnist-roman-kyrchiv-vydatnyj-ukrajinskyj-literaturoznavets-folkloryst-ta-etnohraf" TargetMode="External"/><Relationship Id="rId1519" Type="http://schemas.openxmlformats.org/officeDocument/2006/relationships/hyperlink" Target="http://philology.lnu.edu.ua/news/mizhnarodna-naukova-konferentsiya-horvatystyka-u-lvivskomu-natsionalnomu-universyteti-imeni-ivana-franka-20-rokiv" TargetMode="External"/><Relationship Id="rId1500" Type="http://schemas.openxmlformats.org/officeDocument/2006/relationships/hyperlink" Target="http://philology.lnu.edu.ua/news/poselennya-u-hurtozhytok" TargetMode="External"/><Relationship Id="rId1501" Type="http://schemas.openxmlformats.org/officeDocument/2006/relationships/hyperlink" Target="http://philology.lnu.edu.ua/news/vidijshla-u-vichnist-nataliya-hobzej" TargetMode="External"/><Relationship Id="rId1502" Type="http://schemas.openxmlformats.org/officeDocument/2006/relationships/hyperlink" Target="http://philology.lnu.edu.ua/news/druhyj-etap-folklorystychnoji-ekspedytsiji-kafedry-ukrajinskoji-folklorystyky" TargetMode="External"/><Relationship Id="rId1503" Type="http://schemas.openxmlformats.org/officeDocument/2006/relationships/hyperlink" Target="http://philology.lnu.edu.ua/news/folklorystychna-ekspedytsiya-kafedry-ukrajinskoji-folklorystyky" TargetMode="External"/><Relationship Id="rId1504" Type="http://schemas.openxmlformats.org/officeDocument/2006/relationships/hyperlink" Target="http://philology.lnu.edu.ua/news/oholoshennya-konkursu-na-zdobuttya-premiji-im-romana-hamady" TargetMode="External"/><Relationship Id="rId1505" Type="http://schemas.openxmlformats.org/officeDocument/2006/relationships/hyperlink" Target="http://philology.lnu.edu.ua/news/zaproshujemo-na-folklorystyku" TargetMode="External"/><Relationship Id="rId1506" Type="http://schemas.openxmlformats.org/officeDocument/2006/relationships/hyperlink" Target="http://philology.lnu.edu.ua/news/vitajemo-bakalavriv-i-mahistriv-filolohiji" TargetMode="External"/><Relationship Id="rId1507" Type="http://schemas.openxmlformats.org/officeDocument/2006/relationships/hyperlink" Target="http://philology.lnu.edu.ua/news/z-zhyttya-arabistiv-lnu-shkola-islamoznavstva" TargetMode="External"/><Relationship Id="rId1508" Type="http://schemas.openxmlformats.org/officeDocument/2006/relationships/hyperlink" Target="http://philology.lnu.edu.ua/news/novyj-folklorystychnyj-vypusk-filolohichnoji-seriji-visnyka-lvivskoho-universytetu" TargetMode="External"/><Relationship Id="rId1509" Type="http://schemas.openxmlformats.org/officeDocument/2006/relationships/hyperlink" Target="http://philology.lnu.edu.ua/news/65-vypusk-visnyka-lvivskoho-universytetu" TargetMode="External"/><Relationship Id="rId509" Type="http://schemas.openxmlformats.org/officeDocument/2006/relationships/hyperlink" Target="http://financial.lnu.edu.ua/news/zustrich-iz-dyrektorom-departamentu-ekonomichnoji-polityky-lvivskoji-oblasnoji-derzhavnoji-administratsiji" TargetMode="External"/><Relationship Id="rId508" Type="http://schemas.openxmlformats.org/officeDocument/2006/relationships/hyperlink" Target="http://financial.lnu.edu.ua/news/kruhlyj-stil-na-temu-suchasni-it-tehnolohiji-dlya-biznesu" TargetMode="External"/><Relationship Id="rId503" Type="http://schemas.openxmlformats.org/officeDocument/2006/relationships/hyperlink" Target="http://financial.lnu.edu.ua/news/praktyka-mahistriv-spetsialnosti-publichne-upravlinnya-ta-administruvannya" TargetMode="External"/><Relationship Id="rId987" Type="http://schemas.openxmlformats.org/officeDocument/2006/relationships/hyperlink" Target="http://kultart.lnu.edu.ua/news/zik-pro-super-dance-2018" TargetMode="External"/><Relationship Id="rId502" Type="http://schemas.openxmlformats.org/officeDocument/2006/relationships/hyperlink" Target="http://financial.lnu.edu.ua/news/hrafik-likvidatsiji-akademichnoji-zaborhovanosti-za-ii-semestr-2017-2018-n-r" TargetMode="External"/><Relationship Id="rId986" Type="http://schemas.openxmlformats.org/officeDocument/2006/relationships/hyperlink" Target="http://kultart.lnu.edu.ua/news/na-prezentatsiyu-monohrafiji-olhy-komendy" TargetMode="External"/><Relationship Id="rId501" Type="http://schemas.openxmlformats.org/officeDocument/2006/relationships/hyperlink" Target="http://financial.lnu.edu.ua/news/kalkulyatsiya-vartosti-navchannya-studentiv" TargetMode="External"/><Relationship Id="rId985" Type="http://schemas.openxmlformats.org/officeDocument/2006/relationships/hyperlink" Target="http://kultart.lnu.edu.ua/news/anons-iv-studentskoji-internet-konferentsiji-informatsiya-nauka-biblioteka-vesna" TargetMode="External"/><Relationship Id="rId500" Type="http://schemas.openxmlformats.org/officeDocument/2006/relationships/hyperlink" Target="http://financial.lnu.edu.ua/news/v-universyteti-vidbuvsya-kruhlyj-stil-prysvyachenyj-100-richchyu-zaprovadzhennya-derzhavnoji-sluzhby-ukrajiny" TargetMode="External"/><Relationship Id="rId984" Type="http://schemas.openxmlformats.org/officeDocument/2006/relationships/hyperlink" Target="http://kultart.lnu.edu.ua/news/suchasnyj-teatr-u-prostori-suspilstva-diahnostyka-prohnostyka-terapiya-prohrama-konferentsiji" TargetMode="External"/><Relationship Id="rId507" Type="http://schemas.openxmlformats.org/officeDocument/2006/relationships/hyperlink" Target="http://financial.lnu.edu.ua/news/naukovyj-seminar-zvorotna-ipoteka-yak-efektyvnyj-finansovyj-instrument-ipotechnoho-rynku" TargetMode="External"/><Relationship Id="rId506" Type="http://schemas.openxmlformats.org/officeDocument/2006/relationships/hyperlink" Target="http://financial.lnu.edu.ua/news/konkurs-kraschyj-derzhavnyj-sluzhbovets-u-lvivskij-oblasti" TargetMode="External"/><Relationship Id="rId505" Type="http://schemas.openxmlformats.org/officeDocument/2006/relationships/hyperlink" Target="http://financial.lnu.edu.ua/news/blahodijna-aktsiya-do-mizhnarodnoho-dnya-zahystu-ditej" TargetMode="External"/><Relationship Id="rId989" Type="http://schemas.openxmlformats.org/officeDocument/2006/relationships/hyperlink" Target="http://kultart.lnu.edu.ua/news/zaproshennya-na-kontsert-muzyka-jednaje-nas" TargetMode="External"/><Relationship Id="rId504" Type="http://schemas.openxmlformats.org/officeDocument/2006/relationships/hyperlink" Target="http://financial.lnu.edu.ua/news/stazhuvannya-v-orhanah-derzhavnoji-vlady-v-ramkah-proektu-derzhavotvorets" TargetMode="External"/><Relationship Id="rId988" Type="http://schemas.openxmlformats.org/officeDocument/2006/relationships/hyperlink" Target="http://kultart.lnu.edu.ua/news/vidbulos-kvitneve-zasidannya-naukovoho-seminaru-fakultetu-kultury-i-mystetstv" TargetMode="External"/><Relationship Id="rId983" Type="http://schemas.openxmlformats.org/officeDocument/2006/relationships/hyperlink" Target="http://kultart.lnu.edu.ua/news/p-r-o-h-r-a-m-a-iv-studentskoji-internet-konferentsiji-informatsiya-nauka-biblioteka-vesna" TargetMode="External"/><Relationship Id="rId982" Type="http://schemas.openxmlformats.org/officeDocument/2006/relationships/hyperlink" Target="http://kultart.lnu.edu.ua/news/nahaduvannya-rozklad-zalikiv-ta-ispytiv-denne-navchannya" TargetMode="External"/><Relationship Id="rId981" Type="http://schemas.openxmlformats.org/officeDocument/2006/relationships/hyperlink" Target="http://kultart.lnu.edu.ua/news/oleh-ilnytskyj-zustrich-u-seriji-intelektualna-biohrafiya" TargetMode="External"/><Relationship Id="rId980" Type="http://schemas.openxmlformats.org/officeDocument/2006/relationships/hyperlink" Target="http://kultart.lnu.edu.ua/news/za-plahiat-pozbavlyatymut-vchenyh-zvan" TargetMode="External"/><Relationship Id="rId976" Type="http://schemas.openxmlformats.org/officeDocument/2006/relationships/hyperlink" Target="http://kultart.lnu.edu.ua/news/vitajemo-nashyh-studentiv-dyplomantiv-viii-vseukrajinskoho-konkursu-profesijnyh-chyttsiv-imeni-romana-cherkashyna" TargetMode="External"/><Relationship Id="rId975" Type="http://schemas.openxmlformats.org/officeDocument/2006/relationships/hyperlink" Target="http://kultart.lnu.edu.ua/news/polozhennya-pro-naukovo-praktychnu-studentsku-konferentsiyu-horeohrafichna-kultura-mystetski-vymiry-2" TargetMode="External"/><Relationship Id="rId974" Type="http://schemas.openxmlformats.org/officeDocument/2006/relationships/hyperlink" Target="http://kultart.lnu.edu.ua/news/vidbuvsya-den-abiturijenta" TargetMode="External"/><Relationship Id="rId973" Type="http://schemas.openxmlformats.org/officeDocument/2006/relationships/hyperlink" Target="http://kultart.lnu.edu.ua/news/druha-mizhnarodna-naukovo-praktychna-studentska-teatroznavcha-konferentsiya-suchasnyj-teatr-u-prostori-suspilstva-diahnostyka-prohnostyka-terapiya" TargetMode="External"/><Relationship Id="rId979" Type="http://schemas.openxmlformats.org/officeDocument/2006/relationships/hyperlink" Target="http://kultart.lnu.edu.ua/news/zaproshujemo-na-den-abiturijenta" TargetMode="External"/><Relationship Id="rId978" Type="http://schemas.openxmlformats.org/officeDocument/2006/relationships/hyperlink" Target="http://kultart.lnu.edu.ua/news/rezultaty-tvorchoho-zaliku-abiturijentiv-spetsialnosti-014-13-serednya-osvita-muzychne-mystetstvo-26-kvitnya-2018-roku" TargetMode="External"/><Relationship Id="rId977" Type="http://schemas.openxmlformats.org/officeDocument/2006/relationships/hyperlink" Target="http://kultart.lnu.edu.ua/news/myttjevosti-iv-studentskoji-internet-konferentsiji-informatsiya-nauka-biblioteka-vesna" TargetMode="External"/><Relationship Id="rId972" Type="http://schemas.openxmlformats.org/officeDocument/2006/relationships/hyperlink" Target="http://kultart.lnu.edu.ua/news/studentka-alina-bilous-vzyala-uchast-u-vseukrajinskij-olimpiadi-z-italijskoji-movy-u-kyjevi" TargetMode="External"/><Relationship Id="rId971" Type="http://schemas.openxmlformats.org/officeDocument/2006/relationships/hyperlink" Target="http://kultart.lnu.edu.ua/news/nahaduvannya-tryvalist-semestru-i-rozklady" TargetMode="External"/><Relationship Id="rId970" Type="http://schemas.openxmlformats.org/officeDocument/2006/relationships/hyperlink" Target="http://kultart.lnu.edu.ua/news/zaproshennya-u-shevchenkivskyj-haj-na-vystavy" TargetMode="External"/><Relationship Id="rId1114" Type="http://schemas.openxmlformats.org/officeDocument/2006/relationships/hyperlink" Target="http://kultart.lnu.edu.ua/news/rozpochavsya-pryjom-naukovyh-robit-na-zdobuttya-mizhnarodnoji-premiji-imeni-ivana-franka-u-2018-rotsi" TargetMode="External"/><Relationship Id="rId1115" Type="http://schemas.openxmlformats.org/officeDocument/2006/relationships/hyperlink" Target="http://kultart.lnu.edu.ua/news/vidbulasya-prezentatsiya-knyhy-borysa-mirusa-moji-70-zankivchanskyh-lit" TargetMode="External"/><Relationship Id="rId1116" Type="http://schemas.openxmlformats.org/officeDocument/2006/relationships/hyperlink" Target="http://kultart.lnu.edu.ua/news/poryadok-rozhlyadu-zayav-pro-ponovlennya-do-skladu-studentiv-ta-perevedennya-z-inshyh-vyschyh-navchalnyh-zakladiv-u-lvivskyj-natsionalnyj-universytet-imeni-ivana-franka-2" TargetMode="External"/><Relationship Id="rId1117" Type="http://schemas.openxmlformats.org/officeDocument/2006/relationships/hyperlink" Target="http://kultart.lnu.edu.ua/news/prezentatsiya-knyhy-borysa-mirusa-moji-70-zankivchanskyh-lit" TargetMode="External"/><Relationship Id="rId1118" Type="http://schemas.openxmlformats.org/officeDocument/2006/relationships/hyperlink" Target="http://kultart.lnu.edu.ua/news/prohrama-i-rozklad-tvorchoho-zaliku-dlya-abiturijentiv-spetsialnosti-014-13-serednya-osvita-muzychne-mystetstvo" TargetMode="External"/><Relationship Id="rId1119" Type="http://schemas.openxmlformats.org/officeDocument/2006/relationships/hyperlink" Target="http://kultart.lnu.edu.ua/news/konsultatsiji-dlya-abiturijentiv-spetsialnosti-014%e2%80%b3serednya-osvita-muzychne-mystetstvo" TargetMode="External"/><Relationship Id="rId525" Type="http://schemas.openxmlformats.org/officeDocument/2006/relationships/hyperlink" Target="http://financial.lnu.edu.ua/news/uchast-ta-peremoha-u-mizhnarodnij-naukovo-praktychnij-konferentsiji" TargetMode="External"/><Relationship Id="rId524" Type="http://schemas.openxmlformats.org/officeDocument/2006/relationships/hyperlink" Target="http://financial.lnu.edu.ua/news/uchast-studentiv-4-ho-kursu-spetsialnosti-menedzhment-i-administruvannya-u-konferentsiji-pidtrymka-ta-stan-eksportu-pidpryjemnytstva-lvivschyny" TargetMode="External"/><Relationship Id="rId523" Type="http://schemas.openxmlformats.org/officeDocument/2006/relationships/hyperlink" Target="http://financial.lnu.edu.ua/news/zustrich-studentiv-4-ho-kursu-spetsialnosti-menedzhment-i-administruvannya-iz-nachalnykom-viddilu-rozvytku-torhivli-i-pidpryjemnytstva-departamentu-ekonomichnoji-polityky-lvivskoji-oblasnoji-derzhadmi" TargetMode="External"/><Relationship Id="rId522" Type="http://schemas.openxmlformats.org/officeDocument/2006/relationships/hyperlink" Target="http://financial.lnu.edu.ua/news/vizyt-do-universytetu-im-yana-kohanovskoho-v-m-keltse-respublika-polscha" TargetMode="External"/><Relationship Id="rId529" Type="http://schemas.openxmlformats.org/officeDocument/2006/relationships/hyperlink" Target="http://financial.lnu.edu.ua/news/zustrich-poradnykiv-fakultetu-upravlinnya-finansamy-ta-biznesu-iz-olhoyu-konyuh-kerivnykom-psyholohichnoji-sluzhby-lnu-im-i-franka" TargetMode="External"/><Relationship Id="rId528" Type="http://schemas.openxmlformats.org/officeDocument/2006/relationships/hyperlink" Target="http://financial.lnu.edu.ua/news/vidkryta-lektsiya-kulchytskoho-ivana-ivanovycha-na-temu-osnovy-fandrejzynhu-ta-upravlinnya-proektom-prohramy-finansuvannya-es-praktychni-porady" TargetMode="External"/><Relationship Id="rId527" Type="http://schemas.openxmlformats.org/officeDocument/2006/relationships/hyperlink" Target="http://financial.lnu.edu.ua/news/vidbuvsya-kruhlyj-stil-na-temu-sotsialno-ekonomichni-protsesy-funktsionuvannya-ta-innovatsijnoho-rozvytku-vyschoji-osvity" TargetMode="External"/><Relationship Id="rId526" Type="http://schemas.openxmlformats.org/officeDocument/2006/relationships/hyperlink" Target="http://financial.lnu.edu.ua/news/chornobyl-rana-ukrajiny" TargetMode="External"/><Relationship Id="rId521" Type="http://schemas.openxmlformats.org/officeDocument/2006/relationships/hyperlink" Target="http://financial.lnu.edu.ua/news/ceminar-treninh-pidhotovka-i-provedennya-prezentatsiji-zahystu-kvalifikatsijnoji-mahisterskoji-roboty" TargetMode="External"/><Relationship Id="rId1110" Type="http://schemas.openxmlformats.org/officeDocument/2006/relationships/hyperlink" Target="http://kultart.lnu.edu.ua/news/do-uvahy-vstupnykiv-na-navchannya-za-os-magistr-u-2018-rotsi" TargetMode="External"/><Relationship Id="rId520" Type="http://schemas.openxmlformats.org/officeDocument/2006/relationships/hyperlink" Target="http://financial.lnu.edu.ua/news/zminy-v-ukrajini-mozhlyvi-yakscho-molod-vklyuchytsya-v-tsi-protsesy-vzhe-sohodni" TargetMode="External"/><Relationship Id="rId1111" Type="http://schemas.openxmlformats.org/officeDocument/2006/relationships/hyperlink" Target="http://kultart.lnu.edu.ua/news/pro-vstup-na-osnovi-dyplomu-molodshoho-spetsialista-2" TargetMode="External"/><Relationship Id="rId1112" Type="http://schemas.openxmlformats.org/officeDocument/2006/relationships/hyperlink" Target="http://kultart.lnu.edu.ua/news/vidbudetsya-druhyj-blahodijnyj-rizdvyanyj-festyval-letila-ptaha" TargetMode="External"/><Relationship Id="rId1113" Type="http://schemas.openxmlformats.org/officeDocument/2006/relationships/hyperlink" Target="http://kultart.lnu.edu.ua/news/lvivskyj-teatr-estradnyh-miniatyur-i-lyudy-i-lyalky-zdobuv-hran-pri-mizhnarodnoho-festyvalyu" TargetMode="External"/><Relationship Id="rId1103" Type="http://schemas.openxmlformats.org/officeDocument/2006/relationships/hyperlink" Target="http://kultart.lnu.edu.ua/news/hrafik-likvidatsiji-akademzaborhovanosti" TargetMode="External"/><Relationship Id="rId1104" Type="http://schemas.openxmlformats.org/officeDocument/2006/relationships/hyperlink" Target="http://kultart.lnu.edu.ua/news/zaproshennya-na-zustrich-z-tajisijeyu-lytvynenko" TargetMode="External"/><Relationship Id="rId1105" Type="http://schemas.openxmlformats.org/officeDocument/2006/relationships/hyperlink" Target="http://kultart.lnu.edu.ua/news/prohrama-zvitnoji-naukovoji-konferentsiji-universytetu-za-2017-rik" TargetMode="External"/><Relationship Id="rId1106" Type="http://schemas.openxmlformats.org/officeDocument/2006/relationships/hyperlink" Target="http://kultart.lnu.edu.ua/news/poperedni-spysky-studentiv-iz-serednim-dodatkovym-ta-rejtynhovym-balam-dlya-stypendiji-za-rezultatamy-ezultatamy-i-semestrovoho-kontrolyu-2017-2018-n-r" TargetMode="External"/><Relationship Id="rId1107" Type="http://schemas.openxmlformats.org/officeDocument/2006/relationships/hyperlink" Target="http://kultart.lnu.edu.ua/news/nahaduvannya-platizhni-rekvizyty" TargetMode="External"/><Relationship Id="rId1108" Type="http://schemas.openxmlformats.org/officeDocument/2006/relationships/hyperlink" Target="http://kultart.lnu.edu.ua/news/svitlyny-iz-zahystu-magisterskyh-robit-spetsialnosti-014-serednya-osvita-muzychne-mystetstvo" TargetMode="External"/><Relationship Id="rId1109" Type="http://schemas.openxmlformats.org/officeDocument/2006/relationships/hyperlink" Target="http://kultart.lnu.edu.ua/news/zaproshennya-do-uchasti-u-horeohrafichnyh-naukovo-praktychnyh-konferentsiyah-i-pyatomu-mizhnarodnomu-konkursi-suchasnoho-horeohrafichnoho-mystetstva" TargetMode="External"/><Relationship Id="rId519" Type="http://schemas.openxmlformats.org/officeDocument/2006/relationships/hyperlink" Target="http://financial.lnu.edu.ua/news/naukovo-praktychnyj-kruhlyj-stil-shlyahy-podolannya-problem-vedennya-biznesu-v-ukrajini-u-chasi-ekonomichnyh-reform" TargetMode="External"/><Relationship Id="rId514" Type="http://schemas.openxmlformats.org/officeDocument/2006/relationships/hyperlink" Target="http://financial.lnu.edu.ua/news/svyatkuvannya-dnya-vyshyvanky" TargetMode="External"/><Relationship Id="rId998" Type="http://schemas.openxmlformats.org/officeDocument/2006/relationships/hyperlink" Target="http://kultart.lnu.edu.ua/news/vidbulosya-urochyste-vidkryttya-naukovoji-konferentsiji-evrejska-kultura-v-ukrajini-druha-pol-hih-persha-pol-hh-st-muzejni-kolektsiji-ta-teatralne-mystetstvo" TargetMode="External"/><Relationship Id="rId513" Type="http://schemas.openxmlformats.org/officeDocument/2006/relationships/hyperlink" Target="http://financial.lnu.edu.ua/news/kruhlyj-stil-na-temu-sotsialno-ekonomichna-polityka-es-investytsijni-aspekty-2" TargetMode="External"/><Relationship Id="rId997" Type="http://schemas.openxmlformats.org/officeDocument/2006/relationships/hyperlink" Target="http://kultart.lnu.edu.ua/news/zasidannya-naukovo-metodychnoji-rady-fakultetu-6" TargetMode="External"/><Relationship Id="rId512" Type="http://schemas.openxmlformats.org/officeDocument/2006/relationships/hyperlink" Target="http://financial.lnu.edu.ua/news/dyskusijnyj-klub-modyfikatsiya-publichnoho-upravlinnya-v-konteksti-jevrointehratsijnyh-protsesiv-v-ramkah-festyvalyu-nauky-2018" TargetMode="External"/><Relationship Id="rId996" Type="http://schemas.openxmlformats.org/officeDocument/2006/relationships/hyperlink" Target="http://kultart.lnu.edu.ua/news/zasidannya-vchenoji-rady-fakultetu-kultury-i-mystetstv-28" TargetMode="External"/><Relationship Id="rId511" Type="http://schemas.openxmlformats.org/officeDocument/2006/relationships/hyperlink" Target="http://financial.lnu.edu.ua/news/kruhlyj-stil-na-temu-finansove-zabezpechennya-sub%ca%b9jektiv-hospodaryuvannya-lvivskoji-oblasti-problemy-perspektyvy" TargetMode="External"/><Relationship Id="rId995" Type="http://schemas.openxmlformats.org/officeDocument/2006/relationships/hyperlink" Target="http://kultart.lnu.edu.ua/news/vitajemo-hrystynu-petrynku-iz-pereobrannyam-na-posadu-holovy-profbyuro-fakultetu-kultury-i-mystetstv" TargetMode="External"/><Relationship Id="rId518" Type="http://schemas.openxmlformats.org/officeDocument/2006/relationships/hyperlink" Target="http://financial.lnu.edu.ua/news/kruhlyj-stil-na-temu-sotsialno-ekonomichna-polityka-es-investytsijni-aspekty" TargetMode="External"/><Relationship Id="rId517" Type="http://schemas.openxmlformats.org/officeDocument/2006/relationships/hyperlink" Target="http://financial.lnu.edu.ua/news/kruhlyj-stil-oblik-analiz-i-audyt-v-upravlinni-pidpryemnytskoyu-diyalnistyu" TargetMode="External"/><Relationship Id="rId516" Type="http://schemas.openxmlformats.org/officeDocument/2006/relationships/hyperlink" Target="http://financial.lnu.edu.ua/news/kruhlyj-stil-informatsijni-tehnolohiji-v-profesijnij-diyalnosti-biznes-analityka-ta-v-upravlinni-biznes-proektamy" TargetMode="External"/><Relationship Id="rId515" Type="http://schemas.openxmlformats.org/officeDocument/2006/relationships/hyperlink" Target="http://financial.lnu.edu.ua/news/lektsiya-dysput-na-temu-upravlinnya-mytnymy-ryzykamy" TargetMode="External"/><Relationship Id="rId999" Type="http://schemas.openxmlformats.org/officeDocument/2006/relationships/hyperlink" Target="http://kultart.lnu.edu.ua/news/vidbulas-prezentatsiya-zustrichi-teze-lviv-2018" TargetMode="External"/><Relationship Id="rId990" Type="http://schemas.openxmlformats.org/officeDocument/2006/relationships/hyperlink" Target="http://kultart.lnu.edu.ua/news/uvaha-rozklad-vystavlennya-zalikiv-ta-skladannya-ispytiv-denna-forma-navchannya" TargetMode="External"/><Relationship Id="rId510" Type="http://schemas.openxmlformats.org/officeDocument/2006/relationships/hyperlink" Target="http://financial.lnu.edu.ua/news/zustrich-studentiv-iz-predstavnykamy-pat-kredobank" TargetMode="External"/><Relationship Id="rId994" Type="http://schemas.openxmlformats.org/officeDocument/2006/relationships/hyperlink" Target="http://kultart.lnu.edu.ua/news/zaproshujemo-na-kvitneve-zasidannya-naukovoho-seminaru-fakultetu-kultury-i-mystetstv" TargetMode="External"/><Relationship Id="rId993" Type="http://schemas.openxmlformats.org/officeDocument/2006/relationships/hyperlink" Target="http://kultart.lnu.edu.ua/news/super-dans-super-dance-2018" TargetMode="External"/><Relationship Id="rId1100" Type="http://schemas.openxmlformats.org/officeDocument/2006/relationships/hyperlink" Target="http://kultart.lnu.edu.ua/news/informatsiya-dlya-abiturijentiv-2" TargetMode="External"/><Relationship Id="rId992" Type="http://schemas.openxmlformats.org/officeDocument/2006/relationships/hyperlink" Target="http://kultart.lnu.edu.ua/news/pro-vyhidni-dni-3" TargetMode="External"/><Relationship Id="rId1101" Type="http://schemas.openxmlformats.org/officeDocument/2006/relationships/hyperlink" Target="http://kultart.lnu.edu.ua/news/zasidannya-vchenoji-rady-fakultetu-kultury-i-mystetstv-25" TargetMode="External"/><Relationship Id="rId991" Type="http://schemas.openxmlformats.org/officeDocument/2006/relationships/hyperlink" Target="http://kultart.lnu.edu.ua/news/zaproshujemo-u-botanichni-sady-tsvit-mahnolij-zavorozhuje" TargetMode="External"/><Relationship Id="rId1102" Type="http://schemas.openxmlformats.org/officeDocument/2006/relationships/hyperlink" Target="http://kultart.lnu.edu.ua/news/prezydent-ukrajiny-nahorodyv-profesora-andriya-sodomoru" TargetMode="External"/><Relationship Id="rId1532" Type="http://schemas.openxmlformats.org/officeDocument/2006/relationships/hyperlink" Target="http://philology.lnu.edu.ua/news/urochyste-zasidannya-kafedry-ukrajinskoji-movy-imeni-profesora-i-kovalyka" TargetMode="External"/><Relationship Id="rId1533" Type="http://schemas.openxmlformats.org/officeDocument/2006/relationships/hyperlink" Target="http://philology.lnu.edu.ua/news/psyholohichna-majsternya-karjery" TargetMode="External"/><Relationship Id="rId1534" Type="http://schemas.openxmlformats.org/officeDocument/2006/relationships/hyperlink" Target="http://philology.lnu.edu.ua/news/yarmarok-karjery" TargetMode="External"/><Relationship Id="rId1535" Type="http://schemas.openxmlformats.org/officeDocument/2006/relationships/hyperlink" Target="http://philology.lnu.edu.ua/news/peremozhtsi-vseukrajinskoji-studentskoji-olimpiady" TargetMode="External"/><Relationship Id="rId1536" Type="http://schemas.openxmlformats.org/officeDocument/2006/relationships/hyperlink" Target="http://philology.lnu.edu.ua/news/urochysta-akademiya" TargetMode="External"/><Relationship Id="rId1537" Type="http://schemas.openxmlformats.org/officeDocument/2006/relationships/hyperlink" Target="http://philology.lnu.edu.ua/news/pershyj-etap-vseukrajinskoji-studentskoji-olimpiady-z-ukrajinskoji-movy-ta-literatury" TargetMode="External"/><Relationship Id="rId1538" Type="http://schemas.openxmlformats.org/officeDocument/2006/relationships/hyperlink" Target="http://philology.lnu.edu.ua/news/vivant-magistri" TargetMode="External"/><Relationship Id="rId1539" Type="http://schemas.openxmlformats.org/officeDocument/2006/relationships/hyperlink" Target="http://philology.lnu.edu.ua/news/rozklad-zanyat-na-druhyj-semestr-2017-2018" TargetMode="External"/><Relationship Id="rId949" Type="http://schemas.openxmlformats.org/officeDocument/2006/relationships/hyperlink" Target="http://kultart.lnu.edu.ua/news/nahaduvannya-rozklad-studentiv-ii-kursu-or-doktor-filosofiji-muzychne-mystetstvo" TargetMode="External"/><Relationship Id="rId948" Type="http://schemas.openxmlformats.org/officeDocument/2006/relationships/hyperlink" Target="http://kultart.lnu.edu.ua/news/dyplomna-robota-hr-kma-41-komediya-m-starytskoho-za-dvoma-zajtsyamy" TargetMode="External"/><Relationship Id="rId943" Type="http://schemas.openxmlformats.org/officeDocument/2006/relationships/hyperlink" Target="http://kultart.lnu.edu.ua/news/horeohrafichna-kultura-mystetski-vymiry-2" TargetMode="External"/><Relationship Id="rId942" Type="http://schemas.openxmlformats.org/officeDocument/2006/relationships/hyperlink" Target="http://kultart.lnu.edu.ua/news/tryvaje-studentska-naukova-konferentsiya-kulturno-mystetski-protsesy-v-ukrajini-u-konteksti-jevropejskoho-naukovoho-prostoru-sektsiya-informatsijna-ta-bibliotechna-sprava" TargetMode="External"/><Relationship Id="rId941" Type="http://schemas.openxmlformats.org/officeDocument/2006/relationships/hyperlink" Target="http://kultart.lnu.edu.ua/news/zasidannya-vchenoji-rady-fakultetu-kultury-i-mystetstv-29" TargetMode="External"/><Relationship Id="rId940" Type="http://schemas.openxmlformats.org/officeDocument/2006/relationships/hyperlink" Target="http://kultart.lnu.edu.ua/news/zaproshujemo-na-travneve-zasidannya-naukovoho-seminaru-fakultetu-kultury-i-mystetstv" TargetMode="External"/><Relationship Id="rId947" Type="http://schemas.openxmlformats.org/officeDocument/2006/relationships/hyperlink" Target="http://kultart.lnu.edu.ua/news/lira-i-cheremosh-zaproshuyut-na-kontsert" TargetMode="External"/><Relationship Id="rId946" Type="http://schemas.openxmlformats.org/officeDocument/2006/relationships/hyperlink" Target="http://kultart.lnu.edu.ua/news/konsultatsiji-dlya-abiturijentiv-spetsialnosti-026-stsenichne-mystetstvo-aktorske-mystetstvo-2" TargetMode="External"/><Relationship Id="rId945" Type="http://schemas.openxmlformats.org/officeDocument/2006/relationships/hyperlink" Target="http://kultart.lnu.edu.ua/news/prezentatsiya-knyhy-nazara-tytara-svoje-zhyttya-prysvyachuyu-lyubovi" TargetMode="External"/><Relationship Id="rId944" Type="http://schemas.openxmlformats.org/officeDocument/2006/relationships/hyperlink" Target="http://kultart.lnu.edu.ua/news/zustrich-dekana-fakultetu-zi-studentamy-4" TargetMode="External"/><Relationship Id="rId1530" Type="http://schemas.openxmlformats.org/officeDocument/2006/relationships/hyperlink" Target="http://philology.lnu.edu.ua/news/mizhnarodna-naukova-konferentsiya-ukrajinska-filolohiya-shkoly-postati-problemy-do-170-richchya-zasnuvannya-kafedry-ukrajinskoji-slovesnosti-u-lvivskomu-universyteti" TargetMode="External"/><Relationship Id="rId1531" Type="http://schemas.openxmlformats.org/officeDocument/2006/relationships/hyperlink" Target="http://philology.lnu.edu.ua/news/dystsypliny-vilnoho-vyboru" TargetMode="External"/><Relationship Id="rId1521" Type="http://schemas.openxmlformats.org/officeDocument/2006/relationships/hyperlink" Target="http://philology.lnu.edu.ua/news/ivan-pulyuj-uchenyj-doslidnyk" TargetMode="External"/><Relationship Id="rId1522" Type="http://schemas.openxmlformats.org/officeDocument/2006/relationships/hyperlink" Target="http://philology.lnu.edu.ua/news/vidkryta-lektsiya-myhajla-hnatyuka-kulturno-istorychna-shkola-v-literaturoznavstvi" TargetMode="External"/><Relationship Id="rId1523" Type="http://schemas.openxmlformats.org/officeDocument/2006/relationships/hyperlink" Target="http://philology.lnu.edu.ua/news/lektsiya-olhy-zbozhnoji-ivan-pulyuj-uchenyj-doslidnyk-perekladach-svyatoho-pysma-hromadskyj-diyach" TargetMode="External"/><Relationship Id="rId1524" Type="http://schemas.openxmlformats.org/officeDocument/2006/relationships/hyperlink" Target="http://philology.lnu.edu.ua/news/zustrich-iz-serverom-ebubekirovym" TargetMode="External"/><Relationship Id="rId1525" Type="http://schemas.openxmlformats.org/officeDocument/2006/relationships/hyperlink" Target="http://philology.lnu.edu.ua/news/vshanuvannya-tarasa-shevchenka-u-shanhayi" TargetMode="External"/><Relationship Id="rId1526" Type="http://schemas.openxmlformats.org/officeDocument/2006/relationships/hyperlink" Target="http://philology.lnu.edu.ua/news/vidkryta-lektsiya-maryany-hirnyak-intelektualnyj-riznovyd-istorychnoho-romanu-u-tvorchosti-nataleny-korolevoji-ta-leonida-mosendza" TargetMode="External"/><Relationship Id="rId1527" Type="http://schemas.openxmlformats.org/officeDocument/2006/relationships/hyperlink" Target="http://philology.lnu.edu.ua/news/vidkryta-lektsiya-vasylya-budnoho-ivan-franko-v-mystetskomu-ta-teoretychnomu-dyskursi-rannoho-modernizmu" TargetMode="External"/><Relationship Id="rId1528" Type="http://schemas.openxmlformats.org/officeDocument/2006/relationships/hyperlink" Target="http://philology.lnu.edu.ua/news/zibrannya-z-nahody-95-littya-vid-dnya-narodzhennya-prof-kostyantyna-trofymovycha" TargetMode="External"/><Relationship Id="rId1529" Type="http://schemas.openxmlformats.org/officeDocument/2006/relationships/hyperlink" Target="http://philology.lnu.edu.ua/news/mizhnarodna-naukova-konferentsiya-ukrajinska-filolohiya-shkoly-postati-problemy-do-170-richchya-zasnuvannya-kafedry-ukrajinskoji-slovesnosti-u-lvivskomu-universyteti" TargetMode="External"/><Relationship Id="rId939" Type="http://schemas.openxmlformats.org/officeDocument/2006/relationships/hyperlink" Target="http://kultart.lnu.edu.ua/news/z-metoyu-zapobihannya-koruptsiji-v-universyteti-telefon-doviry" TargetMode="External"/><Relationship Id="rId938" Type="http://schemas.openxmlformats.org/officeDocument/2006/relationships/hyperlink" Target="http://kultart.lnu.edu.ua/news/do-uvahy-studentiv-yaki-navchayutsya-za-derzhavnym-zamovlennyam-i-pretenduyut-na-otrymannya-stypendiji" TargetMode="External"/><Relationship Id="rId937" Type="http://schemas.openxmlformats.org/officeDocument/2006/relationships/hyperlink" Target="http://kultart.lnu.edu.ua/news/ispyt-zi-stsenmovy-hrupy-kma-11" TargetMode="External"/><Relationship Id="rId932" Type="http://schemas.openxmlformats.org/officeDocument/2006/relationships/hyperlink" Target="http://kultart.lnu.edu.ua/news/vidbulas-v-vseukrajinska-naukova-studentska-konferentsiya-horeohrafichna-kultura-mystetski-vymiry" TargetMode="External"/><Relationship Id="rId931" Type="http://schemas.openxmlformats.org/officeDocument/2006/relationships/hyperlink" Target="http://kultart.lnu.edu.ua/news/derzhavnyj-ispyt-iz-horeohrafichnyh-dystsyplin" TargetMode="External"/><Relationship Id="rId930" Type="http://schemas.openxmlformats.org/officeDocument/2006/relationships/hyperlink" Target="http://kultart.lnu.edu.ua/news/ekzamen-stsenichna-mova-kma-11-videozvit" TargetMode="External"/><Relationship Id="rId936" Type="http://schemas.openxmlformats.org/officeDocument/2006/relationships/hyperlink" Target="http://kultart.lnu.edu.ua/news/uvaha-starostat" TargetMode="External"/><Relationship Id="rId935" Type="http://schemas.openxmlformats.org/officeDocument/2006/relationships/hyperlink" Target="http://kultart.lnu.edu.ua/news/zaproshennya-na-kontsert-2" TargetMode="External"/><Relationship Id="rId934" Type="http://schemas.openxmlformats.org/officeDocument/2006/relationships/hyperlink" Target="http://kultart.lnu.edu.ua/news/zvitna-studentska-naukova-konferentsiya-sektsiya-informatsijna-ta-bibliotechna-sprava" TargetMode="External"/><Relationship Id="rId933" Type="http://schemas.openxmlformats.org/officeDocument/2006/relationships/hyperlink" Target="http://kultart.lnu.edu.ua/news/nahaduvannya-dlya-vstupnykiv-do-mahistratury" TargetMode="External"/><Relationship Id="rId1520" Type="http://schemas.openxmlformats.org/officeDocument/2006/relationships/hyperlink" Target="http://philology.lnu.edu.ua/news/naukovyj-seminar-viddilu-folklorystyky" TargetMode="External"/><Relationship Id="rId965" Type="http://schemas.openxmlformats.org/officeDocument/2006/relationships/hyperlink" Target="http://kultart.lnu.edu.ua/news/zaproshennya-na-vidkryte-zanyattya-2" TargetMode="External"/><Relationship Id="rId964" Type="http://schemas.openxmlformats.org/officeDocument/2006/relationships/hyperlink" Target="http://kultart.lnu.edu.ua/news/zaproshennya-na-vidkryttya-urban-biblioteky" TargetMode="External"/><Relationship Id="rId963" Type="http://schemas.openxmlformats.org/officeDocument/2006/relationships/hyperlink" Target="http://kultart.lnu.edu.ua/news/konsultatsiji-dlya-abiturijentiv-spetsialnosti-stsenichne-mystetstvo-aktorske-mystetstvo-teatru-lyalok" TargetMode="External"/><Relationship Id="rId962" Type="http://schemas.openxmlformats.org/officeDocument/2006/relationships/hyperlink" Target="http://kultart.lnu.edu.ua/news/vykladachi-kafedry-bibliotekoznavstva-i-bibliohrafiji-vzyaly-uchast-u-sektsijnomu-zasidanni-vseukrajinskoji-naukovo-praktychnoji-konferentsiji-suchasnyj-naukovo-informatsijnyj-osvitnij-ta-sotsiokultu" TargetMode="External"/><Relationship Id="rId969" Type="http://schemas.openxmlformats.org/officeDocument/2006/relationships/hyperlink" Target="http://kultart.lnu.edu.ua/news/proforijentatsijna-zustrich-iz-uchnyamy-ta-pedahohamy-birkivskoho-nvk-zosh-i-iii-stupeniv-dnz-imeni-tarasa-shevchenka-yavorivskoji-rajonnoji-rady-lvivskoji-oblasti" TargetMode="External"/><Relationship Id="rId968" Type="http://schemas.openxmlformats.org/officeDocument/2006/relationships/hyperlink" Target="http://kultart.lnu.edu.ua/news/svit-novoji-teatralnoji-enerhiji-yak-klitynna-sutnist-kultury-studenty-lvivskoho-universytetu-u-prazi" TargetMode="External"/><Relationship Id="rId967" Type="http://schemas.openxmlformats.org/officeDocument/2006/relationships/hyperlink" Target="http://kultart.lnu.edu.ua/news/kruhlyj-stil-svitovi-tendentsiji-vyschoji-osvity" TargetMode="External"/><Relationship Id="rId966" Type="http://schemas.openxmlformats.org/officeDocument/2006/relationships/hyperlink" Target="http://kultart.lnu.edu.ua/news/zasidannya-naukovo-metodychnoji-rady-4" TargetMode="External"/><Relationship Id="rId961" Type="http://schemas.openxmlformats.org/officeDocument/2006/relationships/hyperlink" Target="http://kultart.lnu.edu.ua/news/zaproshennya-na-vidkryte-zanyattya-3" TargetMode="External"/><Relationship Id="rId1550" Type="http://schemas.openxmlformats.org/officeDocument/2006/relationships/drawing" Target="../drawings/drawing3.xml"/><Relationship Id="rId960" Type="http://schemas.openxmlformats.org/officeDocument/2006/relationships/hyperlink" Target="http://kultart.lnu.edu.ua/news/informatsiya-pro-prohramu-praktyky-ta-stazhuvannya-u-kompaniji-crh" TargetMode="External"/><Relationship Id="rId1543" Type="http://schemas.openxmlformats.org/officeDocument/2006/relationships/hyperlink" Target="http://philology.lnu.edu.ua/news/novi-terminy-provedennya-praktyk" TargetMode="External"/><Relationship Id="rId1544" Type="http://schemas.openxmlformats.org/officeDocument/2006/relationships/hyperlink" Target="http://philology.lnu.edu.ua/news/zvitna-naukova-konferentsiya-filolohichnoho-fakultetu-za-2017-rik" TargetMode="External"/><Relationship Id="rId1545" Type="http://schemas.openxmlformats.org/officeDocument/2006/relationships/hyperlink" Target="http://philology.lnu.edu.ua/news/vertep-filolohichnoji-bratiji" TargetMode="External"/><Relationship Id="rId1546" Type="http://schemas.openxmlformats.org/officeDocument/2006/relationships/hyperlink" Target="http://philology.lnu.edu.ua/news/naukovyj-seminar-alessandro-akilli" TargetMode="External"/><Relationship Id="rId1547" Type="http://schemas.openxmlformats.org/officeDocument/2006/relationships/hyperlink" Target="http://philology.lnu.edu.ua/news/vidijshla-u-vichnist-prof-lidiya-kots-hryhorchuk" TargetMode="External"/><Relationship Id="rId1548" Type="http://schemas.openxmlformats.org/officeDocument/2006/relationships/hyperlink" Target="http://philology.lnu.edu.ua/news/hvi-vseukrajinska-naukova-konferentsiya-molodyh-filolohiv-vivat-academia" TargetMode="External"/><Relationship Id="rId1549" Type="http://schemas.openxmlformats.org/officeDocument/2006/relationships/hyperlink" Target="http://philology.lnu.edu.ua/news/sympozium-aktualni-pytannya-shidnojevropejskoji-etnomuzykolohiji" TargetMode="External"/><Relationship Id="rId959" Type="http://schemas.openxmlformats.org/officeDocument/2006/relationships/hyperlink" Target="http://kultart.lnu.edu.ua/news/zaproshennya-vzyaty-uchast-u-xiii-vseukrajinskomu-konkursi-vykonavtsiv-hudozhnoho-slova-im-lesi-ukrajinky" TargetMode="External"/><Relationship Id="rId954" Type="http://schemas.openxmlformats.org/officeDocument/2006/relationships/hyperlink" Target="http://kultart.lnu.edu.ua/news/zaproshennya-na-fleshmob-do-dnya-vyshyvanky" TargetMode="External"/><Relationship Id="rId953" Type="http://schemas.openxmlformats.org/officeDocument/2006/relationships/hyperlink" Target="http://kultart.lnu.edu.ua/news/den-nauky-proforijentatsijna-zustrich-u-nvk-strilkivska-shkola-internat-z-pohlyblenym-vyvchennyam-okremyh-predmetiv-pry-lnu-imeni-ivana-franka" TargetMode="External"/><Relationship Id="rId952" Type="http://schemas.openxmlformats.org/officeDocument/2006/relationships/hyperlink" Target="http://kultart.lnu.edu.ua/news/prezentatsiya-monohrafiji-olhy-komendy-oleksandr-kozarenko-pianist-kompozytor-muzykoznavets" TargetMode="External"/><Relationship Id="rId951" Type="http://schemas.openxmlformats.org/officeDocument/2006/relationships/hyperlink" Target="http://kultart.lnu.edu.ua/news/blank-opysu-navchalnoji-dystsypliny" TargetMode="External"/><Relationship Id="rId958" Type="http://schemas.openxmlformats.org/officeDocument/2006/relationships/hyperlink" Target="http://kultart.lnu.edu.ua/news/majya-harbuzyuk-password-shakespeare" TargetMode="External"/><Relationship Id="rId957" Type="http://schemas.openxmlformats.org/officeDocument/2006/relationships/hyperlink" Target="http://kultart.lnu.edu.ua/news/konferentsiya-trudovoho-kolektyvu-universytetu" TargetMode="External"/><Relationship Id="rId956" Type="http://schemas.openxmlformats.org/officeDocument/2006/relationships/hyperlink" Target="http://kultart.lnu.edu.ua/news/dyplomna-vystava-za-dvoma-zajtsyamy" TargetMode="External"/><Relationship Id="rId955" Type="http://schemas.openxmlformats.org/officeDocument/2006/relationships/hyperlink" Target="http://kultart.lnu.edu.ua/news/svitlyny-iz-kontsertu-vokalnoji-muzyky" TargetMode="External"/><Relationship Id="rId950" Type="http://schemas.openxmlformats.org/officeDocument/2006/relationships/hyperlink" Target="http://kultart.lnu.edu.ua/news/nahaduvannya-rozklad-ek" TargetMode="External"/><Relationship Id="rId1540" Type="http://schemas.openxmlformats.org/officeDocument/2006/relationships/hyperlink" Target="http://philology.lnu.edu.ua/news/den-abiturijenta-na-filolohichnomu-fakulteti" TargetMode="External"/><Relationship Id="rId1541" Type="http://schemas.openxmlformats.org/officeDocument/2006/relationships/hyperlink" Target="http://philology.lnu.edu.ua/news/do-yuvileyu-myhajla-petrenka" TargetMode="External"/><Relationship Id="rId1542" Type="http://schemas.openxmlformats.org/officeDocument/2006/relationships/hyperlink" Target="http://philology.lnu.edu.ua/news/zapys-na-vybirkovi-kursy" TargetMode="External"/><Relationship Id="rId590" Type="http://schemas.openxmlformats.org/officeDocument/2006/relationships/hyperlink" Target="http://geography.lnu.edu.ua/news/ukrajinsko-polskyj-seminar-z-rozvytku-heohrafichnoji-nauky-i-osvity" TargetMode="External"/><Relationship Id="rId107" Type="http://schemas.openxmlformats.org/officeDocument/2006/relationships/hyperlink" Target="http://clio.lnu.edu.ua/news/rezultaty-vstupnoho-vyprobuvannya-abiturijentiv-os-mahistr-za-spetsialnostyamy-032-istoriya-ta-arheolohiya-054-sotsiolohiya-do-provedennya-apelyatsiji" TargetMode="External"/><Relationship Id="rId106" Type="http://schemas.openxmlformats.org/officeDocument/2006/relationships/hyperlink" Target="http://clio.lnu.edu.ua/news/rezultaty-vstupnoho-vyprobuvannya-z-inozemnoji-movy-abiturijentiv-os-mahistr-za-spetsialnostyamy-032-istoriya-ta-arheolohiya-014-03-istoriya-ta-arheolohiya" TargetMode="External"/><Relationship Id="rId105" Type="http://schemas.openxmlformats.org/officeDocument/2006/relationships/hyperlink" Target="http://clio.lnu.edu.ua/news/rezultaty-vstupnoho-vyprobuvannya-abiturijentiv-os-mahistr-za-spetsialnostyamy-032-istoriya-ta-arheolohiya-014-03-istoriya-ta-arheolohiya-do-provedennya-apelyatsiji" TargetMode="External"/><Relationship Id="rId589" Type="http://schemas.openxmlformats.org/officeDocument/2006/relationships/hyperlink" Target="http://geography.lnu.edu.ua/news/pershe-informatsijne-povidomlennya-hii-mizhnarodnoji-naukovoji-konferentsiji-heohrafiya-ekonomika-i-turyzm-natsionalnyj-ta-mizhnarodnyj-dosvid" TargetMode="External"/><Relationship Id="rId104" Type="http://schemas.openxmlformats.org/officeDocument/2006/relationships/hyperlink" Target="http://clio.lnu.edu.ua/news/spysky-zarahovanyh-na-navchannya-za-derzhavnym-zamovlennyam-os-bakalavr" TargetMode="External"/><Relationship Id="rId588" Type="http://schemas.openxmlformats.org/officeDocument/2006/relationships/hyperlink" Target="http://geography.lnu.edu.ua/news/hrafiky-provedennya-praktyk-u-2017-2018-n-r" TargetMode="External"/><Relationship Id="rId109" Type="http://schemas.openxmlformats.org/officeDocument/2006/relationships/hyperlink" Target="http://clio.lnu.edu.ua/news/obhovorennya-kordoniv-vid-lokalnoji-ekspertyzy-do-hlobalnoho-obminu" TargetMode="External"/><Relationship Id="rId1170" Type="http://schemas.openxmlformats.org/officeDocument/2006/relationships/hyperlink" Target="http://law.lnu.edu.ua/news/urochyste-zakryttya-shkoly-yunoho-pravnyka-12-05-2018" TargetMode="External"/><Relationship Id="rId108" Type="http://schemas.openxmlformats.org/officeDocument/2006/relationships/hyperlink" Target="http://clio.lnu.edu.ua/news/stypendiji-na-stazhuvannya-dlya-aspirantiv-v-universyteti-fodzha-italiya-v-ramkah-prohramy-erasmus" TargetMode="External"/><Relationship Id="rId1171" Type="http://schemas.openxmlformats.org/officeDocument/2006/relationships/hyperlink" Target="http://law.lnu.edu.ua/news/pytannya-na-ispyt-z-dystsyplin-kryminalne-pravo-zahalna-chastyna-ta-kryminalne-pravo-osoblyva-chastyna" TargetMode="External"/><Relationship Id="rId583" Type="http://schemas.openxmlformats.org/officeDocument/2006/relationships/hyperlink" Target="http://geography.lnu.edu.ua/news/seminar-prezentatsiya-z-orhanizatsiji-turystychnoho-obsluhovuvannya-v-ramkah-navchalnoji-praktyky-dlya-studentiv-2-ho-kursu-spetsialnosti-turyzm" TargetMode="External"/><Relationship Id="rId1172" Type="http://schemas.openxmlformats.org/officeDocument/2006/relationships/hyperlink" Target="http://law.lnu.edu.ua/news/monohrafiya-naukovtsiv-fakultetu-sered-pryzeriv-konkursu-na-najkrasche-pravnyche-vydannya" TargetMode="External"/><Relationship Id="rId582" Type="http://schemas.openxmlformats.org/officeDocument/2006/relationships/hyperlink" Target="http://geography.lnu.edu.ua/news/rozpochalasya-zakordonna-navchalna-praktyka-studentiv-napryamu-turyzm-heohrafichnoho-fakultetu-u-polschi" TargetMode="External"/><Relationship Id="rId1173" Type="http://schemas.openxmlformats.org/officeDocument/2006/relationships/hyperlink" Target="http://law.lnu.edu.ua/news/mizhnarodnyj-kruhlyj-stil-yurydychna-osvita-suchasni-vyklyky-ta-mozhlyvosti-mizhnarodnoji-spivpratsi" TargetMode="External"/><Relationship Id="rId581" Type="http://schemas.openxmlformats.org/officeDocument/2006/relationships/hyperlink" Target="http://geography.lnu.edu.ua/news/praktyka-studentiv-2-kursu-kafedry-turyzmu-spetsialnosti-turyzm-na-pidpryjemstvah-turystychnoho-biznesu-m-lvova" TargetMode="External"/><Relationship Id="rId1174" Type="http://schemas.openxmlformats.org/officeDocument/2006/relationships/hyperlink" Target="http://law.lnu.edu.ua/news/zustrich-administraciji-z-studentamy-chetvertoho-kursu" TargetMode="External"/><Relationship Id="rId580" Type="http://schemas.openxmlformats.org/officeDocument/2006/relationships/hyperlink" Target="http://geography.lnu.edu.ua/news/zaproshujemo-na-shkolu-seminar-u-chornohori" TargetMode="External"/><Relationship Id="rId1175" Type="http://schemas.openxmlformats.org/officeDocument/2006/relationships/hyperlink" Target="http://law.lnu.edu.ua/news/do-uvahy-studentiv-4-ho-kursu-pytannya-na-ispyt-z-korporatyvnoho-prava" TargetMode="External"/><Relationship Id="rId103" Type="http://schemas.openxmlformats.org/officeDocument/2006/relationships/hyperlink" Target="http://clio.lnu.edu.ua/news/zistrich-administratsiji-ta-profesorsko-vykladatskoho-skladu-istorychnoho-fakultetu-zi-studentamy-pershoho-kursu" TargetMode="External"/><Relationship Id="rId587" Type="http://schemas.openxmlformats.org/officeDocument/2006/relationships/hyperlink" Target="http://geography.lnu.edu.ua/news/14-chervnya-2017-roku-vidbulasya-zustrich-iz-dvorazovym-pidkoryuvachem-everestu-valentynom-sipavinym" TargetMode="External"/><Relationship Id="rId1176" Type="http://schemas.openxmlformats.org/officeDocument/2006/relationships/hyperlink" Target="http://law.lnu.edu.ua/news/kruhlyj-stil-na-temu-diyalnist-ta-znachennya-evropejskoho-sudu-spravedlyvosti-dlya-derzhav-asotsijovanyh-chleniv-es" TargetMode="External"/><Relationship Id="rId102" Type="http://schemas.openxmlformats.org/officeDocument/2006/relationships/hyperlink" Target="http://clio.lnu.edu.ua/news/spysky-zarahovanyh-na-navchannya-za-os-bakalavr-kontrakt" TargetMode="External"/><Relationship Id="rId586" Type="http://schemas.openxmlformats.org/officeDocument/2006/relationships/hyperlink" Target="http://geography.lnu.edu.ua/news/dodatkovi-baly-studentiv-heohrafichnoho-fakultetu-za-rezultatamy-druhoho-semestru-2017-2018-n-r" TargetMode="External"/><Relationship Id="rId1177" Type="http://schemas.openxmlformats.org/officeDocument/2006/relationships/hyperlink" Target="http://law.lnu.edu.ua/news/na-fakulteti-vidbudetsya-kruhlyj-stil-na-temu-diyalnist-ta-znachennya-evropejskoho-sudu-spravedlyvosti-dlya-derzhav-asotsijovanyh-chleniv-es" TargetMode="External"/><Relationship Id="rId101" Type="http://schemas.openxmlformats.org/officeDocument/2006/relationships/hyperlink" Target="http://clio.lnu.edu.ua/news/spysky-zarahovanyh-na-navchannya-za-derzhavnym-zamovlennyam-os-mahistr-spetsialnist-014-03-serednya-osvita-istoriya" TargetMode="External"/><Relationship Id="rId585" Type="http://schemas.openxmlformats.org/officeDocument/2006/relationships/hyperlink" Target="http://geography.lnu.edu.ua/news/mizhnarodni-stazhuvannya-studentiv-kafedry-turyzmu-heohrafichnoho-fakultetu-lnu-im-i-franka-u-hretsiji-turechchyni-ta-bolhariji" TargetMode="External"/><Relationship Id="rId1178" Type="http://schemas.openxmlformats.org/officeDocument/2006/relationships/hyperlink" Target="http://law.lnu.edu.ua/news/pro-elektronnu-informatsijnu-sluzhbu-yurydychnoho-fakultetu" TargetMode="External"/><Relationship Id="rId100" Type="http://schemas.openxmlformats.org/officeDocument/2006/relationships/hyperlink" Target="http://clio.lnu.edu.ua/news/zaproshujemo-aktyvnyh-studentiv-pryjednatysya-do-profbyuro-istorychnoho-fakultetu" TargetMode="External"/><Relationship Id="rId584" Type="http://schemas.openxmlformats.org/officeDocument/2006/relationships/hyperlink" Target="http://geography.lnu.edu.ua/news/spysky-studentiv-iz-serednim-dodatkovym-ta-rejtynhovym-balamy" TargetMode="External"/><Relationship Id="rId1179" Type="http://schemas.openxmlformats.org/officeDocument/2006/relationships/hyperlink" Target="http://law.lnu.edu.ua/news/cherhovyj-etap-mizhnarodnoho-proektu-spilno-z-levitt-instytutom-mizhnarodnoho-rozvytku" TargetMode="External"/><Relationship Id="rId1169" Type="http://schemas.openxmlformats.org/officeDocument/2006/relationships/hyperlink" Target="http://law.lnu.edu.ua/news/lektsiya-dlya-vykladachiv-fahova-i-emotsijna-pidtrymka-studentiv-pid-chas-navchannya-na-1-kursidosvid-frn" TargetMode="External"/><Relationship Id="rId579" Type="http://schemas.openxmlformats.org/officeDocument/2006/relationships/hyperlink" Target="http://geography.lnu.edu.ua/news/heohrafichnyj-fakultet-lvivskoho-natsionalnoho-universytetu-imeni-ivana-franka-zaproshue-na-navchannya" TargetMode="External"/><Relationship Id="rId578" Type="http://schemas.openxmlformats.org/officeDocument/2006/relationships/hyperlink" Target="http://geography.lnu.edu.ua/news/ostatochnyj-rejtynh" TargetMode="External"/><Relationship Id="rId577" Type="http://schemas.openxmlformats.org/officeDocument/2006/relationships/hyperlink" Target="http://geography.lnu.edu.ua/news/prohrama-hii-ji-polovoji-litnoji-shkoly-seminaru-hirskoho-landshaftoznavstva" TargetMode="External"/><Relationship Id="rId1160" Type="http://schemas.openxmlformats.org/officeDocument/2006/relationships/hyperlink" Target="http://law.lnu.edu.ua/news/lektsiji-z-kryminalnoho-prava-respubliky-polscha" TargetMode="External"/><Relationship Id="rId572" Type="http://schemas.openxmlformats.org/officeDocument/2006/relationships/hyperlink" Target="http://financial.lnu.edu.ua/news/sektsijne-zasidannya-z-pytan-publichnoho-upravlinnya-ta-menedzhmentu" TargetMode="External"/><Relationship Id="rId1161" Type="http://schemas.openxmlformats.org/officeDocument/2006/relationships/hyperlink" Target="http://law.lnu.edu.ua/news/vosmyj-vypusk-shkoly-nimetskoho-prava" TargetMode="External"/><Relationship Id="rId571" Type="http://schemas.openxmlformats.org/officeDocument/2006/relationships/hyperlink" Target="http://financial.lnu.edu.ua/news/problemy-obliku-i-kontrolyu-v-period-ekonomichnoji-nevyznachenosti-ta-dilovoji-nestabilnosti" TargetMode="External"/><Relationship Id="rId1162" Type="http://schemas.openxmlformats.org/officeDocument/2006/relationships/hyperlink" Target="http://law.lnu.edu.ua/news/rozmischeno-z-dystsypliny-teoriya-prava-ta-derzhavy-bazu-testovyh-zavdan-ta-perelik-pytan-na-ispyt" TargetMode="External"/><Relationship Id="rId570" Type="http://schemas.openxmlformats.org/officeDocument/2006/relationships/hyperlink" Target="http://financial.lnu.edu.ua/news/profesijnyj-samorozvytok-majbutnih-fahivtsiv" TargetMode="External"/><Relationship Id="rId1163" Type="http://schemas.openxmlformats.org/officeDocument/2006/relationships/hyperlink" Target="http://law.lnu.edu.ua/news/perezdacha-modulya-2-z-kursu-kryminalne-pravo-osoblyva-chastyna" TargetMode="External"/><Relationship Id="rId1164" Type="http://schemas.openxmlformats.org/officeDocument/2006/relationships/hyperlink" Target="http://law.lnu.edu.ua/news/na-fakulteti-vidbuvsya-mizhnarodnyj-kruhlyj-stil-yurydychna-osvita-suchasni-vyklyky-ta-mozhlyvosti-mizhnarodnoji-spivpratsi" TargetMode="External"/><Relationship Id="rId576" Type="http://schemas.openxmlformats.org/officeDocument/2006/relationships/hyperlink" Target="http://geography.lnu.edu.ua/news/zaproshujemo-do-uchasti-v-tretomu-mizhnarodnomu-seminari-pryrodni-resursy-rehionu-problemy-vykorystannya-revitalizatsiji-ta-ohorony" TargetMode="External"/><Relationship Id="rId1165" Type="http://schemas.openxmlformats.org/officeDocument/2006/relationships/hyperlink" Target="http://law.lnu.edu.ua/news/vidbulos-ofitsijne-zavershennya-shkoly-yunoho-pravnyka" TargetMode="External"/><Relationship Id="rId575" Type="http://schemas.openxmlformats.org/officeDocument/2006/relationships/hyperlink" Target="http://geography.lnu.edu.ua/news/navchalna-pojizdka-studentiv-heohrafichnoho-fakultetu-do-nimechchyny" TargetMode="External"/><Relationship Id="rId1166" Type="http://schemas.openxmlformats.org/officeDocument/2006/relationships/hyperlink" Target="http://law.lnu.edu.ua/news/na-fakulteti-vidbulys-lektsiji-profesora-kshyshtofa-schutski" TargetMode="External"/><Relationship Id="rId574" Type="http://schemas.openxmlformats.org/officeDocument/2006/relationships/hyperlink" Target="http://geography.lnu.edu.ua/news/na-chornohyirskomu-statsionari-vidbulas-12-polova-shkola-seminar-hirskoho-landshaftoznavstva" TargetMode="External"/><Relationship Id="rId1167" Type="http://schemas.openxmlformats.org/officeDocument/2006/relationships/hyperlink" Target="http://law.lnu.edu.ua/news/spilna-nimetsko-ukrajinska-konferentsiya-na-temu-vidrodzhennya-zahidnoji-pravnychoji-tradytsiji-v-ukrajini-perspektyvy-dlya-rozvytku-suchasnoji-ukrajinskoji-pravnychoji-kultury-diyalnist-stanislava" TargetMode="External"/><Relationship Id="rId573" Type="http://schemas.openxmlformats.org/officeDocument/2006/relationships/hyperlink" Target="http://geography.lnu.edu.ua/news/spysok-studentiv-heohrafichnoho-fakultetu-rekomendovanyh-do-poselennya-u-hurtozhytku-3" TargetMode="External"/><Relationship Id="rId1168" Type="http://schemas.openxmlformats.org/officeDocument/2006/relationships/hyperlink" Target="http://law.lnu.edu.ua/news/sklad-komisij-dlya-provedennya-derzhavnyh-ispytiv" TargetMode="External"/><Relationship Id="rId129" Type="http://schemas.openxmlformats.org/officeDocument/2006/relationships/hyperlink" Target="http://clio.lnu.edu.ua/news/zahyst-kursovyh-robit-studentiv-tretoho-kursu-dennoji-formy-navchannya" TargetMode="External"/><Relationship Id="rId128" Type="http://schemas.openxmlformats.org/officeDocument/2006/relationships/hyperlink" Target="http://clio.lnu.edu.ua/news/ukrajinska-vikipediya-zapuskaje-konkurs-statej-na-muzychnu-tematyku" TargetMode="External"/><Relationship Id="rId127" Type="http://schemas.openxmlformats.org/officeDocument/2006/relationships/hyperlink" Target="http://clio.lnu.edu.ua/news/studentskyj-viddil-lvivskoho-universytetu-zaproshuje-u-svoyu-komandu" TargetMode="External"/><Relationship Id="rId126" Type="http://schemas.openxmlformats.org/officeDocument/2006/relationships/hyperlink" Target="http://clio.lnu.edu.ua/news/konkurs-na-otrymannya-stypendij-na-stazhuvannya-v-universyteti-minyu-m-braha-portuhaliya-v-ramkah-prohramy-erasmus" TargetMode="External"/><Relationship Id="rId1190" Type="http://schemas.openxmlformats.org/officeDocument/2006/relationships/hyperlink" Target="http://law.lnu.edu.ua/news/zustrich-z-profesorom-vrotslaskoho-universytetu-adamom-sulikovskym" TargetMode="External"/><Relationship Id="rId1191" Type="http://schemas.openxmlformats.org/officeDocument/2006/relationships/hyperlink" Target="http://law.lnu.edu.ua/news/20-22-kvitnya-cherhovi-zanyattya-u-shkoli-amerykanskoho-prava" TargetMode="External"/><Relationship Id="rId1192" Type="http://schemas.openxmlformats.org/officeDocument/2006/relationships/hyperlink" Target="http://law.lnu.edu.ua/news/komanda-yurydychnoho-fakultetu-uspishno-vystupyla-na-sudovyh-debatah-imeni-filipa-dzhessapa-yaki-vidbulys-1-8-kvitnya-u-vashynhtoni" TargetMode="External"/><Relationship Id="rId1193" Type="http://schemas.openxmlformats.org/officeDocument/2006/relationships/hyperlink" Target="http://law.lnu.edu.ua/news/21-22-kvitnya-vidbudetsya-x-vseukrajinska-shkola-z-hospodarskoho-prava-ta-sudochynstva" TargetMode="External"/><Relationship Id="rId121" Type="http://schemas.openxmlformats.org/officeDocument/2006/relationships/hyperlink" Target="http://clio.lnu.edu.ua/news/poryadok-dennyj-zasidannya-vchenoji-rady-istorychnoho-fakultetu-2" TargetMode="External"/><Relationship Id="rId1194" Type="http://schemas.openxmlformats.org/officeDocument/2006/relationships/hyperlink" Target="http://law.lnu.edu.ua/news/zatverdzheno-polozhennya-pro-mahisterski-roboty" TargetMode="External"/><Relationship Id="rId120" Type="http://schemas.openxmlformats.org/officeDocument/2006/relationships/hyperlink" Target="http://clio.lnu.edu.ua/news/rozklad-likvidatsiji-akademichnyh-zaborhovanostej-studentamy-i-ii-iii-ta-v-kursiv-istorychnoho-fakultetu-dennoji-formy-navchannya-talon-formy-2" TargetMode="External"/><Relationship Id="rId1195" Type="http://schemas.openxmlformats.org/officeDocument/2006/relationships/hyperlink" Target="http://law.lnu.edu.ua/news/vidbulas-zustrich-iz-andrijem-moskalenkom" TargetMode="External"/><Relationship Id="rId1196" Type="http://schemas.openxmlformats.org/officeDocument/2006/relationships/hyperlink" Target="http://law.lnu.edu.ua/news/metodolohichnyj-seminar" TargetMode="External"/><Relationship Id="rId1197" Type="http://schemas.openxmlformats.org/officeDocument/2006/relationships/hyperlink" Target="http://law.lnu.edu.ua/news/vykladachi-fakultetu-vzyaly-uchast-u-seminari-na-bazi-vrotslavskoho-universytetu" TargetMode="External"/><Relationship Id="rId125" Type="http://schemas.openxmlformats.org/officeDocument/2006/relationships/hyperlink" Target="http://clio.lnu.edu.ua/news/demonstratsiya-kenotafy-karpatskoho-rehionu-v-piznorymskyj-chas" TargetMode="External"/><Relationship Id="rId1198" Type="http://schemas.openxmlformats.org/officeDocument/2006/relationships/hyperlink" Target="http://law.lnu.edu.ua/news/studenty-fakultetu-vzyaly-uchast-u-zmahannyah-z-mizhnarodnoho-investytsijnoho-arbitrazhu-frankfurt-investment-arbitration-moot-court" TargetMode="External"/><Relationship Id="rId124" Type="http://schemas.openxmlformats.org/officeDocument/2006/relationships/hyperlink" Target="http://clio.lnu.edu.ua/news/v-zaporizhzhi-prezentuvaly-pidruchnyky-istoriya-ukrajiny-i-svit-ta-hromadyanska-osvita" TargetMode="External"/><Relationship Id="rId1199" Type="http://schemas.openxmlformats.org/officeDocument/2006/relationships/hyperlink" Target="http://law.lnu.edu.ua/news/23-25-bereznya-na-yurydychnomu-fakulteti-vidbulysya-cherhovi-lektsiji-shkoly-amerykanskoho-prava-v-ukrajini" TargetMode="External"/><Relationship Id="rId123" Type="http://schemas.openxmlformats.org/officeDocument/2006/relationships/hyperlink" Target="http://clio.lnu.edu.ua/news/perenesennya-robochyh-dniv-5" TargetMode="External"/><Relationship Id="rId122" Type="http://schemas.openxmlformats.org/officeDocument/2006/relationships/hyperlink" Target="http://clio.lnu.edu.ua/news/do-uvahy-studentiv-yaki-rekomendovani-do-zarahuvannya-na-navchannya-za-prohramoyu-pidhotovky-ofitseriv-zapasu-v-natsionalnu-akademiyu-suhoputnyh-vijsk-imeni-hetmana-petra-sahajdachnoho" TargetMode="External"/><Relationship Id="rId118" Type="http://schemas.openxmlformats.org/officeDocument/2006/relationships/hyperlink" Target="http://clio.lnu.edu.ua/news/poperedni-spysky-studentiv-iz-serednim-dodatkovym-ta-rejtynhovym-balamy-za-rezultatamy-ii-semestrovoho-kontrolyu-2017-2018-n-r" TargetMode="External"/><Relationship Id="rId117" Type="http://schemas.openxmlformats.org/officeDocument/2006/relationships/hyperlink" Target="http://clio.lnu.edu.ua/news/video-instruktsiya-schodo-rejestratsiji-elektronnoho-kabinetu-ta-podannya-zayav" TargetMode="External"/><Relationship Id="rId116" Type="http://schemas.openxmlformats.org/officeDocument/2006/relationships/hyperlink" Target="http://clio.lnu.edu.ua/news/urochysta-akademiya-z-nahody-vruchennya-dyplomiv-vypusknykam-istorychnoho-fakultetu" TargetMode="External"/><Relationship Id="rId115" Type="http://schemas.openxmlformats.org/officeDocument/2006/relationships/hyperlink" Target="http://clio.lnu.edu.ua/news/limity-stypendiativ-za-rezultatamy-ii-semestrovoho-kontrolyu-2017-2018-n-r-ta-proekt-rejtynhu" TargetMode="External"/><Relationship Id="rId599" Type="http://schemas.openxmlformats.org/officeDocument/2006/relationships/hyperlink" Target="http://geography.lnu.edu.ua/news/vidbudetsya-konferentsiya-u-yavorivskomu-natsionalnomu-pryrodnomu-parku" TargetMode="External"/><Relationship Id="rId1180" Type="http://schemas.openxmlformats.org/officeDocument/2006/relationships/hyperlink" Target="http://law.lnu.edu.ua/news/muzej-vyzvolnoji-borotby-ukrajiny" TargetMode="External"/><Relationship Id="rId1181" Type="http://schemas.openxmlformats.org/officeDocument/2006/relationships/hyperlink" Target="http://law.lnu.edu.ua/news/zustrich-iz-starshym-yurystom-espl-tarasom-pashukom-na-temu-praktyka-espl-suchasni-tendentsiji-rozvytku" TargetMode="External"/><Relationship Id="rId119" Type="http://schemas.openxmlformats.org/officeDocument/2006/relationships/hyperlink" Target="http://clio.lnu.edu.ua/news/do-uvahy-studentiv-platnykiv" TargetMode="External"/><Relationship Id="rId1182" Type="http://schemas.openxmlformats.org/officeDocument/2006/relationships/hyperlink" Target="http://law.lnu.edu.ua/news/na-fakulteti-vidbulys-lektsiji-profesora-adama-sulikovskoho" TargetMode="External"/><Relationship Id="rId110" Type="http://schemas.openxmlformats.org/officeDocument/2006/relationships/hyperlink" Target="http://clio.lnu.edu.ua/news/kafedra-arheolohiji-ta-spetsialnyh-haluzej-istorychnoji-nauky-zaproshuje-na-navchannya" TargetMode="External"/><Relationship Id="rId594" Type="http://schemas.openxmlformats.org/officeDocument/2006/relationships/hyperlink" Target="http://geography.lnu.edu.ua/news/na-heohrafichnomu-fakulteti-provedeno-xix-u-fakultetsku-studentsku-naukovu-konferentsiyu-realiji-problemy-ta-perspektyvy-rozvytku-heohrafiji-v-ukrajini" TargetMode="External"/><Relationship Id="rId1183" Type="http://schemas.openxmlformats.org/officeDocument/2006/relationships/hyperlink" Target="http://law.lnu.edu.ua/news/vitajemo-uchasnykiv-tsyvilistychnoho-klubu-hannu-yarehu-ta-myhajla-pinyashka-z-peremohoyu-u-vseukrajinskomu-konkursi-studentskyh-naukovyh-robit" TargetMode="External"/><Relationship Id="rId593" Type="http://schemas.openxmlformats.org/officeDocument/2006/relationships/hyperlink" Target="http://geography.lnu.edu.ua/news/polovi-doslidzhennya-v-mezhah-horhan" TargetMode="External"/><Relationship Id="rId1184" Type="http://schemas.openxmlformats.org/officeDocument/2006/relationships/hyperlink" Target="http://law.lnu.edu.ua/news/shkola-polskoho-ta-evropejskoho-prava-zaproshue-na-vidkryti-lektsiji-providnyh-naukovtsiv-ta-praktykiv-finansovoho-prava" TargetMode="External"/><Relationship Id="rId592" Type="http://schemas.openxmlformats.org/officeDocument/2006/relationships/hyperlink" Target="http://geography.lnu.edu.ua/news/rozklad-zanyat-dlya-studentiv-heohrafichnoho-fakultetu-zaochnoji-formy-navchannya-na-litnyu-sesiyu-2017-2018-n-r" TargetMode="External"/><Relationship Id="rId1185" Type="http://schemas.openxmlformats.org/officeDocument/2006/relationships/hyperlink" Target="http://law.lnu.edu.ua/news/vstup-na-mahistraturu-za-spetsialnistyu-pravo-u-2018-rotsi" TargetMode="External"/><Relationship Id="rId591" Type="http://schemas.openxmlformats.org/officeDocument/2006/relationships/hyperlink" Target="http://geography.lnu.edu.ua/news/ponovlyuvana-enerhetyka-na-dotyk" TargetMode="External"/><Relationship Id="rId1186" Type="http://schemas.openxmlformats.org/officeDocument/2006/relationships/hyperlink" Target="http://law.lnu.edu.ua/news/vitajemo-plish-yuliyu-iz-znachnymy-naukovymy-zdobutkamy" TargetMode="External"/><Relationship Id="rId114" Type="http://schemas.openxmlformats.org/officeDocument/2006/relationships/hyperlink" Target="http://clio.lnu.edu.ua/news/vakansiya-sotsioloha-dlya-rozrobky-metodolohiji-otsinky-prohramy-psyhosotsialnoji-pidtrymky-uchasnykiv-osvitnoho-protsesu-ustanov-profesijno-tehnichnoji-osvity" TargetMode="External"/><Relationship Id="rId598" Type="http://schemas.openxmlformats.org/officeDocument/2006/relationships/hyperlink" Target="http://geography.lnu.edu.ua/news/konferentsiya-trudovoho-kolektyvu-heohrafichnoho-fakultetu" TargetMode="External"/><Relationship Id="rId1187" Type="http://schemas.openxmlformats.org/officeDocument/2006/relationships/hyperlink" Target="http://law.lnu.edu.ua/news/vidbulas-lektsiya-profesora-dana-wagner-na-temu-in-house-legal-practice-a-view-from-technology-sector" TargetMode="External"/><Relationship Id="rId113" Type="http://schemas.openxmlformats.org/officeDocument/2006/relationships/hyperlink" Target="http://clio.lnu.edu.ua/news/do-uvahy-vstupnykiv-na-os-mahistr-yaki-zarejestruvalysya-na-jedynyj-vstupnyj-ispyt-z-inozemnoji-movy" TargetMode="External"/><Relationship Id="rId597" Type="http://schemas.openxmlformats.org/officeDocument/2006/relationships/hyperlink" Target="http://geography.lnu.edu.ua/news/vidbulysya-dni-ekoloha-pershokursnyka" TargetMode="External"/><Relationship Id="rId1188" Type="http://schemas.openxmlformats.org/officeDocument/2006/relationships/hyperlink" Target="http://law.lnu.edu.ua/news/zaproshujemo-pidtrymaty-proekt-frankostore" TargetMode="External"/><Relationship Id="rId112" Type="http://schemas.openxmlformats.org/officeDocument/2006/relationships/hyperlink" Target="http://clio.lnu.edu.ua/news/hrafiky-navchalnoho-protsesu-dlya-studentiv-istorychnoho-fakultetu-i-vi-kursiv-zaochnoho-navchannya-na-2018-2019-n-r" TargetMode="External"/><Relationship Id="rId596" Type="http://schemas.openxmlformats.org/officeDocument/2006/relationships/hyperlink" Target="http://geography.lnu.edu.ua/news/studentska-naukova-konferentsiya-realiji-problemy-ta-perspektyvy-heohrafiji-v-ukrajini" TargetMode="External"/><Relationship Id="rId1189" Type="http://schemas.openxmlformats.org/officeDocument/2006/relationships/hyperlink" Target="http://law.lnu.edu.ua/news/vidkryta-lektsiya-profesora-vrotslavskoho-universytetu-adama-sulikovskoho" TargetMode="External"/><Relationship Id="rId111" Type="http://schemas.openxmlformats.org/officeDocument/2006/relationships/hyperlink" Target="http://clio.lnu.edu.ua/news/arheolohichna-praktyka-studentiv-istorykiv" TargetMode="External"/><Relationship Id="rId595" Type="http://schemas.openxmlformats.org/officeDocument/2006/relationships/hyperlink" Target="http://geography.lnu.edu.ua/news/pokaz-filmu-evakujovani-nazavzhdy" TargetMode="External"/><Relationship Id="rId1136" Type="http://schemas.openxmlformats.org/officeDocument/2006/relationships/hyperlink" Target="http://law.lnu.edu.ua/news/rejtynhovyj-spysok-zaochna-mahistratura-01-08-2018r" TargetMode="External"/><Relationship Id="rId1137" Type="http://schemas.openxmlformats.org/officeDocument/2006/relationships/hyperlink" Target="http://law.lnu.edu.ua/news/schodo-ukladennya-kontraktiv-pry-vstupi-na-3-kurs" TargetMode="External"/><Relationship Id="rId1138" Type="http://schemas.openxmlformats.org/officeDocument/2006/relationships/hyperlink" Target="http://law.lnu.edu.ua/news/fahovyj-vstupnyj-ispyt-na-3-kurs-os-bakalavr" TargetMode="External"/><Relationship Id="rId1139" Type="http://schemas.openxmlformats.org/officeDocument/2006/relationships/hyperlink" Target="http://law.lnu.edu.ua/news/studenty-yurydychnoho-fakultetu-vzyaly-uchast-u-chetvertij-schorichnij-mizhuniversytetskij-shkoli-z-prav-lyudyny" TargetMode="External"/><Relationship Id="rId547" Type="http://schemas.openxmlformats.org/officeDocument/2006/relationships/hyperlink" Target="http://financial.lnu.edu.ua/news/vidbuvsya-kruhlyj-stil-na-temu-suchasna-mytna-polityka-ukrajiny-v-umovah-pohlyblennya-intehratsijnyh-protsesiv" TargetMode="External"/><Relationship Id="rId546" Type="http://schemas.openxmlformats.org/officeDocument/2006/relationships/hyperlink" Target="http://financial.lnu.edu.ua/news/zaproshujemo-na-navchannya-na-osvitnij-stupin-mahistra-za-novymy-spetsializatsiyamy" TargetMode="External"/><Relationship Id="rId545" Type="http://schemas.openxmlformats.org/officeDocument/2006/relationships/hyperlink" Target="http://financial.lnu.edu.ua/news/sluhachi-kursu-osnovy-simejnoho-byudzhetu-zaprovadzhenoho-kafedroyu-derzhavnyh-ta-mistsevyh-finansiv-zustrilys-z-nezalezhnym-finansovym-konsultantom" TargetMode="External"/><Relationship Id="rId544" Type="http://schemas.openxmlformats.org/officeDocument/2006/relationships/hyperlink" Target="http://financial.lnu.edu.ua/news/vidbuvsya-konkurs-mis-fakultetu-2018" TargetMode="External"/><Relationship Id="rId549" Type="http://schemas.openxmlformats.org/officeDocument/2006/relationships/hyperlink" Target="http://financial.lnu.edu.ua/news/naukovyj-seminar-rol-mizhnarodnyh-hrantovyh-fondiv-u-stymulyuvanni-ta-rozvytku-innovatsijnoho-pidpryemnytstva" TargetMode="External"/><Relationship Id="rId548" Type="http://schemas.openxmlformats.org/officeDocument/2006/relationships/hyperlink" Target="http://financial.lnu.edu.ua/news/erasmus-prezentatsiya-mozhlyvostej" TargetMode="External"/><Relationship Id="rId1130" Type="http://schemas.openxmlformats.org/officeDocument/2006/relationships/hyperlink" Target="http://law.lnu.edu.ua/news/spysky-rekomendovanyh-do-poselennya-v-hurtozhytky-yurydychnoho-fakultetu" TargetMode="External"/><Relationship Id="rId1131" Type="http://schemas.openxmlformats.org/officeDocument/2006/relationships/hyperlink" Target="http://law.lnu.edu.ua/news/zustrich-pershokursnykiv-iz-dekanom-yurydychnoho-fakultetu" TargetMode="External"/><Relationship Id="rId543" Type="http://schemas.openxmlformats.org/officeDocument/2006/relationships/hyperlink" Target="http://financial.lnu.edu.ua/news/studenty-universytetu-sered-pryzeriv-studentskoji-olimpiady-zi-spetsialnosti-publichne-upravlinnya-ta-administruvannya" TargetMode="External"/><Relationship Id="rId1132" Type="http://schemas.openxmlformats.org/officeDocument/2006/relationships/hyperlink" Target="http://law.lnu.edu.ua/news/zustrich-dekana-z-studentamy-pershoho-roku-mahistratury" TargetMode="External"/><Relationship Id="rId542" Type="http://schemas.openxmlformats.org/officeDocument/2006/relationships/hyperlink" Target="http://financial.lnu.edu.ua/news/vidbuvsya-vyhovnyj-zahid-na-temu-oles-honchar-%e2%80%92-sivach-prekrasnoho-i-mudroho" TargetMode="External"/><Relationship Id="rId1133" Type="http://schemas.openxmlformats.org/officeDocument/2006/relationships/hyperlink" Target="http://law.lnu.edu.ua/news/vykladachi-kafedry-vzyaly-uchast-u-treninhu-z-interaktyvnoji-metodyky-vykladannya" TargetMode="External"/><Relationship Id="rId541" Type="http://schemas.openxmlformats.org/officeDocument/2006/relationships/hyperlink" Target="http://financial.lnu.edu.ua/news/yak-motyvuvaty-sebe-ta-inshyh" TargetMode="External"/><Relationship Id="rId1134" Type="http://schemas.openxmlformats.org/officeDocument/2006/relationships/hyperlink" Target="http://law.lnu.edu.ua/news/plan-zahodiv-z-nahody-pochatku-2018-2019-navchalnoho-roku" TargetMode="External"/><Relationship Id="rId540" Type="http://schemas.openxmlformats.org/officeDocument/2006/relationships/hyperlink" Target="http://financial.lnu.edu.ua/news/oholoshennya-pro-provedennya-dyskusijnoho-klubu-modyfikatsiya-publichnoho-upravlinnya-v-konteksti-jevrointehratsijnyh-protsesiv-v-ramkah-festyvalyu-nauky-2018" TargetMode="External"/><Relationship Id="rId1135" Type="http://schemas.openxmlformats.org/officeDocument/2006/relationships/hyperlink" Target="http://law.lnu.edu.ua/news/vstup-do-aspirantury-u-2018-rotsi" TargetMode="External"/><Relationship Id="rId1125" Type="http://schemas.openxmlformats.org/officeDocument/2006/relationships/hyperlink" Target="http://kultart.lnu.edu.ua/news/pro-zminy-u-hrafiku-navchalnoho-protsesu" TargetMode="External"/><Relationship Id="rId1126" Type="http://schemas.openxmlformats.org/officeDocument/2006/relationships/hyperlink" Target="http://kultart.lnu.edu.ua/news/rejestratsiya-na-probne-zno-startuje-9-sichnya-2018-roku" TargetMode="External"/><Relationship Id="rId1127" Type="http://schemas.openxmlformats.org/officeDocument/2006/relationships/hyperlink" Target="http://kultart.lnu.edu.ua/news/konkursy-prohramy-erazmus-2018-roku-vidkryto" TargetMode="External"/><Relationship Id="rId1128" Type="http://schemas.openxmlformats.org/officeDocument/2006/relationships/hyperlink" Target="http://kultart.lnu.edu.ua/news/pro-zayavu-dlya-otrymannya-sotsialnoji-stypendiji" TargetMode="External"/><Relationship Id="rId1129" Type="http://schemas.openxmlformats.org/officeDocument/2006/relationships/hyperlink" Target="http://kultart.lnu.edu.ua/news/pravyla-pryjomu-do-lvivskoho-natsionalnoho-universytetu-imeni-ivana-franka-u-2018-rotsi" TargetMode="External"/><Relationship Id="rId536" Type="http://schemas.openxmlformats.org/officeDocument/2006/relationships/hyperlink" Target="http://financial.lnu.edu.ua/news/stazhuvannya-u-polschi" TargetMode="External"/><Relationship Id="rId535" Type="http://schemas.openxmlformats.org/officeDocument/2006/relationships/hyperlink" Target="http://financial.lnu.edu.ua/news/poryadok-zdachi-vstupnoho-vyprobuvannya-z-inozemnoji-movy-dlya-vstupu-u-mahistraturu-za-spetsialnistyu-ekonomika-spetsializatsijeyu-informatsijni-tehnolohiji-v-biznesi-iz-vykorystannyam-tehnol" TargetMode="External"/><Relationship Id="rId534" Type="http://schemas.openxmlformats.org/officeDocument/2006/relationships/hyperlink" Target="http://financial.lnu.edu.ua/news/zaproshujemo-na-navchannya-na-osvitnij-stupin-mahistra-za-spetsializatsijeyu-informatsijni-tehnolohiji-v-biznesi" TargetMode="External"/><Relationship Id="rId533" Type="http://schemas.openxmlformats.org/officeDocument/2006/relationships/hyperlink" Target="http://financial.lnu.edu.ua/news/oholoshennya-25-kvitnya-2018-r-na-fakulteti-upravlinnya-finansamy-ta-biznesu-o-11-50-hod-vidbudetsya-vidkryta-lektsiya-na-temu-osnovy-fandrejzynhu-ta-upravlinnya-proektom-prohramy-finansuvannya-e" TargetMode="External"/><Relationship Id="rId539" Type="http://schemas.openxmlformats.org/officeDocument/2006/relationships/hyperlink" Target="http://financial.lnu.edu.ua/news/publichne-upravlinnya-ta-administruvannya-problemy-ta-perspektyvy" TargetMode="External"/><Relationship Id="rId538" Type="http://schemas.openxmlformats.org/officeDocument/2006/relationships/hyperlink" Target="http://financial.lnu.edu.ua/news/zustrich-studentiv-2-ho-kursu-spetsialnosti-finansy-bankivska-sprava-ta-strahuvannya-iz-kerivnykom-strahovoji-kompaniji" TargetMode="External"/><Relationship Id="rId537" Type="http://schemas.openxmlformats.org/officeDocument/2006/relationships/hyperlink" Target="http://financial.lnu.edu.ua/news/pro-provedennya-kontrolnyh-zamiriv-znan-studentiv" TargetMode="External"/><Relationship Id="rId1120" Type="http://schemas.openxmlformats.org/officeDocument/2006/relationships/hyperlink" Target="http://kultart.lnu.edu.ua/news/vitajmosya-pravylno" TargetMode="External"/><Relationship Id="rId532" Type="http://schemas.openxmlformats.org/officeDocument/2006/relationships/hyperlink" Target="http://financial.lnu.edu.ua/wp-content/uploads/2018/04/%D0%A0%D0%BE%D0%B7%D0%BF%D0%BE%D1%80._%D0%94%D0%95%D0%9A_18.doc" TargetMode="External"/><Relationship Id="rId1121" Type="http://schemas.openxmlformats.org/officeDocument/2006/relationships/hyperlink" Target="http://kultart.lnu.edu.ua/news/minkultury-oholoshuje-konkurs-na-oderzhannya-u-2018-rotsi-schorichnyh-hrantiv-prezydenta-ukrajiny-dlya-molodyh-diyachiv-u-haluzi-kultury" TargetMode="External"/><Relationship Id="rId531" Type="http://schemas.openxmlformats.org/officeDocument/2006/relationships/hyperlink" Target="http://financial.lnu.edu.ua/news/naukovyj-seminar-perspektyvy-rozvytku-ekolohichnoho-opodatkuvannya-v-ukrajini" TargetMode="External"/><Relationship Id="rId1122" Type="http://schemas.openxmlformats.org/officeDocument/2006/relationships/hyperlink" Target="http://kultart.lnu.edu.ua/news/do-uvahy-abiturijentiv-vstup-osvita-ua" TargetMode="External"/><Relationship Id="rId530" Type="http://schemas.openxmlformats.org/officeDocument/2006/relationships/hyperlink" Target="http://financial.lnu.edu.ua/news/kolektyv-kafedry-ekonomichnoji-teoriji-vitaje-asystenta-kafedry-zhuka-oleha-bohdanovycha-z-uspishnym-zahystom-kandydatskoji-dysertatsiji" TargetMode="External"/><Relationship Id="rId1123" Type="http://schemas.openxmlformats.org/officeDocument/2006/relationships/hyperlink" Target="http://kultart.lnu.edu.ua/news/premera-povnoji-versiji-kontsertu-white-christmas-live-at-lviv-opera-na-facebook-ta-youtube" TargetMode="External"/><Relationship Id="rId1124" Type="http://schemas.openxmlformats.org/officeDocument/2006/relationships/hyperlink" Target="http://kultart.lnu.edu.ua/news/hrystos-narodyvsya" TargetMode="External"/><Relationship Id="rId1158" Type="http://schemas.openxmlformats.org/officeDocument/2006/relationships/hyperlink" Target="http://law.lnu.edu.ua/news/na-fakulteti-vidbulasya-spilna-ukrajinsko-nimetsko-polska-konferentsiya-vidnovlennya-zahidnoji-pravovoji-tradytsiji-v-ukrajini-perspektyvy-dlya-rozvytku-suchasnoji-ukrajinskoji-pravovoji-kul" TargetMode="External"/><Relationship Id="rId1159" Type="http://schemas.openxmlformats.org/officeDocument/2006/relationships/hyperlink" Target="http://law.lnu.edu.ua/news/zmina-vartosti-navchannya-na-dennij-ta-zaochnij-formah-navchannya" TargetMode="External"/><Relationship Id="rId569" Type="http://schemas.openxmlformats.org/officeDocument/2006/relationships/hyperlink" Target="http://financial.lnu.edu.ua/news/derzhava-i-stratehiolohiya-seriya-naukovyh-vydan-profesora-karpinskoho-b-a" TargetMode="External"/><Relationship Id="rId568" Type="http://schemas.openxmlformats.org/officeDocument/2006/relationships/hyperlink" Target="http://financial.lnu.edu.ua/news/stazhuvannya-v-paryzhi-v-ramkah-prohramy-mizhnarodnoji-mobilnosti-erazmus" TargetMode="External"/><Relationship Id="rId567" Type="http://schemas.openxmlformats.org/officeDocument/2006/relationships/hyperlink" Target="http://financial.lnu.edu.ua/news/zustrich-iz-naukovtsem-universytetu-paryzh-xii-val-de-marn-prof-boris-najman" TargetMode="External"/><Relationship Id="rId566" Type="http://schemas.openxmlformats.org/officeDocument/2006/relationships/hyperlink" Target="http://financial.lnu.edu.ua/news/vidkryta-lektsiya-z-navchalnoji-dystsypliny-stratehichne-upravlinnya-pidpryjemstvom" TargetMode="External"/><Relationship Id="rId561" Type="http://schemas.openxmlformats.org/officeDocument/2006/relationships/hyperlink" Target="http://financial.lnu.edu.ua/news/dystsypliny-za-vyborom-studenta-u-2018-2019-n-r" TargetMode="External"/><Relationship Id="rId1150" Type="http://schemas.openxmlformats.org/officeDocument/2006/relationships/hyperlink" Target="http://law.lnu.edu.ua/news/konsultatsiya-z-predmetu-istoriya-derzhavy-ta-prava-ukrajiny" TargetMode="External"/><Relationship Id="rId560" Type="http://schemas.openxmlformats.org/officeDocument/2006/relationships/hyperlink" Target="http://financial.lnu.edu.ua/news/vidkryttya-frankostore" TargetMode="External"/><Relationship Id="rId1151" Type="http://schemas.openxmlformats.org/officeDocument/2006/relationships/hyperlink" Target="http://law.lnu.edu.ua/news/lektsiji-shkoly-polskoho-ta-evropejskoho-prava" TargetMode="External"/><Relationship Id="rId1152" Type="http://schemas.openxmlformats.org/officeDocument/2006/relationships/hyperlink" Target="http://law.lnu.edu.ua/news/vitannya-z-uspishnym-zahystom-kandydatskoji-dysertatsiji" TargetMode="External"/><Relationship Id="rId1153" Type="http://schemas.openxmlformats.org/officeDocument/2006/relationships/hyperlink" Target="http://law.lnu.edu.ua/news/do-uvahy-studentiv-4-ho-kursu-perezdacha-modulya-z-korporatyvnoho-prava" TargetMode="External"/><Relationship Id="rId565" Type="http://schemas.openxmlformats.org/officeDocument/2006/relationships/hyperlink" Target="http://financial.lnu.edu.ua/news/analiz-uspishnosti-navchalnoji-diyalnosti-studentiv-ta-poshuk-shlyahiv-jiji-pidvyschennya" TargetMode="External"/><Relationship Id="rId1154" Type="http://schemas.openxmlformats.org/officeDocument/2006/relationships/hyperlink" Target="http://law.lnu.edu.ua/news/predstavnyky-kafedry-tsyvilnoho-prava-vzyaly-uchast-u-mizhnarodno-praktychnij-konferentsiji" TargetMode="External"/><Relationship Id="rId564" Type="http://schemas.openxmlformats.org/officeDocument/2006/relationships/hyperlink" Target="http://financial.lnu.edu.ua/news/naukovtsi-fakultetu-dlya-rozvytku-lvivschyny" TargetMode="External"/><Relationship Id="rId1155" Type="http://schemas.openxmlformats.org/officeDocument/2006/relationships/hyperlink" Target="http://law.lnu.edu.ua/news/na-fakulteti-vidbulysya-usni-raundy-ii-sudovyh-debativ-z-mizhnarodnoho-prava-lvivskoho-universytetu" TargetMode="External"/><Relationship Id="rId563" Type="http://schemas.openxmlformats.org/officeDocument/2006/relationships/hyperlink" Target="http://financial.lnu.edu.ua/news/robocha-zustrich-koordynatora-proektu-zhana-mone-dots-vasylya-zelenka-iz-profesorom-universytetu-paris-east-creteil-upec-borisom-najmanom" TargetMode="External"/><Relationship Id="rId1156" Type="http://schemas.openxmlformats.org/officeDocument/2006/relationships/hyperlink" Target="http://law.lnu.edu.ua/news/myrna-aktsiya-na-pidtrymku-oleha-sentsova" TargetMode="External"/><Relationship Id="rId562" Type="http://schemas.openxmlformats.org/officeDocument/2006/relationships/hyperlink" Target="http://financial.lnu.edu.ua/news/naukove-stazhuvannya-v-universyteti-paryzh-hii-val-de-marn-frantsiya-v-o-dotsenta-kafedry-ekonomichnoji-teoriji-shparyk-hrystyny-volodymyrivny" TargetMode="External"/><Relationship Id="rId1157" Type="http://schemas.openxmlformats.org/officeDocument/2006/relationships/hyperlink" Target="http://law.lnu.edu.ua/news/uchni-shkoly-yunoho-pravnyka-vidvidaly-lvivsku-misku-radu" TargetMode="External"/><Relationship Id="rId1147" Type="http://schemas.openxmlformats.org/officeDocument/2006/relationships/hyperlink" Target="http://law.lnu.edu.ua/news/hiii-instytutsijnyj-navchalnyj-vizyt-v-mizhnarodni-ustanovy" TargetMode="External"/><Relationship Id="rId1148" Type="http://schemas.openxmlformats.org/officeDocument/2006/relationships/hyperlink" Target="http://law.lnu.edu.ua/news/sluhachi-shkoly-yunoho-pravnyka-vidvidaly-lvivskyj-apelyatsijnyj-administratyvnyj-sud" TargetMode="External"/><Relationship Id="rId1149" Type="http://schemas.openxmlformats.org/officeDocument/2006/relationships/hyperlink" Target="http://law.lnu.edu.ua/news/uvaha-utochnenyj-perelik-pytan-z-istoriji-derzhavy-i-prava-ukrajiny" TargetMode="External"/><Relationship Id="rId558" Type="http://schemas.openxmlformats.org/officeDocument/2006/relationships/hyperlink" Target="http://financial.lnu.edu.ua/news/vidkryte-lektsijne-zanyattya-z-dystsypliny-modelyuvannya-ekonomiky" TargetMode="External"/><Relationship Id="rId557" Type="http://schemas.openxmlformats.org/officeDocument/2006/relationships/hyperlink" Target="http://financial.lnu.edu.ua/news/zustrich-iz-predstavnykamy-molodizhnoji-neprybutkovoji-orhanizatsiji-aiesec" TargetMode="External"/><Relationship Id="rId556" Type="http://schemas.openxmlformats.org/officeDocument/2006/relationships/hyperlink" Target="http://financial.lnu.edu.ua/news/vidkryta-lektsiya-z-navchalnoji-dystsypliny-mizhnarodni-finansy" TargetMode="External"/><Relationship Id="rId555" Type="http://schemas.openxmlformats.org/officeDocument/2006/relationships/hyperlink" Target="http://financial.lnu.edu.ua/news/vshanuvannya-pamyati-kobzarya" TargetMode="External"/><Relationship Id="rId559" Type="http://schemas.openxmlformats.org/officeDocument/2006/relationships/hyperlink" Target="http://financial.lnu.edu.ua/news/naukovyj-dorobok-kafedry-ekonomiky-ta-menedzhmentu-2018-r" TargetMode="External"/><Relationship Id="rId550" Type="http://schemas.openxmlformats.org/officeDocument/2006/relationships/hyperlink" Target="http://financial.lnu.edu.ua/news/naukovo-praktychnyj-seminar-spetsyfika-prodazhu-prohramnyh-produktiv" TargetMode="External"/><Relationship Id="rId1140" Type="http://schemas.openxmlformats.org/officeDocument/2006/relationships/hyperlink" Target="http://law.lnu.edu.ua/news/vyznacheni-peremozhtsi-konkursu-na-kraschu-pysmovu-robotu-sered-studentiv-na-temu-administratyvni-sudy-na-zahysti-prav-lyudyny" TargetMode="External"/><Relationship Id="rId1141" Type="http://schemas.openxmlformats.org/officeDocument/2006/relationships/hyperlink" Target="http://law.lnu.edu.ua/news/hrafik-zdachi-taloniv-2" TargetMode="External"/><Relationship Id="rId1142" Type="http://schemas.openxmlformats.org/officeDocument/2006/relationships/hyperlink" Target="http://law.lnu.edu.ua/news/zahyst-dysertatsiji-27-06-2018" TargetMode="External"/><Relationship Id="rId554" Type="http://schemas.openxmlformats.org/officeDocument/2006/relationships/hyperlink" Target="http://financial.lnu.edu.ua/news/uchast-u-hromadskomu-viche-ni-vyboram-v-krymu" TargetMode="External"/><Relationship Id="rId1143" Type="http://schemas.openxmlformats.org/officeDocument/2006/relationships/hyperlink" Target="http://law.lnu.edu.ua/news/do-uvahy-studentiv-3-ho-kursu-schodo-perezdachi-modulya-iz-kursu-kryminalne-pravo-ukrajiny-osoblyva-chastyna" TargetMode="External"/><Relationship Id="rId553" Type="http://schemas.openxmlformats.org/officeDocument/2006/relationships/hyperlink" Target="http://financial.lnu.edu.ua/news/fotovystavka-tsikavynky-ridnoho-krayu" TargetMode="External"/><Relationship Id="rId1144" Type="http://schemas.openxmlformats.org/officeDocument/2006/relationships/hyperlink" Target="http://law.lnu.edu.ua/news/vykladachi-fakultetu-zabezpechyly-provedennya-kursiv-z-pidvyschennya-kvalifikatsiji-z-pytan-zapobihannya-ta-protydiji-koruptsiji" TargetMode="External"/><Relationship Id="rId552" Type="http://schemas.openxmlformats.org/officeDocument/2006/relationships/hyperlink" Target="http://financial.lnu.edu.ua/news/hromadske-viche" TargetMode="External"/><Relationship Id="rId1145" Type="http://schemas.openxmlformats.org/officeDocument/2006/relationships/hyperlink" Target="http://law.lnu.edu.ua/news/schodo-oplaty-za-dokumenty-pro-osvitu-u-2018-rotsi" TargetMode="External"/><Relationship Id="rId551" Type="http://schemas.openxmlformats.org/officeDocument/2006/relationships/hyperlink" Target="http://financial.lnu.edu.ua/news/yarmarok-karjery" TargetMode="External"/><Relationship Id="rId1146" Type="http://schemas.openxmlformats.org/officeDocument/2006/relationships/hyperlink" Target="http://law.lnu.edu.ua/news/mizhnarodna-naukova-konferentsiya" TargetMode="External"/><Relationship Id="rId495" Type="http://schemas.openxmlformats.org/officeDocument/2006/relationships/hyperlink" Target="http://filos.lnu.edu.ua/news/hrafik-skladannya-akademichnoji-zaborhovanosti-za-talonom-2-na-kafedri-filosofiji" TargetMode="External"/><Relationship Id="rId494" Type="http://schemas.openxmlformats.org/officeDocument/2006/relationships/hyperlink" Target="http://filos.lnu.edu.ua/news/hrafik-cherhuvan-skladannya-akademichnoji-zaborhovanosti-na-kafedri-psyholohiji" TargetMode="External"/><Relationship Id="rId493" Type="http://schemas.openxmlformats.org/officeDocument/2006/relationships/hyperlink" Target="http://filos.lnu.edu.ua/news/hrafik-perezdachi-zaborhovanosti-za-talonom-2-na-kafedri-politolohiji" TargetMode="External"/><Relationship Id="rId492" Type="http://schemas.openxmlformats.org/officeDocument/2006/relationships/hyperlink" Target="http://filos.lnu.edu.ua/news/informatsiya-schodo-vilnyh-byudzhetnyh-mists" TargetMode="External"/><Relationship Id="rId499" Type="http://schemas.openxmlformats.org/officeDocument/2006/relationships/hyperlink" Target="http://financial.lnu.edu.ua/news/plan-zahodiv-na-1-veresnya-2018-r" TargetMode="External"/><Relationship Id="rId498" Type="http://schemas.openxmlformats.org/officeDocument/2006/relationships/hyperlink" Target="http://filos.lnu.edu.ua/news/14681" TargetMode="External"/><Relationship Id="rId497" Type="http://schemas.openxmlformats.org/officeDocument/2006/relationships/hyperlink" Target="http://filos.lnu.edu.ua/news/akademichna-zaborhovanist" TargetMode="External"/><Relationship Id="rId496" Type="http://schemas.openxmlformats.org/officeDocument/2006/relationships/hyperlink" Target="http://filos.lnu.edu.ua/news/perezdacha-po-talonu-2" TargetMode="External"/><Relationship Id="rId907" Type="http://schemas.openxmlformats.org/officeDocument/2006/relationships/hyperlink" Target="http://kultart.lnu.edu.ua/news/kma-51m-zaproshennya-na-vidkrytyj-ispyt-z-vokalu" TargetMode="External"/><Relationship Id="rId906" Type="http://schemas.openxmlformats.org/officeDocument/2006/relationships/hyperlink" Target="http://kultart.lnu.edu.ua/news/systema-perevirky-na-plahiat-ukrajinskoyu" TargetMode="External"/><Relationship Id="rId905" Type="http://schemas.openxmlformats.org/officeDocument/2006/relationships/hyperlink" Target="http://kultart.lnu.edu.ua/news/kma-41-zaproshennya-na-dyplomnu-vystavu-za-dvoma-zajtsyamy" TargetMode="External"/><Relationship Id="rId904" Type="http://schemas.openxmlformats.org/officeDocument/2006/relationships/hyperlink" Target="http://kultart.lnu.edu.ua/news/rozpochala-robotu-ek-schodo-skladannya-derzhavnyh-ispytiv-ta-zahystu-kvalifikatsijnyh-dyplomnyh-robit-dlya-studentiv-iv-kursiv-kafedry-muzychnoho-mystetstva" TargetMode="External"/><Relationship Id="rId909" Type="http://schemas.openxmlformats.org/officeDocument/2006/relationships/hyperlink" Target="http://kultart.lnu.edu.ua/news/myttjevosti-kompleksnyj-ispyt-teatroznavstvo" TargetMode="External"/><Relationship Id="rId908" Type="http://schemas.openxmlformats.org/officeDocument/2006/relationships/hyperlink" Target="http://kultart.lnu.edu.ua/news/dyplomni-vystavy-horeohrafiv-myttjevosti" TargetMode="External"/><Relationship Id="rId903" Type="http://schemas.openxmlformats.org/officeDocument/2006/relationships/hyperlink" Target="http://kultart.lnu.edu.ua/news/potribna-dopomoha-vypusknytsi-nashoho-fakultetu" TargetMode="External"/><Relationship Id="rId902" Type="http://schemas.openxmlformats.org/officeDocument/2006/relationships/hyperlink" Target="http://kultart.lnu.edu.ua/news/derzhavnyj-ispyt-z-horeohrafichnoji-dystsyplin-chumatski-radoschi" TargetMode="External"/><Relationship Id="rId901" Type="http://schemas.openxmlformats.org/officeDocument/2006/relationships/hyperlink" Target="http://kultart.lnu.edu.ua/news/myttjevosti-roboty-ek-napryamu-pidhotovky-6-020102-knyhoznavstvo-bibliotekoznavstvo-i-bibliohrafiya" TargetMode="External"/><Relationship Id="rId900" Type="http://schemas.openxmlformats.org/officeDocument/2006/relationships/hyperlink" Target="http://kultart.lnu.edu.ua/news/myttjevosti-vidkrytoho-ispytu-z-vokalu-vid-hrupy-kma-51m" TargetMode="External"/><Relationship Id="rId929" Type="http://schemas.openxmlformats.org/officeDocument/2006/relationships/hyperlink" Target="http://kultart.lnu.edu.ua/news/korporatsiya-majkrosoft-microsoft-corporation-u-lvivskomu-natsionalnomu-universyteti-imeni-ivana-franka" TargetMode="External"/><Relationship Id="rId928" Type="http://schemas.openxmlformats.org/officeDocument/2006/relationships/hyperlink" Target="http://kultart.lnu.edu.ua/news/zaproshujemo-na-den-abiturijenta-2" TargetMode="External"/><Relationship Id="rId927" Type="http://schemas.openxmlformats.org/officeDocument/2006/relationships/hyperlink" Target="http://kultart.lnu.edu.ua/news/vitajemo-studenta-hr-kma-1m-andriya-roschisa-iz-peremohoyu" TargetMode="External"/><Relationship Id="rId926" Type="http://schemas.openxmlformats.org/officeDocument/2006/relationships/hyperlink" Target="http://kultart.lnu.edu.ua/news/ispyt-z-vokalu-hrupy-kma-41-zaproshujemo" TargetMode="External"/><Relationship Id="rId921" Type="http://schemas.openxmlformats.org/officeDocument/2006/relationships/hyperlink" Target="http://kultart.lnu.edu.ua/news/nahaduvannya-protsedura-vyznachennya-dodatkovoho-balu-schodo-stypendiji" TargetMode="External"/><Relationship Id="rId920" Type="http://schemas.openxmlformats.org/officeDocument/2006/relationships/hyperlink" Target="http://kultart.lnu.edu.ua/news/vidkrytyj-zalik-iz-vokalu-hrupy-kma-21-myttjevosti" TargetMode="External"/><Relationship Id="rId925" Type="http://schemas.openxmlformats.org/officeDocument/2006/relationships/hyperlink" Target="http://kultart.lnu.edu.ua/news/konkurs-na-otrymannya-stypendij-na-navchannya-stazhuvannya-v-universyteti-minyu-m-braha-portuhaliya-v-ramkah-prohramy-erasmus-2" TargetMode="External"/><Relationship Id="rId924" Type="http://schemas.openxmlformats.org/officeDocument/2006/relationships/hyperlink" Target="http://kultart.lnu.edu.ua/news/vidkrytyj-ispyt-z-vokalu-hrupy-kma-41" TargetMode="External"/><Relationship Id="rId923" Type="http://schemas.openxmlformats.org/officeDocument/2006/relationships/hyperlink" Target="http://kultart.lnu.edu.ua/news/studentka-sofiya-krok-erazmus-tse-shlyah-do-novyh-idej-vdoskonalen-ta-tsilej" TargetMode="External"/><Relationship Id="rId922" Type="http://schemas.openxmlformats.org/officeDocument/2006/relationships/hyperlink" Target="http://kultart.lnu.edu.ua/news/do-uvahy-abiturijentiv-or-mahistr-konsultatsiji-z-anhlijskoji-movy" TargetMode="External"/><Relationship Id="rId918" Type="http://schemas.openxmlformats.org/officeDocument/2006/relationships/hyperlink" Target="http://kultart.lnu.edu.ua/news/do-uvahy-abiturijentiv-nahaduvannya-prohramy-fahovyh-vstupnyh-vyprobuvan" TargetMode="External"/><Relationship Id="rId917" Type="http://schemas.openxmlformats.org/officeDocument/2006/relationships/hyperlink" Target="http://kultart.lnu.edu.ua/news/kma-31-zaproshuje-u-vyshnevyj-sad" TargetMode="External"/><Relationship Id="rId916" Type="http://schemas.openxmlformats.org/officeDocument/2006/relationships/hyperlink" Target="http://kultart.lnu.edu.ua/news/myttjevosti-derzhavni-ekzameny-zi-spetsialnosti-horeohrafiya" TargetMode="External"/><Relationship Id="rId915" Type="http://schemas.openxmlformats.org/officeDocument/2006/relationships/hyperlink" Target="http://kultart.lnu.edu.ua/news/posvyata-pershokursnykiv-teatroznavtsiv" TargetMode="External"/><Relationship Id="rId919" Type="http://schemas.openxmlformats.org/officeDocument/2006/relationships/hyperlink" Target="http://kultart.lnu.edu.ua/news/zaproshennya-na-kastynh-aktoriv-dlya-istorychnoji-dramy-dovbush-rezhysera-olesya-sanina" TargetMode="External"/><Relationship Id="rId910" Type="http://schemas.openxmlformats.org/officeDocument/2006/relationships/hyperlink" Target="http://kultart.lnu.edu.ua/news/telefon-doviry-2" TargetMode="External"/><Relationship Id="rId914" Type="http://schemas.openxmlformats.org/officeDocument/2006/relationships/hyperlink" Target="http://kultart.lnu.edu.ua/news/vshanuvannya-pamyati-o-m-shashkevycha" TargetMode="External"/><Relationship Id="rId913" Type="http://schemas.openxmlformats.org/officeDocument/2006/relationships/hyperlink" Target="http://kultart.lnu.edu.ua/news/myttjevosti-derzhavni-ekzameny-zi-spetsialnosti-horeohrafiya-prodovzhennya" TargetMode="External"/><Relationship Id="rId912" Type="http://schemas.openxmlformats.org/officeDocument/2006/relationships/hyperlink" Target="http://kultart.lnu.edu.ua/news/zaproshennya-na-derzhavnyj-ispyt-z-horeohrafiji" TargetMode="External"/><Relationship Id="rId911" Type="http://schemas.openxmlformats.org/officeDocument/2006/relationships/hyperlink" Target="http://kultart.lnu.edu.ua/news/zasidannya-vchenoji-rady-fakultetu-kultury-i-mystetstv-30" TargetMode="External"/><Relationship Id="rId1213" Type="http://schemas.openxmlformats.org/officeDocument/2006/relationships/hyperlink" Target="http://law.lnu.edu.ua/news/do-uvahy-uchasnykiv-hurtka-z-kryminalnoho-prava-kryminolohiji-ta-kryminalno-vykonavchoho-prava" TargetMode="External"/><Relationship Id="rId1214" Type="http://schemas.openxmlformats.org/officeDocument/2006/relationships/hyperlink" Target="http://law.lnu.edu.ua/news/dotsenta-kafedry-osnov-prava-ukrajiny-honcharova-v-v-nahorodzheno-pochesnoyu-hramotoyu" TargetMode="External"/><Relationship Id="rId1215" Type="http://schemas.openxmlformats.org/officeDocument/2006/relationships/hyperlink" Target="http://law.lnu.edu.ua/news/rezultaty-i-etapu-vseukrajinskoji-studentskoji-olimpiady-za-spetsialnistyu-pravo-pravoznavstvo" TargetMode="External"/><Relationship Id="rId1216" Type="http://schemas.openxmlformats.org/officeDocument/2006/relationships/hyperlink" Target="http://law.lnu.edu.ua/news/schodo-konkursu-na-vakantni-mistsya-derzhavnoho-zamovlennya" TargetMode="External"/><Relationship Id="rId1217" Type="http://schemas.openxmlformats.org/officeDocument/2006/relationships/hyperlink" Target="http://law.lnu.edu.ua/news/do-uvahy-studentiv-3-ho-kursu-zaochnoji-formy-navchannya" TargetMode="External"/><Relationship Id="rId1218" Type="http://schemas.openxmlformats.org/officeDocument/2006/relationships/hyperlink" Target="http://law.lnu.edu.ua/news/kafedra-teoriji-ta-filosofiji-prava-zaproshuje-studentiv-1-ho-kursu-obraty-vybirkovu-navchalnu-dystsyplinu-pravova-sotsiolohiya" TargetMode="External"/><Relationship Id="rId1219" Type="http://schemas.openxmlformats.org/officeDocument/2006/relationships/hyperlink" Target="http://law.lnu.edu.ua/news/do-uvahy-studentiv-hrupy-2b-ta-2v" TargetMode="External"/><Relationship Id="rId866" Type="http://schemas.openxmlformats.org/officeDocument/2006/relationships/hyperlink" Target="http://kultart.lnu.edu.ua/news/kafedra-rezhysury-ta-horeohrafiji-prezentuje-navchalno-metodychnyj-posibnyk-istoriya-ta-syntez-mystetstv" TargetMode="External"/><Relationship Id="rId865" Type="http://schemas.openxmlformats.org/officeDocument/2006/relationships/hyperlink" Target="http://kultart.lnu.edu.ua/news/o-sharov-pro-alhorytm-adresnoho-rozmischennya-derzhavnoho-zamovlennya" TargetMode="External"/><Relationship Id="rId864" Type="http://schemas.openxmlformats.org/officeDocument/2006/relationships/hyperlink" Target="http://kultart.lnu.edu.ua/news/rezultaty-vstupnoho-vyprobuvannya-do-provedennya-apelyatsiji" TargetMode="External"/><Relationship Id="rId863" Type="http://schemas.openxmlformats.org/officeDocument/2006/relationships/hyperlink" Target="http://kultart.lnu.edu.ua/news/pro-podannya-oryhinaliv-dokumentiv" TargetMode="External"/><Relationship Id="rId869" Type="http://schemas.openxmlformats.org/officeDocument/2006/relationships/hyperlink" Target="http://kultart.lnu.edu.ua/news/konkurs-na-otrymannya-stypendij-na-stazhuvannya-dlya-aspirantiv-v-universyteti-fodzha-italiya-v-ramkah-prohramy-erasmus" TargetMode="External"/><Relationship Id="rId868" Type="http://schemas.openxmlformats.org/officeDocument/2006/relationships/hyperlink" Target="http://kultart.lnu.edu.ua/news/rezultaty-tvorchoho-zaliku-abiturijentiv-spetsialnosti-014-13-serednya-osvita-muzychne-mystetstvo-24-lypnya-2018-roku" TargetMode="External"/><Relationship Id="rId867" Type="http://schemas.openxmlformats.org/officeDocument/2006/relationships/hyperlink" Target="http://kultart.lnu.edu.ua/news/nahaduvannya-pryjom-na-navchannya-dlya-zdobuttya-inshoji-vyschoji-osvity" TargetMode="External"/><Relationship Id="rId862" Type="http://schemas.openxmlformats.org/officeDocument/2006/relationships/hyperlink" Target="http://kultart.lnu.edu.ua/news/abiturijenty-or-magistr-inozemna-mova-rezultaty-vstupnoho-vyprobuvannya-do-provedennya-apelyatsiji" TargetMode="External"/><Relationship Id="rId861" Type="http://schemas.openxmlformats.org/officeDocument/2006/relationships/hyperlink" Target="http://kultart.lnu.edu.ua/news/abiturijenty-or-magistr-rezultaty-fahovoho-vstupnoho-vyprobuvannya-do-provedennya-apelyatsiji" TargetMode="External"/><Relationship Id="rId1210" Type="http://schemas.openxmlformats.org/officeDocument/2006/relationships/hyperlink" Target="http://law.lnu.edu.ua/news/13-02-2018-vidbudetsya-metodolohichnyj-seminar-fakultetu" TargetMode="External"/><Relationship Id="rId860" Type="http://schemas.openxmlformats.org/officeDocument/2006/relationships/hyperlink" Target="http://kultart.lnu.edu.ua/news/pro-hurtozhytok" TargetMode="External"/><Relationship Id="rId1211" Type="http://schemas.openxmlformats.org/officeDocument/2006/relationships/hyperlink" Target="http://law.lnu.edu.ua/news/u-period-z-5-do-7-bereznya-navchannya-vidkladeno" TargetMode="External"/><Relationship Id="rId1212" Type="http://schemas.openxmlformats.org/officeDocument/2006/relationships/hyperlink" Target="http://law.lnu.edu.ua/news/schodo-rozkladu-zanyat-na-najblyzhchi-dni" TargetMode="External"/><Relationship Id="rId1202" Type="http://schemas.openxmlformats.org/officeDocument/2006/relationships/hyperlink" Target="http://law.lnu.edu.ua/news/23-25-bereznya-vidbudutsya-lektsiji-profesora-morin-najberh-v-ramkah-shkoly-amerykanskoho-prava" TargetMode="External"/><Relationship Id="rId1203" Type="http://schemas.openxmlformats.org/officeDocument/2006/relationships/hyperlink" Target="http://law.lnu.edu.ua/news/zaproshujemo-do-uchasti-u-viii-instytutsijnomu-navchalnomu-vizyti" TargetMode="External"/><Relationship Id="rId1204" Type="http://schemas.openxmlformats.org/officeDocument/2006/relationships/hyperlink" Target="http://law.lnu.edu.ua/news/vykladach-kafedry-vzyav-uchast-u-mizhnarodnij-konferentsiji-u-yahellonskomu-universyteti" TargetMode="External"/><Relationship Id="rId1205" Type="http://schemas.openxmlformats.org/officeDocument/2006/relationships/hyperlink" Target="http://law.lnu.edu.ua/news/22-bereznya-2018-r-na-fakulteti-vidbudetsya-lektsiya-prof-f-tsollya-v-ramkah-shkoly-polskoho-ta-evropejskoho-prava" TargetMode="External"/><Relationship Id="rId1206" Type="http://schemas.openxmlformats.org/officeDocument/2006/relationships/hyperlink" Target="http://law.lnu.edu.ua/news/schodo-vijskovoji-pidhotovky" TargetMode="External"/><Relationship Id="rId1207" Type="http://schemas.openxmlformats.org/officeDocument/2006/relationships/hyperlink" Target="http://law.lnu.edu.ua/news/zaproshujemo-do-uchasti-u-xvii-mizhnarodnij-studentsko-aspirantskij-naukovij-konferentsiji" TargetMode="External"/><Relationship Id="rId1208" Type="http://schemas.openxmlformats.org/officeDocument/2006/relationships/hyperlink" Target="http://law.lnu.edu.ua/news/profesor-kossak-volodymyr-myhajlovych-1-2-bereznya-2018-r-vzyav-uchast-u-v-mizhnarodnij-naukovij-konferentsiji-vplyv-pravovyh-i-etychnyh-norm-na-zastosuvannya-zakonodavstva-pro-zahyst-prav-spozhyvach" TargetMode="External"/><Relationship Id="rId1209" Type="http://schemas.openxmlformats.org/officeDocument/2006/relationships/hyperlink" Target="http://law.lnu.edu.ua/news/vidbulos-urochyste-vidkryttya-shkoly-yunoho-pravnyka" TargetMode="External"/><Relationship Id="rId855" Type="http://schemas.openxmlformats.org/officeDocument/2006/relationships/hyperlink" Target="http://kultart.lnu.edu.ua/news/ofitsijna-informatsiya-pro-hid-vstupnoji-kampaniji" TargetMode="External"/><Relationship Id="rId854" Type="http://schemas.openxmlformats.org/officeDocument/2006/relationships/hyperlink" Target="http://kultart.lnu.edu.ua/news/studenty-horeohrafy-vzyaly-uchast-u-prestyzhnomu-28-varnenskomu-mizhnarodnomu-baletnomu-konkursi" TargetMode="External"/><Relationship Id="rId853" Type="http://schemas.openxmlformats.org/officeDocument/2006/relationships/hyperlink" Target="http://kultart.lnu.edu.ua/news/nahaduvannya-spysky-rekomendovanyh-bakalavr-byudzhet" TargetMode="External"/><Relationship Id="rId852" Type="http://schemas.openxmlformats.org/officeDocument/2006/relationships/hyperlink" Target="http://kultart.lnu.edu.ua/news/rejtynhovi-spysky-or-mahistr" TargetMode="External"/><Relationship Id="rId859" Type="http://schemas.openxmlformats.org/officeDocument/2006/relationships/hyperlink" Target="http://kultart.lnu.edu.ua/news/spysky-rekomendovanyh-bakalavr-byudzhet" TargetMode="External"/><Relationship Id="rId858" Type="http://schemas.openxmlformats.org/officeDocument/2006/relationships/hyperlink" Target="http://kultart.lnu.edu.ua/news/rejtynhovi-spysky" TargetMode="External"/><Relationship Id="rId857" Type="http://schemas.openxmlformats.org/officeDocument/2006/relationships/hyperlink" Target="http://kultart.lnu.edu.ua/news/rejtynhovi-spysky-mahistry" TargetMode="External"/><Relationship Id="rId856" Type="http://schemas.openxmlformats.org/officeDocument/2006/relationships/hyperlink" Target="http://kultart.lnu.edu.ua/news/korysna-informatsiya-pro-oryhinaly-dokumentiv" TargetMode="External"/><Relationship Id="rId851" Type="http://schemas.openxmlformats.org/officeDocument/2006/relationships/hyperlink" Target="http://kultart.lnu.edu.ua/news/rejtynhovi-spysky-or-bakalavr-z-dyplomom-molodshoho-spetsialista" TargetMode="External"/><Relationship Id="rId850" Type="http://schemas.openxmlformats.org/officeDocument/2006/relationships/hyperlink" Target="http://kultart.lnu.edu.ua/news/dodatkova-informatsiya-pro-poselennya-v-hurtozhytok" TargetMode="External"/><Relationship Id="rId1200" Type="http://schemas.openxmlformats.org/officeDocument/2006/relationships/hyperlink" Target="http://law.lnu.edu.ua/news/zaproshujemo-do-uchasti-u-ix-instytutsijnomu-navchalnomu-vizyti" TargetMode="External"/><Relationship Id="rId1201" Type="http://schemas.openxmlformats.org/officeDocument/2006/relationships/hyperlink" Target="http://law.lnu.edu.ua/news/23-ta-24-bereznya-2018-r-na-fakulteti-vidbudetsya-lektsiya-doktora-m-pozhytskoho-v-ramkah-shkoly-polskoho-ta-evropejskoho-prava" TargetMode="External"/><Relationship Id="rId1235" Type="http://schemas.openxmlformats.org/officeDocument/2006/relationships/hyperlink" Target="http://law.lnu.edu.ua/news/vykladachi-kafedry-vzyaly-uchast-u-treninhu-schodo-pidhotovky-interaktyvnoho-navchalnoho-kursu-demokratiya-vid-teoriji-do-praktyky" TargetMode="External"/><Relationship Id="rId1236" Type="http://schemas.openxmlformats.org/officeDocument/2006/relationships/hyperlink" Target="http://law.lnu.edu.ua/news/vidbuvsya-ii-etap-vseukrajinskoho-konkursu-zahystu-naukovo-doslidnytskyh-robit-uchniv-oblasnoji-man" TargetMode="External"/><Relationship Id="rId1237" Type="http://schemas.openxmlformats.org/officeDocument/2006/relationships/hyperlink" Target="http://law.lnu.edu.ua/news/studenty-universytetu-peremohly-u-najbilshomu-konkursi-z-mizhnarodnoho-prava" TargetMode="External"/><Relationship Id="rId1238" Type="http://schemas.openxmlformats.org/officeDocument/2006/relationships/hyperlink" Target="http://law.lnu.edu.ua/news/na-fakulteti-vidbudetsya-navchalno-metodolohichnyj-seminar-dlya-vchyteliv-pravoznavstva-zahalnoosvitnih-shkil" TargetMode="External"/><Relationship Id="rId1239" Type="http://schemas.openxmlformats.org/officeDocument/2006/relationships/hyperlink" Target="http://law.lnu.edu.ua/news/rozpochynajetsya-pryjom-zayavok-dlya-prohodzhennya-vidboru-na-stazhuvannya-u-yurydychnyh-firmah" TargetMode="External"/><Relationship Id="rId409" Type="http://schemas.openxmlformats.org/officeDocument/2006/relationships/hyperlink" Target="http://clio.lnu.edu.ua/news/konkurs-shkilnyh-proektiv-z-usnoji-istoriji" TargetMode="External"/><Relationship Id="rId404" Type="http://schemas.openxmlformats.org/officeDocument/2006/relationships/hyperlink" Target="http://clio.lnu.edu.ua/news/uryad-slovachchyny-vydilyv-5-stypendij-na-chastkove-navchannya-studentiv-z-ukrajiny-u-vyschyh-navchalnyh-zakladah-i-5-stypendij-dlya-stazhystiv-ta-doktorantiv-aspirantiv-iz-zahalnym-terminom-perebuvan" TargetMode="External"/><Relationship Id="rId888" Type="http://schemas.openxmlformats.org/officeDocument/2006/relationships/hyperlink" Target="http://kultart.lnu.edu.ua/news/urochysta-akademiya-z-nahody-zavershennya-navchannya-2" TargetMode="External"/><Relationship Id="rId403" Type="http://schemas.openxmlformats.org/officeDocument/2006/relationships/hyperlink" Target="http://clio.lnu.edu.ua/news/uryad-slovachchyny-vydilyv-5-stypendij-na-chastkove-navchannya-studentiv-z-ukrajiny-u-vyschyh-navchalnyh-zakladah-i-5-stypendij-dlya-stazhystiv-ta-doktorantiv-aspirantiv-iz-zahalnym-terminom-perebuvan" TargetMode="External"/><Relationship Id="rId887" Type="http://schemas.openxmlformats.org/officeDocument/2006/relationships/hyperlink" Target="http://kultart.lnu.edu.ua/news/hrafik-provedennya-vstupnyh-vyprobuvan-z-inozemnoji-movy-ta-fahovyh-vstupnyh-vyprobuvan-na-zdobuvannya-oc-mahistr-i-os-bakalavr-u-2018-rotsi" TargetMode="External"/><Relationship Id="rId402" Type="http://schemas.openxmlformats.org/officeDocument/2006/relationships/hyperlink" Target="http://clio.lnu.edu.ua/news/stypendiji-vid-latvijskoho-uryadu-dlya-bakalavriv-mahistriv-ta-aspirantiv" TargetMode="External"/><Relationship Id="rId886" Type="http://schemas.openxmlformats.org/officeDocument/2006/relationships/hyperlink" Target="http://kultart.lnu.edu.ua/news/do-uvahy-studentiv" TargetMode="External"/><Relationship Id="rId401" Type="http://schemas.openxmlformats.org/officeDocument/2006/relationships/hyperlink" Target="http://clio.lnu.edu.ua/news/stypendiji-vid-latvijskoho-uryadu-dlya-bakalavriv-mahistriv-ta-aspirantiv" TargetMode="External"/><Relationship Id="rId885" Type="http://schemas.openxmlformats.org/officeDocument/2006/relationships/hyperlink" Target="http://kultart.lnu.edu.ua/news/horeohrafichna-kultura-mystetski-vymiry-2018-%e2%80%92-vyp-6" TargetMode="External"/><Relationship Id="rId408" Type="http://schemas.openxmlformats.org/officeDocument/2006/relationships/hyperlink" Target="http://clio.lnu.edu.ua/news/stypendiya-imeni-kshyshtofa-skubishevskoho" TargetMode="External"/><Relationship Id="rId407" Type="http://schemas.openxmlformats.org/officeDocument/2006/relationships/hyperlink" Target="http://clio.lnu.edu.ua/news/litnya-nimetskomovna-shkola-zi-stypendiyamy" TargetMode="External"/><Relationship Id="rId406" Type="http://schemas.openxmlformats.org/officeDocument/2006/relationships/hyperlink" Target="http://clio.lnu.edu.ua/news/stypendialna-prohrama-dlya-molodyh-naukovtsiv-coimbra-group-scholarship-programme-for-young-researchers-from-european-neighbouring-countries" TargetMode="External"/><Relationship Id="rId405" Type="http://schemas.openxmlformats.org/officeDocument/2006/relationships/hyperlink" Target="http://clio.lnu.edu.ua/news/mizhnarodna-konferentsiya-studentiv-aspirantiv-i-molodyh-naukovtsiv-na-temu-ukrajina-100-rokiv-dosvidu-nezalezhnosti" TargetMode="External"/><Relationship Id="rId889" Type="http://schemas.openxmlformats.org/officeDocument/2006/relationships/hyperlink" Target="http://kultart.lnu.edu.ua/news/20958" TargetMode="External"/><Relationship Id="rId880" Type="http://schemas.openxmlformats.org/officeDocument/2006/relationships/hyperlink" Target="http://kultart.lnu.edu.ua/news/pryjom-na-navchannya-dlya-zdobuttya-inshoji-vyschoji-osvity" TargetMode="External"/><Relationship Id="rId1230" Type="http://schemas.openxmlformats.org/officeDocument/2006/relationships/hyperlink" Target="http://law.lnu.edu.ua/news/na-fakulteti-vidbuvsya-navchalno-metodolohichnyj-seminar-dlya-vchyteliv-pravoznavstva" TargetMode="External"/><Relationship Id="rId400" Type="http://schemas.openxmlformats.org/officeDocument/2006/relationships/hyperlink" Target="http://clio.lnu.edu.ua/news/konkurs-na-otrymannya-stypendij-na-navchannya-stazhuvannya-v-zahrebskomu-universyteti-m-zahreb-horvatiya-v-ramkah-prohramy-erasmus" TargetMode="External"/><Relationship Id="rId884" Type="http://schemas.openxmlformats.org/officeDocument/2006/relationships/hyperlink" Target="http://kultart.lnu.edu.ua/news/informatsiya-dlya-abiturijentiv-or-bakalavr" TargetMode="External"/><Relationship Id="rId1231" Type="http://schemas.openxmlformats.org/officeDocument/2006/relationships/hyperlink" Target="http://law.lnu.edu.ua/news/zahyst-praktyky-studentamy-7-kursu-zaochnoji-formy-navchannya" TargetMode="External"/><Relationship Id="rId883" Type="http://schemas.openxmlformats.org/officeDocument/2006/relationships/hyperlink" Target="http://kultart.lnu.edu.ua/news/hrafik-likvidatsiji-akademzaborhovanosti-dlya-studentiv-dennoji-formy-navchannya" TargetMode="External"/><Relationship Id="rId1232" Type="http://schemas.openxmlformats.org/officeDocument/2006/relationships/hyperlink" Target="http://law.lnu.edu.ua/news/do-uvahy-studentiv-2-ho-3-ho-kursiv-dennoji-formy-navchannya-ta-4-ho-kursu-zaochnoji-formy-navchannya" TargetMode="External"/><Relationship Id="rId882" Type="http://schemas.openxmlformats.org/officeDocument/2006/relationships/hyperlink" Target="http://kultart.lnu.edu.ua/news/spysky-studentiv-iz-serednim-dodatkovym-ta-rejtynhovym-balamy" TargetMode="External"/><Relationship Id="rId1233" Type="http://schemas.openxmlformats.org/officeDocument/2006/relationships/hyperlink" Target="http://law.lnu.edu.ua/news/kursovi-roboty-2" TargetMode="External"/><Relationship Id="rId881" Type="http://schemas.openxmlformats.org/officeDocument/2006/relationships/hyperlink" Target="http://kultart.lnu.edu.ua/news/rejtynh-uspishnosti-studentiv-za-rezultatamy-ii-ho-semestrovoho-kontrolyu-2017-2018-n-r" TargetMode="External"/><Relationship Id="rId1234" Type="http://schemas.openxmlformats.org/officeDocument/2006/relationships/hyperlink" Target="http://law.lnu.edu.ua/news/i-tyr-studentska-olimpiada-1718" TargetMode="External"/><Relationship Id="rId1224" Type="http://schemas.openxmlformats.org/officeDocument/2006/relationships/hyperlink" Target="http://law.lnu.edu.ua/news/do-uvahy-studentiv-2-ho-kursu-2" TargetMode="External"/><Relationship Id="rId1225" Type="http://schemas.openxmlformats.org/officeDocument/2006/relationships/hyperlink" Target="http://law.lnu.edu.ua/news/do-uvahy-studentiv-1-ho-kursu" TargetMode="External"/><Relationship Id="rId1226" Type="http://schemas.openxmlformats.org/officeDocument/2006/relationships/hyperlink" Target="http://law.lnu.edu.ua/news/27-lyutoho-vidbudetsya-studentska-olimpiada" TargetMode="External"/><Relationship Id="rId1227" Type="http://schemas.openxmlformats.org/officeDocument/2006/relationships/hyperlink" Target="http://law.lnu.edu.ua/news/do-uvahy-studentiv-hrupy-28-29-ta-2a" TargetMode="External"/><Relationship Id="rId1228" Type="http://schemas.openxmlformats.org/officeDocument/2006/relationships/hyperlink" Target="http://law.lnu.edu.ua/news/do-uvahy-studentiv-3-ho-kursu-obyrajte-it-pravo" TargetMode="External"/><Relationship Id="rId1229" Type="http://schemas.openxmlformats.org/officeDocument/2006/relationships/hyperlink" Target="http://law.lnu.edu.ua/news/schodo-zdijsnennya-vyboru-fakultetskyh-vybirkovyh-dystsyplin-na-2018-19-navchalnyj-rik" TargetMode="External"/><Relationship Id="rId877" Type="http://schemas.openxmlformats.org/officeDocument/2006/relationships/hyperlink" Target="http://kultart.lnu.edu.ua/news/konsultatsiji-dlya-majbutnih-teatroznavtsiv" TargetMode="External"/><Relationship Id="rId876" Type="http://schemas.openxmlformats.org/officeDocument/2006/relationships/hyperlink" Target="http://kultart.lnu.edu.ua/news/nahaduvannya-rozklad-provedennya-tvorchyh-konkursiv" TargetMode="External"/><Relationship Id="rId875" Type="http://schemas.openxmlformats.org/officeDocument/2006/relationships/hyperlink" Target="http://kultart.lnu.edu.ua/news/nahaduvannya-hrafik-provedennya-vstupnyh-vyprobuvan-z-inozemnoji-movy-ta-fahovyh-vstupnyh-vyprobuvan-na-zdobuvannya-oc-mahistr-i-os-bakalavr" TargetMode="External"/><Relationship Id="rId874" Type="http://schemas.openxmlformats.org/officeDocument/2006/relationships/hyperlink" Target="http://kultart.lnu.edu.ua/news/potribna-dopomoha-vypusknykovi-nashoho-fakultetu-olesevi-fedorchenku" TargetMode="External"/><Relationship Id="rId879" Type="http://schemas.openxmlformats.org/officeDocument/2006/relationships/hyperlink" Target="http://kultart.lnu.edu.ua/news/kafedra-rezhysury-ta-horeohrafiji-zaproshuje-na-navchannya" TargetMode="External"/><Relationship Id="rId878" Type="http://schemas.openxmlformats.org/officeDocument/2006/relationships/hyperlink" Target="http://kultart.lnu.edu.ua/news/konsultatsiji-z-vokalu-dlya-majbutnih-aktoriv" TargetMode="External"/><Relationship Id="rId873" Type="http://schemas.openxmlformats.org/officeDocument/2006/relationships/hyperlink" Target="http://kultart.lnu.edu.ua/news/de-mozhemo-pobachyty-rejtynhovi-spysky-vstupnykiv" TargetMode="External"/><Relationship Id="rId1220" Type="http://schemas.openxmlformats.org/officeDocument/2006/relationships/hyperlink" Target="http://law.lnu.edu.ua/news/anons-urochyste-vidkryttya-shkoly-yunoho-pravnyka" TargetMode="External"/><Relationship Id="rId872" Type="http://schemas.openxmlformats.org/officeDocument/2006/relationships/hyperlink" Target="http://kultart.lnu.edu.ua/news/rezultaty-tvorchoho-zaliku-abiturijentiv-spetsialnosti-014-13-serednya-osvita-muzychne-mystetstvo-17-lypnya-2018-roku" TargetMode="External"/><Relationship Id="rId1221" Type="http://schemas.openxmlformats.org/officeDocument/2006/relationships/hyperlink" Target="http://law.lnu.edu.ua/news/do-uvahy-studentiv-3-ho-hrup-38393a-ta-3b" TargetMode="External"/><Relationship Id="rId871" Type="http://schemas.openxmlformats.org/officeDocument/2006/relationships/hyperlink" Target="http://kultart.lnu.edu.ua/news/vartist-navchannya-dlya-studentiv-fakultetu-kultury-i-mystetstv-2018-2019-n-r" TargetMode="External"/><Relationship Id="rId1222" Type="http://schemas.openxmlformats.org/officeDocument/2006/relationships/hyperlink" Target="http://law.lnu.edu.ua/news/vybirkovi-dystsypliny-kafedry-konstytutsijnoho-prava-na-2018-2019-n-r" TargetMode="External"/><Relationship Id="rId870" Type="http://schemas.openxmlformats.org/officeDocument/2006/relationships/hyperlink" Target="http://kultart.lnu.edu.ua/news/uvaha-konkurs-na-otrymannya-stypendij-na-navchannya-stazhuvannya-v-bolonskomu-universyteti-m-bolonya-italiya-v-ramkah-prohramy-erasmus" TargetMode="External"/><Relationship Id="rId1223" Type="http://schemas.openxmlformats.org/officeDocument/2006/relationships/hyperlink" Target="http://law.lnu.edu.ua/news/do-uvahy-studentiv-3-ho-kursu-2" TargetMode="External"/><Relationship Id="rId829" Type="http://schemas.openxmlformats.org/officeDocument/2006/relationships/hyperlink" Target="http://journ.lnu.edu.ua/news/utverdzhujmo-natsionalno-duhovnu-sobornist-ukrajiny" TargetMode="External"/><Relationship Id="rId828" Type="http://schemas.openxmlformats.org/officeDocument/2006/relationships/hyperlink" Target="http://journ.lnu.edu.ua/news/vyjshov-vypusk-42-visnyka-lvivskoho-universytetu-seriya-zhurnalistyka-elektronnyj-variant" TargetMode="External"/><Relationship Id="rId827" Type="http://schemas.openxmlformats.org/officeDocument/2006/relationships/hyperlink" Target="http://journ.lnu.edu.ua/news/ukrajinotsentryzm-mae-buty-vyznachalnym-pryntsypom-funktsionuvannya-suspilnoho-teleradiomovlennya" TargetMode="External"/><Relationship Id="rId822" Type="http://schemas.openxmlformats.org/officeDocument/2006/relationships/hyperlink" Target="http://journ.lnu.edu.ua/news/zaproshujemo-vzyaty-uchast-u-naukovo-praktychnij-konferentsiji-studentiv-ta-molodyh-uchenyh" TargetMode="External"/><Relationship Id="rId821" Type="http://schemas.openxmlformats.org/officeDocument/2006/relationships/hyperlink" Target="http://journ.lnu.edu.ua/news/vidbuvsya-etap-studentskoji-olimpiady-zi-spetsialnosti-zhurnalistyka" TargetMode="External"/><Relationship Id="rId820" Type="http://schemas.openxmlformats.org/officeDocument/2006/relationships/hyperlink" Target="http://journ.lnu.edu.ua/news/boronimo-oberihajmo-ukrajinsku-tsyvilizatsiyu-vid-zovnishnih-vnutrishnih-ahresoriv" TargetMode="External"/><Relationship Id="rId826" Type="http://schemas.openxmlformats.org/officeDocument/2006/relationships/hyperlink" Target="http://journ.lnu.edu.ua/news/uvahy-abiturijentiv-rozpochalys-sesiji-tvorchoho-zaliku" TargetMode="External"/><Relationship Id="rId825" Type="http://schemas.openxmlformats.org/officeDocument/2006/relationships/hyperlink" Target="http://journ.lnu.edu.ua/news/rezultaty-tvorchoho-zaliku" TargetMode="External"/><Relationship Id="rId824" Type="http://schemas.openxmlformats.org/officeDocument/2006/relationships/hyperlink" Target="http://journ.lnu.edu.ua/news/korysna-informatsiya-dlya-abiturijentiv" TargetMode="External"/><Relationship Id="rId823" Type="http://schemas.openxmlformats.org/officeDocument/2006/relationships/hyperlink" Target="http://journ.lnu.edu.ua/news/posylyujmo-informatsijno-psyholohichnu-bezpeku-v-umovah-hibrydnoji-vijny-rosiji-proty-ukrajiny" TargetMode="External"/><Relationship Id="rId819" Type="http://schemas.openxmlformats.org/officeDocument/2006/relationships/hyperlink" Target="http://journ.lnu.edu.ua/news/informatsiya-schodo-pryzupynennya-navchannya" TargetMode="External"/><Relationship Id="rId818" Type="http://schemas.openxmlformats.org/officeDocument/2006/relationships/hyperlink" Target="http://journ.lnu.edu.ua/news/frankostore-kramnychka-brendovyh-rechej-lnu-im-i-franka" TargetMode="External"/><Relationship Id="rId817" Type="http://schemas.openxmlformats.org/officeDocument/2006/relationships/hyperlink" Target="http://journ.lnu.edu.ua/news/byurokratychnij-majsternosti-nemae-mezh" TargetMode="External"/><Relationship Id="rId816" Type="http://schemas.openxmlformats.org/officeDocument/2006/relationships/hyperlink" Target="http://journ.lnu.edu.ua/news/ekzamenatsijni-pytannya-na-derzhavnyj-ispyt-zi-spetsialnosti-zhurnalistyka-dlya-bakalavriv-vypusk-2018-r" TargetMode="External"/><Relationship Id="rId811" Type="http://schemas.openxmlformats.org/officeDocument/2006/relationships/hyperlink" Target="http://journ.lnu.edu.ua/news/oholoshennya-pro-zustrich-v-o-dekana-zi-studentamy-fakultetu" TargetMode="External"/><Relationship Id="rId810" Type="http://schemas.openxmlformats.org/officeDocument/2006/relationships/hyperlink" Target="http://journ.lnu.edu.ua/news/pro-naukovo-metodychnyj-seminar-na-kafedri-novyh-medij" TargetMode="External"/><Relationship Id="rId815" Type="http://schemas.openxmlformats.org/officeDocument/2006/relationships/hyperlink" Target="http://journ.lnu.edu.ua/news/hotujmosya-do-yuvileyu-profesora-oleksandry-antonivny-serbenskoji" TargetMode="External"/><Relationship Id="rId814" Type="http://schemas.openxmlformats.org/officeDocument/2006/relationships/hyperlink" Target="http://journ.lnu.edu.ua/news/prezentatsiya-pidruchnyka-lohika" TargetMode="External"/><Relationship Id="rId813" Type="http://schemas.openxmlformats.org/officeDocument/2006/relationships/hyperlink" Target="http://journ.lnu.edu.ua/news/hromadyanska-veb-zhurnalistyka-dostupna-dlya-shkolyariv" TargetMode="External"/><Relationship Id="rId812" Type="http://schemas.openxmlformats.org/officeDocument/2006/relationships/hyperlink" Target="http://journ.lnu.edu.ua/news/lovy-moment-rejestrujsya-na-erasmus" TargetMode="External"/><Relationship Id="rId849" Type="http://schemas.openxmlformats.org/officeDocument/2006/relationships/hyperlink" Target="http://kultart.lnu.edu.ua/news/spysky-zarahovanyh-bakalavr-byudzhet" TargetMode="External"/><Relationship Id="rId844" Type="http://schemas.openxmlformats.org/officeDocument/2006/relationships/hyperlink" Target="http://kultart.lnu.edu.ua/news/dodatkovyj-nabir-vstupnykiv-dlya-vstupu-v-mahistraturu" TargetMode="External"/><Relationship Id="rId843" Type="http://schemas.openxmlformats.org/officeDocument/2006/relationships/hyperlink" Target="http://kultart.lnu.edu.ua/news/lvivskyj-natsionalnyj-universytet-imeni-ivana-franka-zaproshuje-na-navchannya-v-aspiranturi" TargetMode="External"/><Relationship Id="rId842" Type="http://schemas.openxmlformats.org/officeDocument/2006/relationships/hyperlink" Target="http://kultart.lnu.edu.ua/news/spysky-rekomendovanyh-do-poselennya-v-hurtozhytok" TargetMode="External"/><Relationship Id="rId841" Type="http://schemas.openxmlformats.org/officeDocument/2006/relationships/hyperlink" Target="http://kultart.lnu.edu.ua/news/uvaha-onovlenyj-rozklad-zanyat" TargetMode="External"/><Relationship Id="rId848" Type="http://schemas.openxmlformats.org/officeDocument/2006/relationships/hyperlink" Target="http://kultart.lnu.edu.ua/news/denne-navchannya-rozklad-zanyat-na-i-semestr-2018-2019-n-r" TargetMode="External"/><Relationship Id="rId847" Type="http://schemas.openxmlformats.org/officeDocument/2006/relationships/hyperlink" Target="http://kultart.lnu.edu.ua/news/spysky-zarahovanyh-bakalavr-kontrakt" TargetMode="External"/><Relationship Id="rId846" Type="http://schemas.openxmlformats.org/officeDocument/2006/relationships/hyperlink" Target="http://kultart.lnu.edu.ua/news/spysky-zarahovanyh-mahistr-byudzhet" TargetMode="External"/><Relationship Id="rId845" Type="http://schemas.openxmlformats.org/officeDocument/2006/relationships/hyperlink" Target="http://kultart.lnu.edu.ua/news/plan-zahodiv-z-nahody-pochatku-2018-2019-navchalnoho-roku-u-lvivskomu-natsionalnomu-universyteti-imeni-ivana-franka" TargetMode="External"/><Relationship Id="rId840" Type="http://schemas.openxmlformats.org/officeDocument/2006/relationships/hyperlink" Target="http://kultart.lnu.edu.ua/news/naukovyj-zhurnal-tantsyuvalni-studiji" TargetMode="External"/><Relationship Id="rId839" Type="http://schemas.openxmlformats.org/officeDocument/2006/relationships/hyperlink" Target="http://kultart.lnu.edu.ua/news/urochyste-pokladannya-kvitiv-do-pamyatnyka-ivanovi-frankovi" TargetMode="External"/><Relationship Id="rId838" Type="http://schemas.openxmlformats.org/officeDocument/2006/relationships/hyperlink" Target="http://kultart.lnu.edu.ua/news/welcome-week-u-lvivskomu-universyteti" TargetMode="External"/><Relationship Id="rId833" Type="http://schemas.openxmlformats.org/officeDocument/2006/relationships/hyperlink" Target="http://journ.lnu.edu.ua/news/dodatkovi-baly-rejtynhu-uspishnosti-studentiv-fakultetu-zhurnalistyky-za-pershyj-semestr-2017-2018-n-r" TargetMode="External"/><Relationship Id="rId832" Type="http://schemas.openxmlformats.org/officeDocument/2006/relationships/hyperlink" Target="http://journ.lnu.edu.ua/news/hrafik-skladannya-taloniv-likvidatsiya-zaborhovanosti" TargetMode="External"/><Relationship Id="rId831" Type="http://schemas.openxmlformats.org/officeDocument/2006/relationships/hyperlink" Target="http://journ.lnu.edu.ua/news/ne-tvorimo-zlovisnu-maru" TargetMode="External"/><Relationship Id="rId830" Type="http://schemas.openxmlformats.org/officeDocument/2006/relationships/hyperlink" Target="http://journ.lnu.edu.ua/news/proekt-stypendialnoho-rejtynhu-za-semestr-2017-r" TargetMode="External"/><Relationship Id="rId837" Type="http://schemas.openxmlformats.org/officeDocument/2006/relationships/hyperlink" Target="http://kultart.lnu.edu.ua/news/uvaha-rozklad-zanyat" TargetMode="External"/><Relationship Id="rId836" Type="http://schemas.openxmlformats.org/officeDocument/2006/relationships/hyperlink" Target="http://kultart.lnu.edu.ua/news/iv-vseukrajinska-studentska-naukovo-praktychna-konferentsiya-biblioteka-i-knyha-u-tsyfrovomu-mediasviti" TargetMode="External"/><Relationship Id="rId835" Type="http://schemas.openxmlformats.org/officeDocument/2006/relationships/hyperlink" Target="http://journ.lnu.edu.ua/news/analizujmo-osmyslyujmo-oprylyudneni-aktualni-dumky" TargetMode="External"/><Relationship Id="rId834" Type="http://schemas.openxmlformats.org/officeDocument/2006/relationships/hyperlink" Target="http://journ.lnu.edu.ua/news/vpiznaete-dyyavolski-rohy-povodatora-russkoho-mira-v-ukrajini-za-pryvitnoyu-usmishkoyu-oksany-marchenko" TargetMode="External"/><Relationship Id="rId469" Type="http://schemas.openxmlformats.org/officeDocument/2006/relationships/hyperlink" Target="http://filos.lnu.edu.ua/news/vitajemo-profesora-anatoliya-karasya-z-derzhavnoyu-nahorodoyu-prezydenta-ukrajiny" TargetMode="External"/><Relationship Id="rId468" Type="http://schemas.openxmlformats.org/officeDocument/2006/relationships/hyperlink" Target="http://filos.lnu.edu.ua/news/blahodijnyj-proekt-teplo-studentskyh-serdets" TargetMode="External"/><Relationship Id="rId467" Type="http://schemas.openxmlformats.org/officeDocument/2006/relationships/hyperlink" Target="http://filos.lnu.edu.ua/news/dodatkovi-baly-do-stypendialnoho-rejtynhu-studentiv-za-pidsumkamy-litnoji-sesiji-2018-r" TargetMode="External"/><Relationship Id="rId1290" Type="http://schemas.openxmlformats.org/officeDocument/2006/relationships/hyperlink" Target="http://lingua.lnu.edu.ua/news/do-uvahy-studentiv-zarahovanyh-na-pershyj-kurs-fakultetu-inozemnyh-mov" TargetMode="External"/><Relationship Id="rId1291" Type="http://schemas.openxmlformats.org/officeDocument/2006/relationships/hyperlink" Target="http://lingua.lnu.edu.ua/news/kilkist-byudzhetnyh-mists-os-mahistr-u-2018-rotsi-na-fakulteti-inozemnyh-mov" TargetMode="External"/><Relationship Id="rId1292" Type="http://schemas.openxmlformats.org/officeDocument/2006/relationships/hyperlink" Target="http://lingua.lnu.edu.ua/news/do-uvahy-vstupnykiv-na-2-j-kurs-dennoji-i-zaochnoji-formy-navchannya-os-bakalavr-inshyh-spetsialnostej" TargetMode="External"/><Relationship Id="rId462" Type="http://schemas.openxmlformats.org/officeDocument/2006/relationships/hyperlink" Target="http://filos.lnu.edu.ua/news/hurtozhytok-2" TargetMode="External"/><Relationship Id="rId1293" Type="http://schemas.openxmlformats.org/officeDocument/2006/relationships/hyperlink" Target="http://lingua.lnu.edu.ua/news/vzirtsi-vstupnyh-ispytiv-v-mahistraturu-anhlijska-filolohiya" TargetMode="External"/><Relationship Id="rId461" Type="http://schemas.openxmlformats.org/officeDocument/2006/relationships/hyperlink" Target="http://econom.lnu.edu.ua/news/ekonomichnyj-fakultet-lvivskoho-natsionalnoho-universytetu-imeni-ivana-franka-potrapyv-u-5-ku-lideriv-u-schorichnomu-zarplatnomu-rejtynhu-zhurnalu-hroshi" TargetMode="External"/><Relationship Id="rId1294" Type="http://schemas.openxmlformats.org/officeDocument/2006/relationships/hyperlink" Target="http://lingua.lnu.edu.ua/news/vstup-do-mahistratury" TargetMode="External"/><Relationship Id="rId460" Type="http://schemas.openxmlformats.org/officeDocument/2006/relationships/hyperlink" Target="http://econom.lnu.edu.ua/news/studenty-ekonomichnoho-fakultetu-olha-bura-ta-iryna-dobrovolska-pryzery-ii-turu-vseukrajinskoho-konkursu-studentskyh-naukovyh-robit-iz-spetsialnosti-upravlinnya-finansovo-ekonomichnoyu-bezpe" TargetMode="External"/><Relationship Id="rId1295" Type="http://schemas.openxmlformats.org/officeDocument/2006/relationships/hyperlink" Target="http://lingua.lnu.edu.ua/news/mizhnarodnyj-seminar-pamyat-i-literatura" TargetMode="External"/><Relationship Id="rId1296" Type="http://schemas.openxmlformats.org/officeDocument/2006/relationships/hyperlink" Target="http://lingua.lnu.edu.ua/news/zasidannya-kafedry-3" TargetMode="External"/><Relationship Id="rId466" Type="http://schemas.openxmlformats.org/officeDocument/2006/relationships/hyperlink" Target="http://filos.lnu.edu.ua/news/kafedra-psyholohiji-vystupyla-spivorhanizatorom-konferentsiji-rodyna-yak-prostir-stanovlennya-ta-vidnovlennya-osobystosti" TargetMode="External"/><Relationship Id="rId1297" Type="http://schemas.openxmlformats.org/officeDocument/2006/relationships/hyperlink" Target="http://lingua.lnu.edu.ua/news/vruchennya-dyplomiv-2" TargetMode="External"/><Relationship Id="rId465" Type="http://schemas.openxmlformats.org/officeDocument/2006/relationships/hyperlink" Target="http://filos.lnu.edu.ua/news/vartist-navchannya-dlya-studentiv-za-2018-2019-n-r" TargetMode="External"/><Relationship Id="rId1298" Type="http://schemas.openxmlformats.org/officeDocument/2006/relationships/hyperlink" Target="http://lingua.lnu.edu.ua/news/u-lvivskomu-universyteti-vidbulasya-mizhnarodna-konferentsiya-komunikatsiya-v-suchasnomu-sotsiumi" TargetMode="External"/><Relationship Id="rId464" Type="http://schemas.openxmlformats.org/officeDocument/2006/relationships/hyperlink" Target="http://filos.lnu.edu.ua/news/zaproshennya-vstupaty-do-aspirantury" TargetMode="External"/><Relationship Id="rId1299" Type="http://schemas.openxmlformats.org/officeDocument/2006/relationships/hyperlink" Target="http://lingua.lnu.edu.ua/news/7-chervnya-2018-vitse-konsul-ssha-obhovoryuvatyme-pytannya-navchannya-u-ssha-ta-prohram-obminu" TargetMode="External"/><Relationship Id="rId463" Type="http://schemas.openxmlformats.org/officeDocument/2006/relationships/hyperlink" Target="http://filos.lnu.edu.ua/news/conf-october19-20" TargetMode="External"/><Relationship Id="rId459" Type="http://schemas.openxmlformats.org/officeDocument/2006/relationships/hyperlink" Target="http://econom.lnu.edu.ua/news/student-ekonomichnoho-fakultetu-andrij-posternak-pryzer-vseukrajinskoji-olimpiady-z-ekonomichnoji-teoriji" TargetMode="External"/><Relationship Id="rId458" Type="http://schemas.openxmlformats.org/officeDocument/2006/relationships/hyperlink" Target="http://econom.lnu.edu.ua/news/olha-dubyk-ta-yaroslav-knysh-pryzery-ii-turu-vseukrajinskoho-konkursu-studentskyh-naukovyh-robit-zi-spetsialnosti-finansy-i-kredyt" TargetMode="External"/><Relationship Id="rId457" Type="http://schemas.openxmlformats.org/officeDocument/2006/relationships/hyperlink" Target="http://econom.lnu.edu.ua/news/natsionalni-banky-ukrajiny-ta-polschi-provely-u-lvivskomu-universyteti-mizhnarodnu-naukovu-konferentsiyu-studentiv-ta-molodyh-doslidnykiv" TargetMode="External"/><Relationship Id="rId456" Type="http://schemas.openxmlformats.org/officeDocument/2006/relationships/hyperlink" Target="http://econom.lnu.edu.ua/news/lvivskyj-universytet-i-natsionalnyj-bank-ukrajiny-pidpysaly-memorandum-pro-spivpratsyu" TargetMode="External"/><Relationship Id="rId1280" Type="http://schemas.openxmlformats.org/officeDocument/2006/relationships/hyperlink" Target="http://lawcollege.lnu.edu.ua/u-pravnychomu-koledzhi-vidbulas-zustrich-studentiv-i-vykladachiv-iz-zastupnykom-vijskovoho-prokurora-lvivskoho-harnizonu-zahidnoho-rehionu-na-temu-osoblyvosti-orhanizatsiji-diyalnosti-ta-funktsiji-vi/" TargetMode="External"/><Relationship Id="rId1281" Type="http://schemas.openxmlformats.org/officeDocument/2006/relationships/hyperlink" Target="http://lawcollege.lnu.edu.ua/vitajemo-zaviduvacha-viddilennya-dennoho-ta-zaochnoho-navchannya-yaremkiv-halynu-danylivnu-z-urodynamy/" TargetMode="External"/><Relationship Id="rId451" Type="http://schemas.openxmlformats.org/officeDocument/2006/relationships/hyperlink" Target="http://econom.lnu.edu.ua/news/rozklad-ispytiv-litnoji-ekzamenatsijnoji-sesiji-2017-2018-n-r-dlya-studentiv-ekonomichnoho-fakultetu" TargetMode="External"/><Relationship Id="rId1282" Type="http://schemas.openxmlformats.org/officeDocument/2006/relationships/hyperlink" Target="http://lawcollege.lnu.edu.ua/studenty-pravnychoho-koledzhu-doluchylys-do-hromadskoho-viche-ni-vyboram-v-krymu/" TargetMode="External"/><Relationship Id="rId450" Type="http://schemas.openxmlformats.org/officeDocument/2006/relationships/hyperlink" Target="http://econom.lnu.edu.ua/news/studenty-ekonomichnoho-fakultetu-peremozhtsi-troh-vseukrajinskyh-olimpiad-z-finansovyh-dystsyplin-ta-spetsialnostej" TargetMode="External"/><Relationship Id="rId1283" Type="http://schemas.openxmlformats.org/officeDocument/2006/relationships/hyperlink" Target="http://lawcollege.lnu.edu.ua/studenty-pravnychoho-koledzhu-vidvidaly-treninh-prysvyachenyj-formuvannyu-navychok-uspishnoji-komunikatsiji-ta-spilkuvannyu/" TargetMode="External"/><Relationship Id="rId1284" Type="http://schemas.openxmlformats.org/officeDocument/2006/relationships/hyperlink" Target="http://lawcollege.lnu.edu.ua/ctudenty-pravnnychoho-koledzhu-doluchylys-do-akademiji-z-nahody-204-ji-richnytsi-vid-dnya-narodzhennya-tarasa-shevchenka/" TargetMode="External"/><Relationship Id="rId1285" Type="http://schemas.openxmlformats.org/officeDocument/2006/relationships/hyperlink" Target="http://lawcollege.lnu.edu.ua/ctudenty-pravnychoho-koledzhu-doluchylys-do-spilnoho-vykonannya-derzhavnoho-himnu-ukrajiny/" TargetMode="External"/><Relationship Id="rId455" Type="http://schemas.openxmlformats.org/officeDocument/2006/relationships/hyperlink" Target="http://econom.lnu.edu.ua/news/olha-pavlyshyn-pryzerka-vseukrajinskoho-konkursu-studentskyh-naukovyh-robit-zi-spetsialnosti-menedzhment-orhanizatsij" TargetMode="External"/><Relationship Id="rId1286" Type="http://schemas.openxmlformats.org/officeDocument/2006/relationships/hyperlink" Target="http://lawcollege.lnu.edu.ua/do-uvahy-studentiv-2-kursu/" TargetMode="External"/><Relationship Id="rId454" Type="http://schemas.openxmlformats.org/officeDocument/2006/relationships/hyperlink" Target="http://econom.lnu.edu.ua/news/lektsiya-doktora-romana-sheremety-case-western-reserve-university-usa-faktory-ekonomichnoho-zrostannya-ta-rozvytku-porady-dlya-ukrajiny-8-travnya-2018-r" TargetMode="External"/><Relationship Id="rId1287" Type="http://schemas.openxmlformats.org/officeDocument/2006/relationships/hyperlink" Target="http://lawcollege.lnu.edu.ua/do-uvahy-studentiv-platnoji-formy-navchannya-3/" TargetMode="External"/><Relationship Id="rId453" Type="http://schemas.openxmlformats.org/officeDocument/2006/relationships/hyperlink" Target="http://econom.lnu.edu.ua/news/ekonomichnyj-zaklykaje-zhyvit-u-styli-eko" TargetMode="External"/><Relationship Id="rId1288" Type="http://schemas.openxmlformats.org/officeDocument/2006/relationships/hyperlink" Target="http://lawcollege.lnu.edu.ua/do-uvahy-studentiv-platnoji-formy-navchannya-2/" TargetMode="External"/><Relationship Id="rId452" Type="http://schemas.openxmlformats.org/officeDocument/2006/relationships/hyperlink" Target="http://econom.lnu.edu.ua/news/dodano-rozklad-vidpratsyuvan-zanyat-dlya-studentiv-mahistratury-ekonomichnoho-fakultetu-na-2-semestr-2017-2018-n-r" TargetMode="External"/><Relationship Id="rId1289" Type="http://schemas.openxmlformats.org/officeDocument/2006/relationships/hyperlink" Target="http://lingua.lnu.edu.ua/news/poselennya-v-hurtozhytok" TargetMode="External"/><Relationship Id="rId491" Type="http://schemas.openxmlformats.org/officeDocument/2006/relationships/hyperlink" Target="http://filos.lnu.edu.ua/news/zaproshujemo-publikatsiji-statej-u-visnyku-lnu-im-franka-seriya-filosofski-nauky" TargetMode="External"/><Relationship Id="rId490" Type="http://schemas.openxmlformats.org/officeDocument/2006/relationships/hyperlink" Target="http://filos.lnu.edu.ua/news/mizhnarodna-naukovo-praktychna-konferentsiya-psyholohiya-biznesu-ta-upravlinnya-vyklyky-sohodennya-16-17-bereznya-2018-r" TargetMode="External"/><Relationship Id="rId489" Type="http://schemas.openxmlformats.org/officeDocument/2006/relationships/hyperlink" Target="http://filos.lnu.edu.ua/news/zustrich-rekvijem-pamyati-serhiya-kemskoho" TargetMode="External"/><Relationship Id="rId484" Type="http://schemas.openxmlformats.org/officeDocument/2006/relationships/hyperlink" Target="http://filos.lnu.edu.ua/news/peremozhtsi-vseukrajinskoho-konkursu-studentskyh-naukovyh-robit-z-politolohiji-27-bereznya-2018-r-m-chernivtsi" TargetMode="External"/><Relationship Id="rId483" Type="http://schemas.openxmlformats.org/officeDocument/2006/relationships/hyperlink" Target="http://filos.lnu.edu.ua/news/dni-nauky-filosofskoho-fakultetu-2018" TargetMode="External"/><Relationship Id="rId482" Type="http://schemas.openxmlformats.org/officeDocument/2006/relationships/hyperlink" Target="http://filos.lnu.edu.ua/news/dni-nauky-filosofskoho-fakultetu-2018-2" TargetMode="External"/><Relationship Id="rId481" Type="http://schemas.openxmlformats.org/officeDocument/2006/relationships/hyperlink" Target="http://filos.lnu.edu.ua/news/do-uvahy-studentiv-politolohiv-18-kvitnya-vidbudetsya-vidkryta-lektsiya-dzhona-mitshjela-zovnishnya-ta-vnutrishnya-polityka-donalda-trampa" TargetMode="External"/><Relationship Id="rId488" Type="http://schemas.openxmlformats.org/officeDocument/2006/relationships/hyperlink" Target="http://filos.lnu.edu.ua/news/premiya-imeni-serhiya-kemskoho" TargetMode="External"/><Relationship Id="rId487" Type="http://schemas.openxmlformats.org/officeDocument/2006/relationships/hyperlink" Target="http://filos.lnu.edu.ua/news/frankostore-kramnychka-z-brendovanoyu-produktsijeyu-universytetu" TargetMode="External"/><Relationship Id="rId486" Type="http://schemas.openxmlformats.org/officeDocument/2006/relationships/hyperlink" Target="http://filos.lnu.edu.ua/news/lektsiya-posla-indiji-v-ukrajini-manodzha-kumara-bharti" TargetMode="External"/><Relationship Id="rId485" Type="http://schemas.openxmlformats.org/officeDocument/2006/relationships/hyperlink" Target="http://filos.lnu.edu.ua/news/rezultaty-vyboriv-do-vchenoji-rady-universytetu-sered-studentiv" TargetMode="External"/><Relationship Id="rId480" Type="http://schemas.openxmlformats.org/officeDocument/2006/relationships/hyperlink" Target="http://filos.lnu.edu.ua/news/olya-ploskonos-peremozhets-vseukrajinskoji-studentskoji-olimpiady-zi-spetsialnosti-psyholohiya-teoretychna-ta-prykladna-psyholohiya" TargetMode="External"/><Relationship Id="rId479" Type="http://schemas.openxmlformats.org/officeDocument/2006/relationships/hyperlink" Target="http://filos.lnu.edu.ua/news/studium-europy-srodkowej-i-wschodniej" TargetMode="External"/><Relationship Id="rId478" Type="http://schemas.openxmlformats.org/officeDocument/2006/relationships/hyperlink" Target="http://filos.lnu.edu.ua/news/lektsiya-profesora-politolohiji-torontskoho-universytetu-lukana-veya" TargetMode="External"/><Relationship Id="rId473" Type="http://schemas.openxmlformats.org/officeDocument/2006/relationships/hyperlink" Target="http://filos.lnu.edu.ua/news/vidbulysya-dni-nauky-filosofskoho-fakultetu-2018" TargetMode="External"/><Relationship Id="rId472" Type="http://schemas.openxmlformats.org/officeDocument/2006/relationships/hyperlink" Target="http://filos.lnu.edu.ua/news/fleshmob-vyshyvanka-jednaje" TargetMode="External"/><Relationship Id="rId471" Type="http://schemas.openxmlformats.org/officeDocument/2006/relationships/hyperlink" Target="http://filos.lnu.edu.ua/news/dni-nauky-filosofskoho-fakultetu-2018-4" TargetMode="External"/><Relationship Id="rId470" Type="http://schemas.openxmlformats.org/officeDocument/2006/relationships/hyperlink" Target="http://filos.lnu.edu.ua/news/dni-nauky-filosofskoho-fakultetu-2018-sektsiya-filosofiji" TargetMode="External"/><Relationship Id="rId477" Type="http://schemas.openxmlformats.org/officeDocument/2006/relationships/hyperlink" Target="http://filos.lnu.edu.ua/news/dni-nauky-filosofskoho-fakultetu-2018-3" TargetMode="External"/><Relationship Id="rId476" Type="http://schemas.openxmlformats.org/officeDocument/2006/relationships/hyperlink" Target="http://filos.lnu.edu.ua/news/politychnyj-protses-v-ukrajini-v-roky-nezalezhnosti-u-konteksti-svitovoho-dosvidu" TargetMode="External"/><Relationship Id="rId475" Type="http://schemas.openxmlformats.org/officeDocument/2006/relationships/hyperlink" Target="http://filos.lnu.edu.ua/news/prezydentski-vybory-v-ukrajini-2019-roku-potentsijni-kandydaty-ta-jihni-roli" TargetMode="External"/><Relationship Id="rId474" Type="http://schemas.openxmlformats.org/officeDocument/2006/relationships/hyperlink" Target="http://filos.lnu.edu.ua/news/do-uvahy-studentiv-psyholohiv-informatsiya-pro-dodatkove-vstupne-vyprobuvannya-dlya-zdobuttya-osvitnoho-stupenya-mahistra" TargetMode="External"/><Relationship Id="rId1257" Type="http://schemas.openxmlformats.org/officeDocument/2006/relationships/hyperlink" Target="http://lawcollege.lnu.edu.ua/vartist-navchannya-studentiv-pravnychoho-koledzhu-lvivskoho-natsionalnoho-universytetu-imeni-ivana-franka-i-ho-ta-ii-ho-roku-navchannya-dennoji-ta-zaochnoji-form-za-osvitno-kvalifikatsijnym-rivnem-m/" TargetMode="External"/><Relationship Id="rId1258" Type="http://schemas.openxmlformats.org/officeDocument/2006/relationships/hyperlink" Target="http://lawcollege.lnu.edu.ua/do-uvahy-abiturijentiv/" TargetMode="External"/><Relationship Id="rId1259" Type="http://schemas.openxmlformats.org/officeDocument/2006/relationships/hyperlink" Target="http://lawcollege.lnu.edu.ua/do-uvahy-studentiv-platnykiv-dennoji-ta-zaochnoji-form-navchannya/" TargetMode="External"/><Relationship Id="rId426" Type="http://schemas.openxmlformats.org/officeDocument/2006/relationships/hyperlink" Target="http://clio.lnu.edu.ua/news/zavdannya-iii-etapu-vseukrajinskoji-uchnivskoji-olimpiady-z-istoriji" TargetMode="External"/><Relationship Id="rId425" Type="http://schemas.openxmlformats.org/officeDocument/2006/relationships/hyperlink" Target="http://clio.lnu.edu.ua/news/zasidannya-mizhdystsyplinarnoho-seminaru-modus-legendi-teoretyky-svitovoji-sotsiolohiji-do-220-littya-zhyttya-ta-tvorchoho-spadku-o-konta-dopovidach-tetyana-lapan" TargetMode="External"/><Relationship Id="rId424" Type="http://schemas.openxmlformats.org/officeDocument/2006/relationships/hyperlink" Target="http://clio.lnu.edu.ua/news/dopovid-tetyany-lapan-na-zasidanni-mizhdystsyplinarnoho-seminaru-modus-legendi-teoretyky-svitovoji-sotsiolohiji-do-220-littya-zhyttya-ta-tvorchoho-spadku-o-konta" TargetMode="External"/><Relationship Id="rId423" Type="http://schemas.openxmlformats.org/officeDocument/2006/relationships/hyperlink" Target="http://clio.lnu.edu.ua/news/prohrama-obminu-studentamy-ta-aspirantamy-z-albertskym-universytetom-m-edmonton-kanada-zi-stypendiyamy" TargetMode="External"/><Relationship Id="rId429" Type="http://schemas.openxmlformats.org/officeDocument/2006/relationships/hyperlink" Target="http://clio.lnu.edu.ua/news/konkurs-na-otrymannya-stypendij-na-stazhuvannya-v-universyteti-deusto-ispaniya-v-ramkah-prohramy-erasmus" TargetMode="External"/><Relationship Id="rId428" Type="http://schemas.openxmlformats.org/officeDocument/2006/relationships/hyperlink" Target="http://clio.lnu.edu.ua/news/stypendiji-dlya-molodyh-naukovtsiv-v-tsentru-shidnojevropejskyh-studij-varshavskoho-universytetu" TargetMode="External"/><Relationship Id="rId427" Type="http://schemas.openxmlformats.org/officeDocument/2006/relationships/hyperlink" Target="http://clio.lnu.edu.ua/news/rozklad-perezdach-akademichnyh-zaborhovanostej-studentamy-istorychnoho-fakultetu-dennoji-formy-navchannya-talon-k-2" TargetMode="External"/><Relationship Id="rId1250" Type="http://schemas.openxmlformats.org/officeDocument/2006/relationships/hyperlink" Target="http://law.lnu.edu.ua/news/rozklad-dodatkovoji-sesiji" TargetMode="External"/><Relationship Id="rId1251" Type="http://schemas.openxmlformats.org/officeDocument/2006/relationships/hyperlink" Target="http://law.lnu.edu.ua/news/vitajemo-z-novym-rokom" TargetMode="External"/><Relationship Id="rId1252" Type="http://schemas.openxmlformats.org/officeDocument/2006/relationships/hyperlink" Target="http://lawcollege.lnu.edu.ua/spysok-studentiv-pravnychoho-koledzhu-rekomendovanyh-do-poselennya-v-hurtozhytku-2/" TargetMode="External"/><Relationship Id="rId422" Type="http://schemas.openxmlformats.org/officeDocument/2006/relationships/hyperlink" Target="http://clio.lnu.edu.ua/news/zasidannnya-mizhdystsyplinarnoho-seminaru-modus-legendi-scho-pryurochenne-100-richchyu-boyu-pid-krutamy" TargetMode="External"/><Relationship Id="rId1253" Type="http://schemas.openxmlformats.org/officeDocument/2006/relationships/hyperlink" Target="http://lawcollege.lnu.edu.ua/pravnychyj-koledzh-lvivskoho-natsionalnoho-universytetu-imeni-ivana-franka-oholoshue-dodatkovyj-nabir-vstupnykiv-u-2018-rotsi-na-zaochnu-formu-navchannya-za-koshty-fizychnyh-ta-yurydychnyh-osib/" TargetMode="External"/><Relationship Id="rId421" Type="http://schemas.openxmlformats.org/officeDocument/2006/relationships/hyperlink" Target="http://clio.lnu.edu.ua/news/stypendijna-prohrama-im-lejna-kirklanda-polscha-u-2018-2019-n-r" TargetMode="External"/><Relationship Id="rId1254" Type="http://schemas.openxmlformats.org/officeDocument/2006/relationships/hyperlink" Target="http://lawcollege.lnu.edu.ua/plan-zahodiv-1-veresnya-2018-roku/" TargetMode="External"/><Relationship Id="rId420" Type="http://schemas.openxmlformats.org/officeDocument/2006/relationships/hyperlink" Target="http://clio.lnu.edu.ua/news/do-uvahy-studentiv-yaki-navchayutsya-za-koshty-derzhavnoho-byudzhetu" TargetMode="External"/><Relationship Id="rId1255" Type="http://schemas.openxmlformats.org/officeDocument/2006/relationships/hyperlink" Target="http://lawcollege.lnu.edu.ua/forma-k/" TargetMode="External"/><Relationship Id="rId1256" Type="http://schemas.openxmlformats.org/officeDocument/2006/relationships/hyperlink" Target="http://lawcollege.lnu.edu.ua/spysky-rekomendovanyh-081-pravo-pravo-2/" TargetMode="External"/><Relationship Id="rId1246" Type="http://schemas.openxmlformats.org/officeDocument/2006/relationships/hyperlink" Target="http://law.lnu.edu.ua/news/materialy-konferentsiji-aktualni-problemy-vykladannya-istoryko-pravovyh-dystsyplin-v-systemi-vyschoji-yurydychnoji-osvity-ukrajiny-i-zarubizhnyh-krajin" TargetMode="External"/><Relationship Id="rId1247" Type="http://schemas.openxmlformats.org/officeDocument/2006/relationships/hyperlink" Target="http://law.lnu.edu.ua/news/prohrama-studentskoho-obminu-ost-west-netzwerk-z-eberhard-karls-universitat-tubingen" TargetMode="External"/><Relationship Id="rId1248" Type="http://schemas.openxmlformats.org/officeDocument/2006/relationships/hyperlink" Target="http://law.lnu.edu.ua/news/vruchennya-dyplomiv-vypusknykam-mahistratury-dennoji-formy-navchannya" TargetMode="External"/><Relationship Id="rId1249" Type="http://schemas.openxmlformats.org/officeDocument/2006/relationships/hyperlink" Target="http://law.lnu.edu.ua/news/viii-instytutsijnyj-navchalnyj-vizyt-v-mizhnarodni-ustanovy" TargetMode="External"/><Relationship Id="rId415" Type="http://schemas.openxmlformats.org/officeDocument/2006/relationships/hyperlink" Target="http://clio.lnu.edu.ua/news/kruty-sto-rokiv-pamyati" TargetMode="External"/><Relationship Id="rId899" Type="http://schemas.openxmlformats.org/officeDocument/2006/relationships/hyperlink" Target="http://kultart.lnu.edu.ua/news/zaproshennya-na-vidkrytyj-ispyt-z-vokalu-studentiv-hrupy-kmo-11" TargetMode="External"/><Relationship Id="rId414" Type="http://schemas.openxmlformats.org/officeDocument/2006/relationships/hyperlink" Target="http://clio.lnu.edu.ua/news/rozklad-zanyat-studentiv-i-v-kursiv-istorychnoho-fakultetu-dennoji-formy-navchannya-na-ii-semestr-2017-2018-n-r" TargetMode="External"/><Relationship Id="rId898" Type="http://schemas.openxmlformats.org/officeDocument/2006/relationships/hyperlink" Target="http://kultart.lnu.edu.ua/news/zasidannya-vchenoji-rady-fakultetu-kultury-i-mystetstv-31" TargetMode="External"/><Relationship Id="rId413" Type="http://schemas.openxmlformats.org/officeDocument/2006/relationships/hyperlink" Target="http://clio.lnu.edu.ua/news/prohrama-stypendij-dlya-molodyh-ukrajinskyh-doslidnykiv-u-ramkah-prohramy-ukrajina-v-jeropejskomu-dialozi-pry-instytuti-humanitarnyh-nauk-u-vidni" TargetMode="External"/><Relationship Id="rId897" Type="http://schemas.openxmlformats.org/officeDocument/2006/relationships/hyperlink" Target="http://kultart.lnu.edu.ua/news/4-chyslo-lvivsko-ryashivskyh-naukovyh-zoshytiv" TargetMode="External"/><Relationship Id="rId412" Type="http://schemas.openxmlformats.org/officeDocument/2006/relationships/hyperlink" Target="http://clio.lnu.edu.ua/news/rejtynh-uspishnosti-za-rezultatamy-i-semestrovoho-kontrolyu-2017-2018-n-r" TargetMode="External"/><Relationship Id="rId896" Type="http://schemas.openxmlformats.org/officeDocument/2006/relationships/hyperlink" Target="http://kultart.lnu.edu.ua/news/myttjevosti-vidkrytyj-ispyt-iz-vokalu-kmo-11" TargetMode="External"/><Relationship Id="rId419" Type="http://schemas.openxmlformats.org/officeDocument/2006/relationships/hyperlink" Target="http://clio.lnu.edu.ua/news/instruktazh-z-prohodzhennya-naukovo-doslidnoji-mahisterskoji-praktyky-studentamy-2-kursu-os-mahistr-spetsialnosti-032-istoriya-ta-arheolohiya" TargetMode="External"/><Relationship Id="rId418" Type="http://schemas.openxmlformats.org/officeDocument/2006/relationships/hyperlink" Target="http://clio.lnu.edu.ua/news/instruktazh-z-prohodzhennya-pedahohichnoji-praktyky-studentamy-1-kursu-os-mahistr-spetsialnosti-014-serednya-osvita-istoriya" TargetMode="External"/><Relationship Id="rId417" Type="http://schemas.openxmlformats.org/officeDocument/2006/relationships/hyperlink" Target="http://clio.lnu.edu.ua/news/proekt-rejtynhu" TargetMode="External"/><Relationship Id="rId416" Type="http://schemas.openxmlformats.org/officeDocument/2006/relationships/hyperlink" Target="http://clio.lnu.edu.ua/news/instruktazh-z-prohodzhennya-pedahohichnoji-asystentskoji-praktyky-studentamy-1-kursu-os-mahistr-spetsialnosti-032-istoriya-ta-arheolohiya" TargetMode="External"/><Relationship Id="rId891" Type="http://schemas.openxmlformats.org/officeDocument/2006/relationships/hyperlink" Target="http://kultart.lnu.edu.ua/news/kma-31-zaproshuje-na-sonety-v-shekspira" TargetMode="External"/><Relationship Id="rId890" Type="http://schemas.openxmlformats.org/officeDocument/2006/relationships/hyperlink" Target="http://kultart.lnu.edu.ua/news/rezultaty-tvorchoho-zaliku-abiturijentiv-spetsialnosti-014-13-serednya-osvita-muzychne-mystetstvo-19-chervnya-2018-roku" TargetMode="External"/><Relationship Id="rId1240" Type="http://schemas.openxmlformats.org/officeDocument/2006/relationships/hyperlink" Target="http://law.lnu.edu.ua/news/opublikovano-materialy-zvitnoji-konferentsiji" TargetMode="External"/><Relationship Id="rId1241" Type="http://schemas.openxmlformats.org/officeDocument/2006/relationships/hyperlink" Target="http://law.lnu.edu.ua/news/pidpysano-dohovir-pro-spivpratsyu-z-universytetom-mariji-kyuri-sklodovskoji-u-m-lyublin" TargetMode="External"/><Relationship Id="rId411" Type="http://schemas.openxmlformats.org/officeDocument/2006/relationships/hyperlink" Target="http://clio.lnu.edu.ua/news/mizhnarodna-naukova-konferentsiya-arheolohiya-etnolohiya-ta-ohorona-kulturnoji-spadschyny-pivdenno-shidnoji-evropy-prysvyachena-25-richchyu-kafedry-arheolohiji-ta-etnolohiji-ukrajiny" TargetMode="External"/><Relationship Id="rId895" Type="http://schemas.openxmlformats.org/officeDocument/2006/relationships/hyperlink" Target="http://kultart.lnu.edu.ua/news/pro-mehanizm-realizatsiji-prava-na-sotsialnu-stypendiyu" TargetMode="External"/><Relationship Id="rId1242" Type="http://schemas.openxmlformats.org/officeDocument/2006/relationships/hyperlink" Target="http://law.lnu.edu.ua/news/na-fakulteti-vidbudetsya-zvitna-naukovo-praktychna-konferentsiya-problemy-derzhavotvorennya-i-zahystu-prav-lyudyny-v-ukrajini" TargetMode="External"/><Relationship Id="rId410" Type="http://schemas.openxmlformats.org/officeDocument/2006/relationships/hyperlink" Target="http://clio.lnu.edu.ua/news/den-abiturijenta-na-istorychnomu-fakulteti-2" TargetMode="External"/><Relationship Id="rId894" Type="http://schemas.openxmlformats.org/officeDocument/2006/relationships/hyperlink" Target="http://kultart.lnu.edu.ua/news/konferentsiya-kolektyvu-fakultetu" TargetMode="External"/><Relationship Id="rId1243" Type="http://schemas.openxmlformats.org/officeDocument/2006/relationships/hyperlink" Target="http://law.lnu.edu.ua/news/vidbulas-urochysta-akademiya-z-nahody-vruchennya-dyplomiv-vypusknykam-yurydychnoho-fakultetu" TargetMode="External"/><Relationship Id="rId893" Type="http://schemas.openxmlformats.org/officeDocument/2006/relationships/hyperlink" Target="http://kultart.lnu.edu.ua/news/zahalnouniversytetskyj-seminar-filosofiya-nauky-zaproshennya" TargetMode="External"/><Relationship Id="rId1244" Type="http://schemas.openxmlformats.org/officeDocument/2006/relationships/hyperlink" Target="http://law.lnu.edu.ua/news/stypendijnyj-rejtynh-2" TargetMode="External"/><Relationship Id="rId892" Type="http://schemas.openxmlformats.org/officeDocument/2006/relationships/hyperlink" Target="http://kultart.lnu.edu.ua/news/zaproshennya-na-den-abiturijenta" TargetMode="External"/><Relationship Id="rId1245" Type="http://schemas.openxmlformats.org/officeDocument/2006/relationships/hyperlink" Target="http://law.lnu.edu.ua/news/zaproshujemo-shkolyariv-na-navchannya-u-shkoli-yunoho-pravnyka" TargetMode="External"/><Relationship Id="rId1279" Type="http://schemas.openxmlformats.org/officeDocument/2006/relationships/hyperlink" Target="http://lawcollege.lnu.edu.ua/den-abuturijenta-2/" TargetMode="External"/><Relationship Id="rId448" Type="http://schemas.openxmlformats.org/officeDocument/2006/relationships/hyperlink" Target="http://econom.lnu.edu.ua/news/23-travnya-2018-r-kruhlyj-stil-novi-modeli-ekonomiky-staloho-rozvytku-problemy-ta-perspektyvy" TargetMode="External"/><Relationship Id="rId447" Type="http://schemas.openxmlformats.org/officeDocument/2006/relationships/hyperlink" Target="http://econom.lnu.edu.ua/news/rozporyadzhennya-dekana-pro-narahuvannya-dodatkovyh-baliv-za-uchast-u-naukovij-naukovo-tehnichnij-diyalnosti-tvorchij-aktyvnosti-dlya-mystetskyh-spetsialnostej-hromadskomu-zhytti-ta-sportyvnij-diy" TargetMode="External"/><Relationship Id="rId446" Type="http://schemas.openxmlformats.org/officeDocument/2006/relationships/hyperlink" Target="http://econom.lnu.edu.ua/news/opublikovano-materialy-xxv-mizhnarodnoji-naukovoji-konferentsiya-studentiv-aspirantiv-ta-molodyh-uchenyh-aktualni-problemy-funktsionuvannya-hospodarskoji-systemy-ukrajiny" TargetMode="External"/><Relationship Id="rId445" Type="http://schemas.openxmlformats.org/officeDocument/2006/relationships/hyperlink" Target="http://econom.lnu.edu.ua/news/zaproshujemo-na-navchannya-za-spetsializatsijeyu-biznes-ekonomika" TargetMode="External"/><Relationship Id="rId449" Type="http://schemas.openxmlformats.org/officeDocument/2006/relationships/hyperlink" Target="http://econom.lnu.edu.ua/news/peremozhtsi-konkursu-uchnivskyh-reklamnyh-videoproektiv-eso-life-zhyttya-u-styli-eko-vyznacheni-vitaemo" TargetMode="External"/><Relationship Id="rId1270" Type="http://schemas.openxmlformats.org/officeDocument/2006/relationships/hyperlink" Target="http://lawcollege.lnu.edu.ua/v-pravnychomu-koledzhi-vidbuvsya-kruhlyj-stil-na-temu-aktualni-pytannya-kvalifikatsiji-zlochyniv-yaki-vyklykayut-koliziji-v-sudovij-praktytsi-z-uchastyu-suddi-kryminalnoji-spetsializatsiji-dniprovsk/" TargetMode="External"/><Relationship Id="rId440" Type="http://schemas.openxmlformats.org/officeDocument/2006/relationships/hyperlink" Target="http://econom.lnu.edu.ua/news/hrafik-skladannya-zaborhovanosti-za-formoyu-k-dlya-studentiv-i-ii-iii-v-kursiv-ekonomichnoho-fakultetu" TargetMode="External"/><Relationship Id="rId1271" Type="http://schemas.openxmlformats.org/officeDocument/2006/relationships/hyperlink" Target="http://lawcollege.lnu.edu.ua/den-abuturijenta-3/" TargetMode="External"/><Relationship Id="rId1272" Type="http://schemas.openxmlformats.org/officeDocument/2006/relationships/hyperlink" Target="http://lawcollege.lnu.edu.ua/zahyst-praktyky-studentamy-ii-kursu/" TargetMode="External"/><Relationship Id="rId1273" Type="http://schemas.openxmlformats.org/officeDocument/2006/relationships/hyperlink" Target="http://lawcollege.lnu.edu.ua/hrafik-zahystu-kursovyh-robit-studentamy-i-ii-kursu/" TargetMode="External"/><Relationship Id="rId1274" Type="http://schemas.openxmlformats.org/officeDocument/2006/relationships/hyperlink" Target="http://lawcollege.lnu.edu.ua/vitajemo-vykladacha-pravnychoho-koledzhu-lvivskoho-natsionalnoho-universytetu-imeni-ivana-franka-ravlinko-zoryanu-petrivnu-z-urodynamy-2/" TargetMode="External"/><Relationship Id="rId444" Type="http://schemas.openxmlformats.org/officeDocument/2006/relationships/hyperlink" Target="http://econom.lnu.edu.ua/news/12-lypnya-2018-r-urochyste-vruchennya-dyplomiv-vypusknykam-mahistratury-2018-r" TargetMode="External"/><Relationship Id="rId1275" Type="http://schemas.openxmlformats.org/officeDocument/2006/relationships/hyperlink" Target="http://lawcollege.lnu.edu.ua/vitajemo-vykladacha-pravnychoho-koledzhu-lvivskoho-natsionalnoho-universytetu-imeni-ivana-franka-kosanyaka-volodymyra-yaroslavovycha-z-urodynamy-2/" TargetMode="External"/><Relationship Id="rId443" Type="http://schemas.openxmlformats.org/officeDocument/2006/relationships/hyperlink" Target="http://econom.lnu.edu.ua/news/hrafik-zustrichej-z-vypusknykamy-bakalavratu-ekonomichnoho-fakultetu-schodo-napysannya-zayav-dlya-vstupu-v-mahistraturu-u-2018-r" TargetMode="External"/><Relationship Id="rId1276" Type="http://schemas.openxmlformats.org/officeDocument/2006/relationships/hyperlink" Target="http://lawcollege.lnu.edu.ua/vitajemo-vykladacha-pravnychoho-koledzhu-lvivskoho-natsionalnoho-universytetu-imeni-ivana-franka-bryjovsku-irynu-bohdanivnu-z-urodynamy/" TargetMode="External"/><Relationship Id="rId442" Type="http://schemas.openxmlformats.org/officeDocument/2006/relationships/hyperlink" Target="http://econom.lnu.edu.ua/news/tryvaje-rejestratsiya-zayav-na-spetsializatsiji-ekonomichna-analityka-ta-biznes-statystyka-ta-ekonomika-ta-pravove-rehulyuvannya-v-biznesi" TargetMode="External"/><Relationship Id="rId1277" Type="http://schemas.openxmlformats.org/officeDocument/2006/relationships/hyperlink" Target="http://lawcollege.lnu.edu.ua/shanovni-vykladachi-studenty-ta-pratsivnyky-koledzhu-pryjmit-serdechni-vitannya-z-nahody-velykoho-svyata-velykodnya-2/" TargetMode="External"/><Relationship Id="rId441" Type="http://schemas.openxmlformats.org/officeDocument/2006/relationships/hyperlink" Target="http://econom.lnu.edu.ua/news/plan-zahodiv-z-nahody-pochatku-2018-2019-navchalnoho-roku-u-lvivskomu-natsionalnomu-universyteti-imeni-ivana-franka" TargetMode="External"/><Relationship Id="rId1278" Type="http://schemas.openxmlformats.org/officeDocument/2006/relationships/hyperlink" Target="http://lawcollege.lnu.edu.ua/vitajemo-zastupnyka-dyrektora-z-administratyvno-hospodarskoji-roboty-ohrendu-nazara-ihorovycha-z-urodynamy-2/" TargetMode="External"/><Relationship Id="rId1268" Type="http://schemas.openxmlformats.org/officeDocument/2006/relationships/hyperlink" Target="http://lawcollege.lnu.edu.ua/vu-ramkah-zahodiv-prysvyachenyh-100-richchyu-proholoshennya-zunr-u-pravnychomu-koledzhi-vidbulasya-zustrich-studentiv-i-kursu-z-vidomym-doslidnykom-istoriji-derzhavnosti-ta-prava-zunr-zasluzhenym-pr/" TargetMode="External"/><Relationship Id="rId1269" Type="http://schemas.openxmlformats.org/officeDocument/2006/relationships/hyperlink" Target="http://lawcollege.lnu.edu.ua/do-100-richchya-zunr/" TargetMode="External"/><Relationship Id="rId437" Type="http://schemas.openxmlformats.org/officeDocument/2006/relationships/hyperlink" Target="http://clio.lnu.edu.ua/news/rozklad-perezdach-akademichnyh-zaborhovanostej-studentamy-istorychnoho-fakultetu-dennoji-formy-navchannya-talon-2-2" TargetMode="External"/><Relationship Id="rId436" Type="http://schemas.openxmlformats.org/officeDocument/2006/relationships/hyperlink" Target="http://clio.lnu.edu.ua/news/hrystos-narodyvsya-2" TargetMode="External"/><Relationship Id="rId435" Type="http://schemas.openxmlformats.org/officeDocument/2006/relationships/hyperlink" Target="http://clio.lnu.edu.ua/news/druha-mizhnarodna-naukovo-praktychna-konferentsiya-problemy-zberezhennya-i-populyaryzatsiji-kulturnoji-spadschyny-vyklyky-ta-mozhlyvosti" TargetMode="External"/><Relationship Id="rId434" Type="http://schemas.openxmlformats.org/officeDocument/2006/relationships/hyperlink" Target="http://clio.lnu.edu.ua/news/anotovanyj-perelik-vybirkovyh-dystsyplin-z-tsyklu-humanitarnoji-ta-sotsialno-ekonomichnoji-pidhotovky-yaki-proponuyut-vykladachi-istorychnoho-fakultetu-vidpovidno-do-navchalnyh-planiv-dlya-studentiv-2" TargetMode="External"/><Relationship Id="rId439" Type="http://schemas.openxmlformats.org/officeDocument/2006/relationships/hyperlink" Target="http://clio.lnu.edu.ua/news/serhij-kozlovskyj-uchasnyk-vii-vsesvitnoho-forumu-doslidzhen-kytayu" TargetMode="External"/><Relationship Id="rId438" Type="http://schemas.openxmlformats.org/officeDocument/2006/relationships/hyperlink" Target="http://clio.lnu.edu.ua/news/rozporyadzhennya-dekana-pro-konkurs-dlya-rozhlyadu-zayav-studentiv-istorychnoho-fakultetu-yaki-navchayutsya-na-platnij-formi-navchannya-i-pretenduyut-na-perevedennya-na-byudzhetnu-formu-navchannya" TargetMode="External"/><Relationship Id="rId1260" Type="http://schemas.openxmlformats.org/officeDocument/2006/relationships/hyperlink" Target="http://lawcollege.lnu.edu.ua/vidbulas-urochysta-akademiya-z-nahody-vruchennya-dyplomiv-vypusknykam-pravnychoho-koledzhu/" TargetMode="External"/><Relationship Id="rId1261" Type="http://schemas.openxmlformats.org/officeDocument/2006/relationships/hyperlink" Target="http://lawcollege.lnu.edu.ua/rozklad-roboty-ekzamenatsijnoji-komisiji-vypusknykiv-zaochnoho-viddilennya-pravnychoho-koledzhu-osvitno-kvalifikatsijnoho-rivnya-molodshyj-spetsialist-lvivskoho-natsionalnoho-universytetu-imeni-ivana/" TargetMode="External"/><Relationship Id="rId1262" Type="http://schemas.openxmlformats.org/officeDocument/2006/relationships/hyperlink" Target="http://lawcollege.lnu.edu.ua/do-uvahy-vykladachiv/" TargetMode="External"/><Relationship Id="rId1263" Type="http://schemas.openxmlformats.org/officeDocument/2006/relationships/hyperlink" Target="http://lawcollege.lnu.edu.ua/vitajemo-dyrektora-pravnychoho-koledzhu-tsikala-volodymyra-ihorovycha-z-urodynamy-3/" TargetMode="External"/><Relationship Id="rId433" Type="http://schemas.openxmlformats.org/officeDocument/2006/relationships/hyperlink" Target="http://clio.lnu.edu.ua/news/spysok-studentiv-za-rezultatamy-zymovoji-sesiji-2017-2018-n-r" TargetMode="External"/><Relationship Id="rId1264" Type="http://schemas.openxmlformats.org/officeDocument/2006/relationships/hyperlink" Target="http://lawcollege.lnu.edu.ua/ctudenty-pravnychoho-koledzhu-lvivskoho-natsionalnoho-universytetu-imeni-ivana-franka-doluchylysya-do-urochystoji-hody-do-dnya-herojiv/" TargetMode="External"/><Relationship Id="rId432" Type="http://schemas.openxmlformats.org/officeDocument/2006/relationships/hyperlink" Target="http://clio.lnu.edu.ua/news/profesora-o-m-suhoho-nahorodzheno-zolotym-herbom-mista-lvova" TargetMode="External"/><Relationship Id="rId1265" Type="http://schemas.openxmlformats.org/officeDocument/2006/relationships/hyperlink" Target="http://lawcollege.lnu.edu.ua/v-pravnychomu-koledzhi-vidbuvsya-kruhlyj-stil-na-temu-problemy-z-yakymy-stykayutsya-lyudy-povazhnoho-viku-pid-chas-zvernennya-do-sudu-ta-shlyahy-jih-vyrishennya/" TargetMode="External"/><Relationship Id="rId431" Type="http://schemas.openxmlformats.org/officeDocument/2006/relationships/hyperlink" Target="http://clio.lnu.edu.ua/news/dopovid-stepana-bilostotskoho-quod-felix-faustum-fortunatumque-sit-160-rokiv-vid-narodzhennya-profesora-osvalda-baltsera-1858-1933-rektora-lvivskoho-universytetu" TargetMode="External"/><Relationship Id="rId1266" Type="http://schemas.openxmlformats.org/officeDocument/2006/relationships/hyperlink" Target="http://lawcollege.lnu.edu.ua/vitajemo-vykladacha-z-inozemnoji-movy-kupetsku-olenu-ihorivnu-z-urodynamy-2/" TargetMode="External"/><Relationship Id="rId430" Type="http://schemas.openxmlformats.org/officeDocument/2006/relationships/hyperlink" Target="http://clio.lnu.edu.ua/news/zasidannya-vchenoji-rady-istorychnoho-fakultetu" TargetMode="External"/><Relationship Id="rId1267" Type="http://schemas.openxmlformats.org/officeDocument/2006/relationships/hyperlink" Target="http://lawcollege.lnu.edu.ua/ctudenty-pranychoho-koledzhu-doluchylys-do-urochystoho-pokladannya-kvitiv-do-pamyatnyka-ivana-franka-scho-na-ploschi-pered-holovnym-korpusom-lvivskoho-natsionalnoho-universytetu-imeni-ivana-franka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clio.lnu.edu.ua/news" TargetMode="External"/><Relationship Id="rId2" Type="http://schemas.openxmlformats.org/officeDocument/2006/relationships/hyperlink" Target="http://clio.lnu.edu.ua/news/24191" TargetMode="External"/><Relationship Id="rId3" Type="http://schemas.openxmlformats.org/officeDocument/2006/relationships/hyperlink" Target="http://kultart.lnu.edu.ua/news" TargetMode="External"/><Relationship Id="rId4" Type="http://schemas.openxmlformats.org/officeDocument/2006/relationships/hyperlink" Target="http://kultart.lnu.edu.ua/news/welcome-week-proponujemo-pryami-translyatsiji-lnu-im-ivana-franka-ofitsijna-storinka" TargetMode="External"/><Relationship Id="rId9" Type="http://schemas.openxmlformats.org/officeDocument/2006/relationships/hyperlink" Target="http://financial.lnu.edu.ua/news" TargetMode="External"/><Relationship Id="rId5" Type="http://schemas.openxmlformats.org/officeDocument/2006/relationships/hyperlink" Target="http://intrel.lnu.edu.ua/news" TargetMode="External"/><Relationship Id="rId6" Type="http://schemas.openxmlformats.org/officeDocument/2006/relationships/hyperlink" Target="http://law.lnu.edu.ua/news" TargetMode="External"/><Relationship Id="rId7" Type="http://schemas.openxmlformats.org/officeDocument/2006/relationships/hyperlink" Target="http://pedagogy.lnu.edu.ua/news" TargetMode="External"/><Relationship Id="rId8" Type="http://schemas.openxmlformats.org/officeDocument/2006/relationships/hyperlink" Target="http://pedagogy.lnu.edu.ua/news/welkome-week-u-lvivskomu-universyteti" TargetMode="External"/><Relationship Id="rId31" Type="http://schemas.openxmlformats.org/officeDocument/2006/relationships/drawing" Target="../drawings/drawing6.xml"/><Relationship Id="rId30" Type="http://schemas.openxmlformats.org/officeDocument/2006/relationships/hyperlink" Target="http://geology.lnu.edu.ua/news" TargetMode="External"/><Relationship Id="rId20" Type="http://schemas.openxmlformats.org/officeDocument/2006/relationships/hyperlink" Target="http://filos.lnu.edu.ua/news/welcome-week-u-lvivskomu-universyteti" TargetMode="External"/><Relationship Id="rId22" Type="http://schemas.openxmlformats.org/officeDocument/2006/relationships/hyperlink" Target="http://chem.lnu.edu.ua/news" TargetMode="External"/><Relationship Id="rId21" Type="http://schemas.openxmlformats.org/officeDocument/2006/relationships/hyperlink" Target="http://lawcollege.lnu.edu.ua/news" TargetMode="External"/><Relationship Id="rId24" Type="http://schemas.openxmlformats.org/officeDocument/2006/relationships/hyperlink" Target="http://physics.lnu.edu.ua/news" TargetMode="External"/><Relationship Id="rId23" Type="http://schemas.openxmlformats.org/officeDocument/2006/relationships/hyperlink" Target="http://chem.lnu.edu.ua/news/3-7-veresnya-welcome-week-u-lvivskomu-universyteti" TargetMode="External"/><Relationship Id="rId26" Type="http://schemas.openxmlformats.org/officeDocument/2006/relationships/hyperlink" Target="http://natcollege.lnu.edu.ua/news" TargetMode="External"/><Relationship Id="rId25" Type="http://schemas.openxmlformats.org/officeDocument/2006/relationships/hyperlink" Target="http://ami.lnu.edu.ua/news" TargetMode="External"/><Relationship Id="rId28" Type="http://schemas.openxmlformats.org/officeDocument/2006/relationships/hyperlink" Target="http://bioweb.lnu.edu.ua/news" TargetMode="External"/><Relationship Id="rId27" Type="http://schemas.openxmlformats.org/officeDocument/2006/relationships/hyperlink" Target="http://natcollege.lnu.edu.ua/welcome-week-u-lvivskomu-universyteti/" TargetMode="External"/><Relationship Id="rId29" Type="http://schemas.openxmlformats.org/officeDocument/2006/relationships/hyperlink" Target="http://econom.lnu.edu.ua/news" TargetMode="External"/><Relationship Id="rId11" Type="http://schemas.openxmlformats.org/officeDocument/2006/relationships/hyperlink" Target="http://geography.lnu.edu.ua/news/welcome-week-u-lvivskomu-universyteti" TargetMode="External"/><Relationship Id="rId10" Type="http://schemas.openxmlformats.org/officeDocument/2006/relationships/hyperlink" Target="http://geography.lnu.edu.ua/news" TargetMode="External"/><Relationship Id="rId13" Type="http://schemas.openxmlformats.org/officeDocument/2006/relationships/hyperlink" Target="http://lingua.lnu.edu.ua/news/welcome-week-u-lvivskomu-universyteti" TargetMode="External"/><Relationship Id="rId12" Type="http://schemas.openxmlformats.org/officeDocument/2006/relationships/hyperlink" Target="http://lingua.lnu.edu.ua/news" TargetMode="External"/><Relationship Id="rId15" Type="http://schemas.openxmlformats.org/officeDocument/2006/relationships/hyperlink" Target="http://philology.lnu.edu.ua/news/welcome-week-u-lvivskomu-universyteti-imeni-ivana-franka" TargetMode="External"/><Relationship Id="rId14" Type="http://schemas.openxmlformats.org/officeDocument/2006/relationships/hyperlink" Target="http://philology.lnu.edu.ua/news" TargetMode="External"/><Relationship Id="rId17" Type="http://schemas.openxmlformats.org/officeDocument/2006/relationships/hyperlink" Target="http://electronics.lnu.edu.ua/news" TargetMode="External"/><Relationship Id="rId16" Type="http://schemas.openxmlformats.org/officeDocument/2006/relationships/hyperlink" Target="http://journ.lnu.edu.ua/news" TargetMode="External"/><Relationship Id="rId19" Type="http://schemas.openxmlformats.org/officeDocument/2006/relationships/hyperlink" Target="http://filos.lnu.edu.ua/news" TargetMode="External"/><Relationship Id="rId18" Type="http://schemas.openxmlformats.org/officeDocument/2006/relationships/hyperlink" Target="http://pedcollege.lnu.edu.ua/ne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25.0" topLeftCell="A26" activePane="bottomLeft" state="frozen"/>
      <selection activeCell="B27" sqref="B27" pane="bottomLeft"/>
    </sheetView>
  </sheetViews>
  <sheetFormatPr customHeight="1" defaultColWidth="14.43" defaultRowHeight="15.0"/>
  <cols>
    <col customWidth="1" min="1" max="1" width="38.86"/>
    <col customWidth="1" min="2" max="2" width="28.86"/>
    <col customWidth="1" min="3" max="3" width="17.71"/>
    <col customWidth="1" min="4" max="4" width="17.43"/>
    <col customWidth="1" min="5" max="5" width="17.86"/>
    <col customWidth="1" min="6" max="26" width="8.71"/>
  </cols>
  <sheetData>
    <row r="1" ht="33.75" customHeight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</row>
    <row r="2">
      <c r="A2" s="5" t="s">
        <v>5</v>
      </c>
      <c r="B2" s="6">
        <v>20.0</v>
      </c>
      <c r="C2" s="7">
        <v>43271.0</v>
      </c>
      <c r="D2" s="6">
        <f t="shared" ref="D2:D22" si="1">DATEDIF(C2, "03.07.2018", "D")</f>
        <v>13</v>
      </c>
      <c r="E2" s="8"/>
    </row>
    <row r="3">
      <c r="A3" s="5" t="s">
        <v>6</v>
      </c>
      <c r="B3" s="6">
        <v>15.0</v>
      </c>
      <c r="C3" s="7">
        <v>43277.0</v>
      </c>
      <c r="D3" s="6">
        <f t="shared" si="1"/>
        <v>7</v>
      </c>
      <c r="E3" s="8"/>
    </row>
    <row r="4">
      <c r="A4" s="5" t="s">
        <v>7</v>
      </c>
      <c r="B4" s="6">
        <v>28.0</v>
      </c>
      <c r="C4" s="7">
        <v>43283.0</v>
      </c>
      <c r="D4" s="6">
        <f t="shared" si="1"/>
        <v>1</v>
      </c>
      <c r="E4" s="8"/>
    </row>
    <row r="5">
      <c r="A5" s="5" t="s">
        <v>8</v>
      </c>
      <c r="B5" s="6">
        <v>323.0</v>
      </c>
      <c r="C5" s="7">
        <v>43280.0</v>
      </c>
      <c r="D5" s="6">
        <f t="shared" si="1"/>
        <v>4</v>
      </c>
      <c r="E5" s="8"/>
    </row>
    <row r="6">
      <c r="A6" s="5" t="s">
        <v>9</v>
      </c>
      <c r="B6" s="6">
        <v>16.0</v>
      </c>
      <c r="C6" s="7">
        <v>43255.0</v>
      </c>
      <c r="D6" s="6">
        <f t="shared" si="1"/>
        <v>29</v>
      </c>
      <c r="E6" s="8"/>
    </row>
    <row r="7">
      <c r="A7" s="5" t="s">
        <v>10</v>
      </c>
      <c r="B7" s="6">
        <v>24.0</v>
      </c>
      <c r="C7" s="9">
        <v>43279.0</v>
      </c>
      <c r="D7" s="6">
        <f t="shared" si="1"/>
        <v>5</v>
      </c>
      <c r="E7" s="8"/>
    </row>
    <row r="8">
      <c r="A8" s="5" t="s">
        <v>11</v>
      </c>
      <c r="B8" s="6">
        <v>34.0</v>
      </c>
      <c r="C8" s="7">
        <v>43283.0</v>
      </c>
      <c r="D8" s="6">
        <f t="shared" si="1"/>
        <v>1</v>
      </c>
      <c r="E8" s="8"/>
    </row>
    <row r="9">
      <c r="A9" s="5" t="s">
        <v>12</v>
      </c>
      <c r="B9" s="6">
        <v>70.0</v>
      </c>
      <c r="C9" s="10">
        <v>43282.0</v>
      </c>
      <c r="D9" s="6">
        <f t="shared" si="1"/>
        <v>2</v>
      </c>
      <c r="E9" s="8"/>
    </row>
    <row r="10">
      <c r="A10" s="5" t="s">
        <v>13</v>
      </c>
      <c r="B10" s="6">
        <v>65.0</v>
      </c>
      <c r="C10" s="7">
        <v>43282.0</v>
      </c>
      <c r="D10" s="6">
        <f t="shared" si="1"/>
        <v>2</v>
      </c>
      <c r="E10" s="8"/>
    </row>
    <row r="11">
      <c r="A11" s="5" t="s">
        <v>14</v>
      </c>
      <c r="B11" s="6">
        <v>12.0</v>
      </c>
      <c r="C11" s="7">
        <v>43264.0</v>
      </c>
      <c r="D11" s="6">
        <f t="shared" si="1"/>
        <v>20</v>
      </c>
      <c r="E11" s="8"/>
    </row>
    <row r="12">
      <c r="A12" s="5" t="s">
        <v>15</v>
      </c>
      <c r="B12" s="6">
        <v>121.0</v>
      </c>
      <c r="C12" s="7">
        <v>43277.0</v>
      </c>
      <c r="D12" s="6">
        <f t="shared" si="1"/>
        <v>7</v>
      </c>
      <c r="E12" s="8"/>
    </row>
    <row r="13">
      <c r="A13" s="5" t="s">
        <v>16</v>
      </c>
      <c r="B13" s="6">
        <v>45.0</v>
      </c>
      <c r="C13" s="7">
        <v>43279.0</v>
      </c>
      <c r="D13" s="6">
        <f t="shared" si="1"/>
        <v>5</v>
      </c>
      <c r="E13" s="8"/>
    </row>
    <row r="14">
      <c r="A14" s="5" t="s">
        <v>17</v>
      </c>
      <c r="B14" s="6">
        <v>248.0</v>
      </c>
      <c r="C14" s="7">
        <v>43279.0</v>
      </c>
      <c r="D14" s="6">
        <f t="shared" si="1"/>
        <v>5</v>
      </c>
      <c r="E14" s="8"/>
    </row>
    <row r="15">
      <c r="A15" s="5" t="s">
        <v>18</v>
      </c>
      <c r="B15" s="6">
        <v>96.0</v>
      </c>
      <c r="C15" s="7">
        <v>43272.0</v>
      </c>
      <c r="D15" s="6">
        <f t="shared" si="1"/>
        <v>12</v>
      </c>
      <c r="E15" s="8"/>
    </row>
    <row r="16">
      <c r="A16" s="5" t="s">
        <v>19</v>
      </c>
      <c r="B16" s="6">
        <v>28.0</v>
      </c>
      <c r="C16" s="7">
        <v>43256.0</v>
      </c>
      <c r="D16" s="6">
        <f t="shared" si="1"/>
        <v>28</v>
      </c>
      <c r="E16" s="8"/>
    </row>
    <row r="17">
      <c r="A17" s="5" t="s">
        <v>20</v>
      </c>
      <c r="B17" s="6">
        <v>54.0</v>
      </c>
      <c r="C17" s="7">
        <v>43283.0</v>
      </c>
      <c r="D17" s="6">
        <f t="shared" si="1"/>
        <v>1</v>
      </c>
      <c r="E17" s="8"/>
    </row>
    <row r="18">
      <c r="A18" s="5" t="s">
        <v>21</v>
      </c>
      <c r="B18" s="6">
        <v>20.0</v>
      </c>
      <c r="C18" s="7">
        <v>43262.0</v>
      </c>
      <c r="D18" s="6">
        <f t="shared" si="1"/>
        <v>22</v>
      </c>
      <c r="E18" s="8"/>
    </row>
    <row r="19">
      <c r="A19" s="5" t="s">
        <v>22</v>
      </c>
      <c r="B19" s="6">
        <v>69.0</v>
      </c>
      <c r="C19" s="7">
        <v>43279.0</v>
      </c>
      <c r="D19" s="6">
        <f t="shared" si="1"/>
        <v>5</v>
      </c>
      <c r="E19" s="8"/>
    </row>
    <row r="20">
      <c r="A20" s="5" t="s">
        <v>23</v>
      </c>
      <c r="B20" s="6">
        <v>40.0</v>
      </c>
      <c r="C20" s="7">
        <v>43255.0</v>
      </c>
      <c r="D20" s="6">
        <f t="shared" si="1"/>
        <v>29</v>
      </c>
      <c r="E20" s="8"/>
    </row>
    <row r="21" ht="15.75" customHeight="1">
      <c r="A21" s="5" t="s">
        <v>24</v>
      </c>
      <c r="B21" s="6">
        <v>42.0</v>
      </c>
      <c r="C21" s="11">
        <v>43280.0</v>
      </c>
      <c r="D21" s="6">
        <f t="shared" si="1"/>
        <v>4</v>
      </c>
      <c r="E21" s="8"/>
    </row>
    <row r="22" ht="15.75" customHeight="1">
      <c r="A22" s="12" t="s">
        <v>25</v>
      </c>
      <c r="B22" s="13">
        <v>28.0</v>
      </c>
      <c r="C22" s="14">
        <v>43281.0</v>
      </c>
      <c r="D22" s="13">
        <f t="shared" si="1"/>
        <v>3</v>
      </c>
      <c r="E22" s="8"/>
    </row>
    <row r="23" ht="15.75" customHeight="1">
      <c r="A23" s="15" t="s">
        <v>26</v>
      </c>
      <c r="B23" s="16">
        <f t="shared" ref="B23:D23" si="2">AVERAGE(B2:B22)</f>
        <v>66.57142857</v>
      </c>
      <c r="C23" s="17">
        <f t="shared" si="2"/>
        <v>43274.2381</v>
      </c>
      <c r="D23" s="16">
        <f t="shared" si="2"/>
        <v>9.761904762</v>
      </c>
      <c r="E23" s="16"/>
    </row>
    <row r="24" ht="15.75" customHeight="1">
      <c r="A24" s="15" t="s">
        <v>27</v>
      </c>
      <c r="B24" s="16">
        <f t="shared" ref="B24:D24" si="3">MEDIAN(B2:B22)</f>
        <v>40</v>
      </c>
      <c r="C24" s="17">
        <f t="shared" si="3"/>
        <v>43279</v>
      </c>
      <c r="D24" s="16">
        <f t="shared" si="3"/>
        <v>5</v>
      </c>
      <c r="E24" s="16"/>
    </row>
    <row r="25" ht="15.75" customHeight="1">
      <c r="A25" s="15" t="s">
        <v>28</v>
      </c>
      <c r="B25" s="18">
        <v>40.0</v>
      </c>
      <c r="C25" s="19"/>
      <c r="D25" s="20" t="s">
        <v>29</v>
      </c>
      <c r="E25" s="20"/>
    </row>
    <row r="26" ht="15.75" customHeight="1">
      <c r="A26" s="21">
        <v>43271.0</v>
      </c>
      <c r="B26" t="s">
        <v>30</v>
      </c>
      <c r="C26">
        <v>1.0</v>
      </c>
      <c r="D26" t="s">
        <v>31</v>
      </c>
    </row>
    <row r="27" ht="15.75" customHeight="1">
      <c r="A27" s="21">
        <v>43258.0</v>
      </c>
      <c r="B27" t="s">
        <v>30</v>
      </c>
      <c r="C27">
        <v>1.0</v>
      </c>
      <c r="D27" t="s">
        <v>32</v>
      </c>
    </row>
    <row r="28" ht="15.75" customHeight="1">
      <c r="A28" s="21">
        <v>43257.0</v>
      </c>
      <c r="B28" t="s">
        <v>30</v>
      </c>
      <c r="C28">
        <v>1.0</v>
      </c>
      <c r="D28" t="s">
        <v>33</v>
      </c>
    </row>
    <row r="29" ht="15.75" customHeight="1">
      <c r="A29" s="21">
        <v>43243.0</v>
      </c>
      <c r="B29" t="s">
        <v>30</v>
      </c>
      <c r="C29">
        <v>1.0</v>
      </c>
      <c r="D29" t="s">
        <v>34</v>
      </c>
    </row>
    <row r="30" ht="15.75" customHeight="1">
      <c r="A30" s="21">
        <v>43231.0</v>
      </c>
      <c r="B30" t="s">
        <v>30</v>
      </c>
      <c r="C30">
        <v>1.0</v>
      </c>
      <c r="D30" t="s">
        <v>35</v>
      </c>
    </row>
    <row r="31" ht="15.75" customHeight="1">
      <c r="A31" s="21">
        <v>43223.0</v>
      </c>
      <c r="B31" t="s">
        <v>30</v>
      </c>
      <c r="C31">
        <v>2.0</v>
      </c>
      <c r="D31" t="s">
        <v>36</v>
      </c>
    </row>
    <row r="32" ht="15.75" customHeight="1">
      <c r="A32" s="21">
        <v>43223.0</v>
      </c>
      <c r="B32" t="s">
        <v>30</v>
      </c>
      <c r="C32">
        <v>2.0</v>
      </c>
      <c r="D32" t="s">
        <v>37</v>
      </c>
    </row>
    <row r="33" ht="15.75" customHeight="1">
      <c r="A33" s="21">
        <v>43217.0</v>
      </c>
      <c r="B33" t="s">
        <v>30</v>
      </c>
      <c r="C33">
        <v>2.0</v>
      </c>
      <c r="D33" t="s">
        <v>38</v>
      </c>
    </row>
    <row r="34" ht="15.75" customHeight="1">
      <c r="A34" s="21">
        <v>43209.0</v>
      </c>
      <c r="B34" t="s">
        <v>30</v>
      </c>
      <c r="C34">
        <v>2.0</v>
      </c>
      <c r="D34" t="s">
        <v>39</v>
      </c>
    </row>
    <row r="35" ht="15.75" customHeight="1">
      <c r="A35" s="21">
        <v>43201.0</v>
      </c>
      <c r="B35" t="s">
        <v>30</v>
      </c>
      <c r="C35">
        <v>2.0</v>
      </c>
      <c r="D35" t="s">
        <v>40</v>
      </c>
    </row>
    <row r="36" ht="15.75" customHeight="1">
      <c r="A36" s="21">
        <v>43195.0</v>
      </c>
      <c r="B36" t="s">
        <v>30</v>
      </c>
      <c r="C36">
        <v>3.0</v>
      </c>
      <c r="D36" t="s">
        <v>41</v>
      </c>
    </row>
    <row r="37" ht="15.75" customHeight="1">
      <c r="A37" s="21">
        <v>43192.0</v>
      </c>
      <c r="B37" t="s">
        <v>30</v>
      </c>
      <c r="C37">
        <v>3.0</v>
      </c>
      <c r="D37" t="s">
        <v>42</v>
      </c>
    </row>
    <row r="38" ht="15.75" customHeight="1">
      <c r="A38" s="21">
        <v>43192.0</v>
      </c>
      <c r="B38" t="s">
        <v>30</v>
      </c>
      <c r="C38">
        <v>3.0</v>
      </c>
      <c r="D38" t="s">
        <v>43</v>
      </c>
    </row>
    <row r="39" ht="15.75" customHeight="1">
      <c r="A39" s="21">
        <v>43181.0</v>
      </c>
      <c r="B39" t="s">
        <v>30</v>
      </c>
      <c r="C39">
        <v>3.0</v>
      </c>
      <c r="D39" t="s">
        <v>44</v>
      </c>
    </row>
    <row r="40" ht="15.75" customHeight="1">
      <c r="A40" s="21">
        <v>43180.0</v>
      </c>
      <c r="B40" t="s">
        <v>30</v>
      </c>
      <c r="C40">
        <v>3.0</v>
      </c>
      <c r="D40" t="s">
        <v>36</v>
      </c>
    </row>
    <row r="41" ht="15.75" customHeight="1">
      <c r="A41" s="21">
        <v>43157.0</v>
      </c>
      <c r="B41" t="s">
        <v>30</v>
      </c>
      <c r="C41">
        <v>4.0</v>
      </c>
      <c r="D41" t="s">
        <v>45</v>
      </c>
    </row>
    <row r="42" ht="15.75" customHeight="1">
      <c r="A42" s="21">
        <v>43146.0</v>
      </c>
      <c r="B42" t="s">
        <v>30</v>
      </c>
      <c r="C42">
        <v>4.0</v>
      </c>
      <c r="D42" t="s">
        <v>46</v>
      </c>
    </row>
    <row r="43" ht="15.75" customHeight="1">
      <c r="A43" s="21">
        <v>43143.0</v>
      </c>
      <c r="B43" t="s">
        <v>30</v>
      </c>
      <c r="C43">
        <v>4.0</v>
      </c>
      <c r="D43" t="s">
        <v>47</v>
      </c>
    </row>
    <row r="44" ht="15.75" customHeight="1">
      <c r="A44" s="21">
        <v>43143.0</v>
      </c>
      <c r="B44" t="s">
        <v>30</v>
      </c>
      <c r="C44">
        <v>4.0</v>
      </c>
      <c r="D44" t="s">
        <v>48</v>
      </c>
    </row>
    <row r="45" ht="15.75" customHeight="1">
      <c r="A45" s="21">
        <v>43112.0</v>
      </c>
      <c r="B45" t="s">
        <v>30</v>
      </c>
      <c r="C45">
        <v>4.0</v>
      </c>
      <c r="D45" t="s">
        <v>49</v>
      </c>
    </row>
    <row r="46" ht="15.75" customHeight="1">
      <c r="A46" s="21">
        <v>43277.0</v>
      </c>
      <c r="B46" t="s">
        <v>50</v>
      </c>
      <c r="C46">
        <v>1.0</v>
      </c>
      <c r="D46" t="s">
        <v>51</v>
      </c>
    </row>
    <row r="47" ht="15.75" customHeight="1">
      <c r="A47" s="21">
        <v>43267.0</v>
      </c>
      <c r="B47" t="s">
        <v>50</v>
      </c>
      <c r="C47">
        <v>1.0</v>
      </c>
      <c r="D47" t="s">
        <v>52</v>
      </c>
    </row>
    <row r="48" ht="15.75" customHeight="1">
      <c r="A48" s="21">
        <v>43256.0</v>
      </c>
      <c r="B48" t="s">
        <v>50</v>
      </c>
      <c r="C48">
        <v>1.0</v>
      </c>
      <c r="D48" t="s">
        <v>53</v>
      </c>
    </row>
    <row r="49" ht="15.75" customHeight="1">
      <c r="A49" s="21">
        <v>43241.0</v>
      </c>
      <c r="B49" t="s">
        <v>50</v>
      </c>
      <c r="C49">
        <v>1.0</v>
      </c>
      <c r="D49" t="s">
        <v>54</v>
      </c>
    </row>
    <row r="50" ht="15.75" customHeight="1">
      <c r="A50" s="21">
        <v>43235.0</v>
      </c>
      <c r="B50" t="s">
        <v>50</v>
      </c>
      <c r="C50">
        <v>1.0</v>
      </c>
      <c r="D50" t="s">
        <v>55</v>
      </c>
    </row>
    <row r="51" ht="15.75" customHeight="1">
      <c r="A51" s="21">
        <v>43213.0</v>
      </c>
      <c r="B51" t="s">
        <v>50</v>
      </c>
      <c r="C51">
        <v>1.0</v>
      </c>
      <c r="D51" t="s">
        <v>56</v>
      </c>
    </row>
    <row r="52" ht="15.75" customHeight="1">
      <c r="A52" s="21">
        <v>43201.0</v>
      </c>
      <c r="B52" t="s">
        <v>50</v>
      </c>
      <c r="C52">
        <v>1.0</v>
      </c>
      <c r="D52" t="s">
        <v>57</v>
      </c>
    </row>
    <row r="53" ht="15.75" customHeight="1">
      <c r="A53" s="21">
        <v>43194.0</v>
      </c>
      <c r="B53" t="s">
        <v>50</v>
      </c>
      <c r="C53">
        <v>1.0</v>
      </c>
      <c r="D53" t="s">
        <v>58</v>
      </c>
    </row>
    <row r="54" ht="15.75" customHeight="1">
      <c r="A54" s="21">
        <v>43188.0</v>
      </c>
      <c r="B54" t="s">
        <v>50</v>
      </c>
      <c r="C54">
        <v>1.0</v>
      </c>
      <c r="D54" t="s">
        <v>59</v>
      </c>
    </row>
    <row r="55" ht="15.75" customHeight="1">
      <c r="A55" s="21">
        <v>43184.0</v>
      </c>
      <c r="B55" t="s">
        <v>50</v>
      </c>
      <c r="C55">
        <v>1.0</v>
      </c>
      <c r="D55" t="s">
        <v>60</v>
      </c>
    </row>
    <row r="56" ht="15.75" customHeight="1">
      <c r="A56" s="21">
        <v>43175.0</v>
      </c>
      <c r="B56" t="s">
        <v>50</v>
      </c>
      <c r="C56">
        <v>2.0</v>
      </c>
      <c r="D56" t="s">
        <v>61</v>
      </c>
    </row>
    <row r="57" ht="15.75" customHeight="1">
      <c r="A57" s="21">
        <v>43175.0</v>
      </c>
      <c r="B57" t="s">
        <v>50</v>
      </c>
      <c r="C57">
        <v>2.0</v>
      </c>
      <c r="D57" t="s">
        <v>62</v>
      </c>
    </row>
    <row r="58" ht="15.75" customHeight="1">
      <c r="A58" s="21">
        <v>43173.0</v>
      </c>
      <c r="B58" t="s">
        <v>50</v>
      </c>
      <c r="C58">
        <v>2.0</v>
      </c>
      <c r="D58" t="s">
        <v>63</v>
      </c>
    </row>
    <row r="59" ht="15.75" customHeight="1">
      <c r="A59" s="21">
        <v>43172.0</v>
      </c>
      <c r="B59" t="s">
        <v>50</v>
      </c>
      <c r="C59">
        <v>2.0</v>
      </c>
      <c r="D59" t="s">
        <v>64</v>
      </c>
    </row>
    <row r="60" ht="15.75" customHeight="1">
      <c r="A60" s="21">
        <v>43122.0</v>
      </c>
      <c r="B60" t="s">
        <v>50</v>
      </c>
      <c r="C60">
        <v>2.0</v>
      </c>
      <c r="D60" t="s">
        <v>65</v>
      </c>
    </row>
    <row r="61" ht="15.75" customHeight="1">
      <c r="A61" s="21">
        <v>43283.0</v>
      </c>
      <c r="B61" t="s">
        <v>66</v>
      </c>
      <c r="C61">
        <v>1.0</v>
      </c>
      <c r="D61" t="s">
        <v>67</v>
      </c>
    </row>
    <row r="62" ht="15.75" customHeight="1">
      <c r="A62" s="21">
        <v>43283.0</v>
      </c>
      <c r="B62" t="s">
        <v>66</v>
      </c>
      <c r="C62">
        <v>1.0</v>
      </c>
      <c r="D62" t="s">
        <v>68</v>
      </c>
    </row>
    <row r="63" ht="15.75" customHeight="1">
      <c r="A63" s="21">
        <v>43277.0</v>
      </c>
      <c r="B63" t="s">
        <v>66</v>
      </c>
      <c r="C63">
        <v>1.0</v>
      </c>
      <c r="D63" t="s">
        <v>69</v>
      </c>
    </row>
    <row r="64" ht="15.75" customHeight="1">
      <c r="A64" s="21">
        <v>43259.0</v>
      </c>
      <c r="B64" t="s">
        <v>66</v>
      </c>
      <c r="C64">
        <v>1.0</v>
      </c>
      <c r="D64" t="s">
        <v>70</v>
      </c>
    </row>
    <row r="65" ht="15.75" customHeight="1">
      <c r="A65" s="21">
        <v>43258.0</v>
      </c>
      <c r="B65" t="s">
        <v>66</v>
      </c>
      <c r="C65">
        <v>1.0</v>
      </c>
      <c r="D65" t="s">
        <v>71</v>
      </c>
    </row>
    <row r="66" ht="15.75" customHeight="1">
      <c r="A66" s="21">
        <v>43251.0</v>
      </c>
      <c r="B66" t="s">
        <v>66</v>
      </c>
      <c r="C66">
        <v>2.0</v>
      </c>
      <c r="D66" t="s">
        <v>72</v>
      </c>
    </row>
    <row r="67" ht="15.75" customHeight="1">
      <c r="A67" s="21">
        <v>43241.0</v>
      </c>
      <c r="B67" t="s">
        <v>66</v>
      </c>
      <c r="C67">
        <v>2.0</v>
      </c>
      <c r="D67" t="s">
        <v>73</v>
      </c>
    </row>
    <row r="68" ht="15.75" customHeight="1">
      <c r="A68" s="21">
        <v>43238.0</v>
      </c>
      <c r="B68" t="s">
        <v>66</v>
      </c>
      <c r="C68">
        <v>2.0</v>
      </c>
      <c r="D68" t="s">
        <v>74</v>
      </c>
    </row>
    <row r="69" ht="15.75" customHeight="1">
      <c r="A69" s="21">
        <v>43236.0</v>
      </c>
      <c r="B69" t="s">
        <v>66</v>
      </c>
      <c r="C69">
        <v>2.0</v>
      </c>
      <c r="D69" t="s">
        <v>75</v>
      </c>
    </row>
    <row r="70" ht="15.75" customHeight="1">
      <c r="A70" s="21">
        <v>43227.0</v>
      </c>
      <c r="B70" t="s">
        <v>66</v>
      </c>
      <c r="C70">
        <v>2.0</v>
      </c>
      <c r="D70" t="s">
        <v>76</v>
      </c>
    </row>
    <row r="71" ht="15.75" customHeight="1">
      <c r="A71" s="21">
        <v>43224.0</v>
      </c>
      <c r="B71" t="s">
        <v>66</v>
      </c>
      <c r="C71">
        <v>3.0</v>
      </c>
      <c r="D71" t="s">
        <v>77</v>
      </c>
    </row>
    <row r="72" ht="15.75" customHeight="1">
      <c r="A72" s="21">
        <v>43215.0</v>
      </c>
      <c r="B72" t="s">
        <v>66</v>
      </c>
      <c r="C72">
        <v>3.0</v>
      </c>
      <c r="D72" t="s">
        <v>78</v>
      </c>
    </row>
    <row r="73" ht="15.75" customHeight="1">
      <c r="A73" s="21">
        <v>43206.0</v>
      </c>
      <c r="B73" t="s">
        <v>66</v>
      </c>
      <c r="C73">
        <v>3.0</v>
      </c>
      <c r="D73" t="s">
        <v>79</v>
      </c>
    </row>
    <row r="74" ht="15.75" customHeight="1">
      <c r="A74" s="21">
        <v>43206.0</v>
      </c>
      <c r="B74" t="s">
        <v>66</v>
      </c>
      <c r="C74">
        <v>3.0</v>
      </c>
      <c r="D74" t="s">
        <v>80</v>
      </c>
    </row>
    <row r="75" ht="15.75" customHeight="1">
      <c r="A75" s="21">
        <v>43206.0</v>
      </c>
      <c r="B75" t="s">
        <v>66</v>
      </c>
      <c r="C75">
        <v>3.0</v>
      </c>
      <c r="D75" t="s">
        <v>81</v>
      </c>
    </row>
    <row r="76" ht="15.75" customHeight="1">
      <c r="A76" s="21">
        <v>43196.0</v>
      </c>
      <c r="B76" t="s">
        <v>66</v>
      </c>
      <c r="C76">
        <v>4.0</v>
      </c>
      <c r="D76" t="s">
        <v>82</v>
      </c>
    </row>
    <row r="77" ht="15.75" customHeight="1">
      <c r="A77" s="21">
        <v>43194.0</v>
      </c>
      <c r="B77" t="s">
        <v>66</v>
      </c>
      <c r="C77">
        <v>4.0</v>
      </c>
      <c r="D77" t="s">
        <v>83</v>
      </c>
    </row>
    <row r="78" ht="15.75" customHeight="1">
      <c r="A78" s="21">
        <v>43192.0</v>
      </c>
      <c r="B78" t="s">
        <v>66</v>
      </c>
      <c r="C78">
        <v>4.0</v>
      </c>
      <c r="D78" t="s">
        <v>84</v>
      </c>
    </row>
    <row r="79" ht="15.75" customHeight="1">
      <c r="A79" s="21">
        <v>43189.0</v>
      </c>
      <c r="B79" t="s">
        <v>66</v>
      </c>
      <c r="C79">
        <v>4.0</v>
      </c>
      <c r="D79" t="s">
        <v>85</v>
      </c>
    </row>
    <row r="80" ht="15.75" customHeight="1">
      <c r="A80" s="21">
        <v>43185.0</v>
      </c>
      <c r="B80" t="s">
        <v>66</v>
      </c>
      <c r="C80">
        <v>4.0</v>
      </c>
      <c r="D80" t="s">
        <v>86</v>
      </c>
    </row>
    <row r="81" ht="15.75" customHeight="1">
      <c r="A81" s="21">
        <v>43178.0</v>
      </c>
      <c r="B81" t="s">
        <v>66</v>
      </c>
      <c r="C81">
        <v>5.0</v>
      </c>
      <c r="D81" t="s">
        <v>87</v>
      </c>
    </row>
    <row r="82" ht="15.75" customHeight="1">
      <c r="A82" s="21">
        <v>43178.0</v>
      </c>
      <c r="B82" t="s">
        <v>66</v>
      </c>
      <c r="C82">
        <v>5.0</v>
      </c>
      <c r="D82" t="s">
        <v>88</v>
      </c>
    </row>
    <row r="83" ht="15.75" customHeight="1">
      <c r="A83" s="21">
        <v>43153.0</v>
      </c>
      <c r="B83" t="s">
        <v>66</v>
      </c>
      <c r="C83">
        <v>5.0</v>
      </c>
      <c r="D83" t="s">
        <v>89</v>
      </c>
    </row>
    <row r="84" ht="15.75" customHeight="1">
      <c r="A84" s="21">
        <v>43152.0</v>
      </c>
      <c r="B84" t="s">
        <v>66</v>
      </c>
      <c r="C84">
        <v>5.0</v>
      </c>
      <c r="D84" t="s">
        <v>90</v>
      </c>
    </row>
    <row r="85" ht="15.75" customHeight="1">
      <c r="A85" s="21">
        <v>43152.0</v>
      </c>
      <c r="B85" t="s">
        <v>66</v>
      </c>
      <c r="C85">
        <v>5.0</v>
      </c>
      <c r="D85" t="s">
        <v>91</v>
      </c>
    </row>
    <row r="86" ht="15.75" customHeight="1">
      <c r="A86" s="21">
        <v>43138.0</v>
      </c>
      <c r="B86" t="s">
        <v>66</v>
      </c>
      <c r="C86">
        <v>6.0</v>
      </c>
      <c r="D86" t="s">
        <v>92</v>
      </c>
    </row>
    <row r="87" ht="15.75" customHeight="1">
      <c r="A87" s="21">
        <v>43126.0</v>
      </c>
      <c r="B87" t="s">
        <v>66</v>
      </c>
      <c r="C87">
        <v>6.0</v>
      </c>
      <c r="D87" t="s">
        <v>93</v>
      </c>
    </row>
    <row r="88" ht="15.75" customHeight="1">
      <c r="A88" s="21">
        <v>43122.0</v>
      </c>
      <c r="B88" t="s">
        <v>66</v>
      </c>
      <c r="C88">
        <v>6.0</v>
      </c>
      <c r="D88" t="s">
        <v>94</v>
      </c>
    </row>
    <row r="89" ht="15.75" customHeight="1">
      <c r="A89" s="21">
        <v>43280.0</v>
      </c>
      <c r="B89" t="s">
        <v>95</v>
      </c>
      <c r="C89">
        <v>1.0</v>
      </c>
      <c r="D89" t="s">
        <v>96</v>
      </c>
    </row>
    <row r="90" ht="15.75" customHeight="1">
      <c r="A90" s="21">
        <v>43280.0</v>
      </c>
      <c r="B90" t="s">
        <v>95</v>
      </c>
      <c r="C90">
        <v>1.0</v>
      </c>
      <c r="D90" t="s">
        <v>97</v>
      </c>
    </row>
    <row r="91" ht="15.75" customHeight="1">
      <c r="A91" s="21">
        <v>43280.0</v>
      </c>
      <c r="B91" t="s">
        <v>95</v>
      </c>
      <c r="C91">
        <v>1.0</v>
      </c>
      <c r="D91" t="s">
        <v>98</v>
      </c>
    </row>
    <row r="92" ht="15.75" customHeight="1">
      <c r="A92" s="21">
        <v>43276.0</v>
      </c>
      <c r="B92" t="s">
        <v>95</v>
      </c>
      <c r="C92">
        <v>1.0</v>
      </c>
      <c r="D92" t="s">
        <v>99</v>
      </c>
    </row>
    <row r="93" ht="15.75" customHeight="1">
      <c r="A93" s="21">
        <v>43276.0</v>
      </c>
      <c r="B93" t="s">
        <v>95</v>
      </c>
      <c r="C93">
        <v>1.0</v>
      </c>
      <c r="D93" t="s">
        <v>100</v>
      </c>
    </row>
    <row r="94" ht="15.75" customHeight="1">
      <c r="A94" s="21">
        <v>43271.0</v>
      </c>
      <c r="B94" t="s">
        <v>95</v>
      </c>
      <c r="C94">
        <v>2.0</v>
      </c>
      <c r="D94" t="s">
        <v>101</v>
      </c>
    </row>
    <row r="95" ht="15.75" customHeight="1">
      <c r="A95" s="21">
        <v>43271.0</v>
      </c>
      <c r="B95" t="s">
        <v>95</v>
      </c>
      <c r="C95">
        <v>2.0</v>
      </c>
      <c r="D95" t="s">
        <v>102</v>
      </c>
    </row>
    <row r="96" ht="15.75" customHeight="1">
      <c r="A96" s="21">
        <v>43252.0</v>
      </c>
      <c r="B96" t="s">
        <v>95</v>
      </c>
      <c r="C96">
        <v>3.0</v>
      </c>
      <c r="D96" t="s">
        <v>103</v>
      </c>
    </row>
    <row r="97" ht="15.75" customHeight="1">
      <c r="A97" s="21">
        <v>43252.0</v>
      </c>
      <c r="B97" t="s">
        <v>95</v>
      </c>
      <c r="C97">
        <v>3.0</v>
      </c>
      <c r="D97" t="s">
        <v>104</v>
      </c>
    </row>
    <row r="98" ht="15.75" customHeight="1">
      <c r="A98" s="21">
        <v>43252.0</v>
      </c>
      <c r="B98" t="s">
        <v>95</v>
      </c>
      <c r="C98">
        <v>2.0</v>
      </c>
      <c r="D98" t="s">
        <v>105</v>
      </c>
    </row>
    <row r="99" ht="15.75" customHeight="1">
      <c r="A99" s="21">
        <v>43252.0</v>
      </c>
      <c r="B99" t="s">
        <v>95</v>
      </c>
      <c r="C99">
        <v>2.0</v>
      </c>
      <c r="D99" t="s">
        <v>106</v>
      </c>
    </row>
    <row r="100" ht="15.75" customHeight="1">
      <c r="A100" s="21">
        <v>43252.0</v>
      </c>
      <c r="B100" t="s">
        <v>95</v>
      </c>
      <c r="C100">
        <v>2.0</v>
      </c>
      <c r="D100" t="s">
        <v>107</v>
      </c>
    </row>
    <row r="101" ht="15.75" customHeight="1">
      <c r="A101" s="21">
        <v>43251.0</v>
      </c>
      <c r="B101" t="s">
        <v>95</v>
      </c>
      <c r="C101">
        <v>3.0</v>
      </c>
      <c r="D101" t="s">
        <v>108</v>
      </c>
    </row>
    <row r="102" ht="15.75" customHeight="1">
      <c r="A102" s="21">
        <v>43251.0</v>
      </c>
      <c r="B102" t="s">
        <v>95</v>
      </c>
      <c r="C102">
        <v>3.0</v>
      </c>
      <c r="D102" t="s">
        <v>109</v>
      </c>
    </row>
    <row r="103" ht="15.75" customHeight="1">
      <c r="A103" s="21">
        <v>43251.0</v>
      </c>
      <c r="B103" t="s">
        <v>95</v>
      </c>
      <c r="C103">
        <v>3.0</v>
      </c>
      <c r="D103" t="s">
        <v>110</v>
      </c>
    </row>
    <row r="104" ht="15.75" customHeight="1">
      <c r="A104" s="21">
        <v>43250.0</v>
      </c>
      <c r="B104" t="s">
        <v>95</v>
      </c>
      <c r="C104">
        <v>4.0</v>
      </c>
      <c r="D104" t="s">
        <v>111</v>
      </c>
    </row>
    <row r="105" ht="15.75" customHeight="1">
      <c r="A105" s="21">
        <v>43250.0</v>
      </c>
      <c r="B105" t="s">
        <v>95</v>
      </c>
      <c r="C105">
        <v>4.0</v>
      </c>
      <c r="D105" t="s">
        <v>112</v>
      </c>
    </row>
    <row r="106" ht="15.75" customHeight="1">
      <c r="A106" s="21">
        <v>43250.0</v>
      </c>
      <c r="B106" t="s">
        <v>95</v>
      </c>
      <c r="C106">
        <v>4.0</v>
      </c>
      <c r="D106" t="s">
        <v>113</v>
      </c>
    </row>
    <row r="107" ht="15.75" customHeight="1">
      <c r="A107" s="21">
        <v>43250.0</v>
      </c>
      <c r="B107" t="s">
        <v>95</v>
      </c>
      <c r="C107">
        <v>4.0</v>
      </c>
      <c r="D107" t="s">
        <v>114</v>
      </c>
    </row>
    <row r="108" ht="15.75" customHeight="1">
      <c r="A108" s="21">
        <v>43249.0</v>
      </c>
      <c r="B108" t="s">
        <v>95</v>
      </c>
      <c r="C108">
        <v>5.0</v>
      </c>
      <c r="D108" t="s">
        <v>115</v>
      </c>
    </row>
    <row r="109" ht="15.75" customHeight="1">
      <c r="A109" s="21">
        <v>43249.0</v>
      </c>
      <c r="B109" t="s">
        <v>95</v>
      </c>
      <c r="C109">
        <v>5.0</v>
      </c>
      <c r="D109" t="s">
        <v>116</v>
      </c>
    </row>
    <row r="110" ht="15.75" customHeight="1">
      <c r="A110" s="21">
        <v>43249.0</v>
      </c>
      <c r="B110" t="s">
        <v>95</v>
      </c>
      <c r="C110">
        <v>5.0</v>
      </c>
      <c r="D110" t="s">
        <v>117</v>
      </c>
    </row>
    <row r="111" ht="15.75" customHeight="1">
      <c r="A111" s="21">
        <v>43249.0</v>
      </c>
      <c r="B111" t="s">
        <v>95</v>
      </c>
      <c r="C111">
        <v>4.0</v>
      </c>
      <c r="D111" t="s">
        <v>118</v>
      </c>
    </row>
    <row r="112" ht="15.75" customHeight="1">
      <c r="A112" s="21">
        <v>43245.0</v>
      </c>
      <c r="B112" t="s">
        <v>95</v>
      </c>
      <c r="C112">
        <v>6.0</v>
      </c>
      <c r="D112" t="s">
        <v>119</v>
      </c>
    </row>
    <row r="113" ht="15.75" customHeight="1">
      <c r="A113" s="21">
        <v>43245.0</v>
      </c>
      <c r="B113" t="s">
        <v>95</v>
      </c>
      <c r="C113">
        <v>5.0</v>
      </c>
      <c r="D113" t="s">
        <v>120</v>
      </c>
    </row>
    <row r="114" ht="15.75" customHeight="1">
      <c r="A114" s="21">
        <v>43245.0</v>
      </c>
      <c r="B114" t="s">
        <v>95</v>
      </c>
      <c r="C114">
        <v>5.0</v>
      </c>
      <c r="D114" t="s">
        <v>121</v>
      </c>
    </row>
    <row r="115" ht="15.75" customHeight="1">
      <c r="A115" s="21">
        <v>43244.0</v>
      </c>
      <c r="B115" t="s">
        <v>95</v>
      </c>
      <c r="C115">
        <v>6.0</v>
      </c>
      <c r="D115" t="s">
        <v>122</v>
      </c>
    </row>
    <row r="116" ht="15.75" customHeight="1">
      <c r="A116" s="21">
        <v>43244.0</v>
      </c>
      <c r="B116" t="s">
        <v>95</v>
      </c>
      <c r="C116">
        <v>6.0</v>
      </c>
      <c r="D116" t="s">
        <v>123</v>
      </c>
    </row>
    <row r="117" ht="15.75" customHeight="1">
      <c r="A117" s="21">
        <v>43244.0</v>
      </c>
      <c r="B117" t="s">
        <v>95</v>
      </c>
      <c r="C117">
        <v>6.0</v>
      </c>
      <c r="D117" t="s">
        <v>124</v>
      </c>
    </row>
    <row r="118" ht="15.75" customHeight="1">
      <c r="A118" s="21">
        <v>43243.0</v>
      </c>
      <c r="B118" t="s">
        <v>95</v>
      </c>
      <c r="C118">
        <v>7.0</v>
      </c>
      <c r="D118" t="s">
        <v>125</v>
      </c>
    </row>
    <row r="119" ht="15.75" customHeight="1">
      <c r="A119" s="21">
        <v>43243.0</v>
      </c>
      <c r="B119" t="s">
        <v>95</v>
      </c>
      <c r="C119">
        <v>7.0</v>
      </c>
      <c r="D119" t="s">
        <v>126</v>
      </c>
    </row>
    <row r="120" ht="15.75" customHeight="1">
      <c r="A120" s="21">
        <v>43243.0</v>
      </c>
      <c r="B120" t="s">
        <v>95</v>
      </c>
      <c r="C120">
        <v>7.0</v>
      </c>
      <c r="D120" t="s">
        <v>127</v>
      </c>
    </row>
    <row r="121" ht="15.75" customHeight="1">
      <c r="A121" s="21">
        <v>43243.0</v>
      </c>
      <c r="B121" t="s">
        <v>95</v>
      </c>
      <c r="C121">
        <v>6.0</v>
      </c>
      <c r="D121" t="s">
        <v>128</v>
      </c>
    </row>
    <row r="122" ht="15.75" customHeight="1">
      <c r="A122" s="21">
        <v>43242.0</v>
      </c>
      <c r="B122" t="s">
        <v>95</v>
      </c>
      <c r="C122">
        <v>8.0</v>
      </c>
      <c r="D122" t="s">
        <v>129</v>
      </c>
    </row>
    <row r="123" ht="15.75" customHeight="1">
      <c r="A123" s="21">
        <v>43242.0</v>
      </c>
      <c r="B123" t="s">
        <v>95</v>
      </c>
      <c r="C123">
        <v>8.0</v>
      </c>
      <c r="D123" t="s">
        <v>130</v>
      </c>
    </row>
    <row r="124" ht="15.75" customHeight="1">
      <c r="A124" s="21">
        <v>43242.0</v>
      </c>
      <c r="B124" t="s">
        <v>95</v>
      </c>
      <c r="C124">
        <v>8.0</v>
      </c>
      <c r="D124" t="s">
        <v>131</v>
      </c>
    </row>
    <row r="125" ht="15.75" customHeight="1">
      <c r="A125" s="21">
        <v>43242.0</v>
      </c>
      <c r="B125" t="s">
        <v>95</v>
      </c>
      <c r="C125">
        <v>7.0</v>
      </c>
      <c r="D125" t="s">
        <v>132</v>
      </c>
    </row>
    <row r="126" ht="15.75" customHeight="1">
      <c r="A126" s="21">
        <v>43242.0</v>
      </c>
      <c r="B126" t="s">
        <v>95</v>
      </c>
      <c r="C126">
        <v>7.0</v>
      </c>
      <c r="D126" t="s">
        <v>133</v>
      </c>
    </row>
    <row r="127" ht="15.75" customHeight="1">
      <c r="A127" s="21">
        <v>43241.0</v>
      </c>
      <c r="B127" t="s">
        <v>95</v>
      </c>
      <c r="C127">
        <v>9.0</v>
      </c>
      <c r="D127" t="s">
        <v>134</v>
      </c>
    </row>
    <row r="128" ht="15.75" customHeight="1">
      <c r="A128" s="21">
        <v>43241.0</v>
      </c>
      <c r="B128" t="s">
        <v>95</v>
      </c>
      <c r="C128">
        <v>8.0</v>
      </c>
      <c r="D128" t="s">
        <v>135</v>
      </c>
    </row>
    <row r="129" ht="15.75" customHeight="1">
      <c r="A129" s="21">
        <v>43241.0</v>
      </c>
      <c r="B129" t="s">
        <v>95</v>
      </c>
      <c r="C129">
        <v>8.0</v>
      </c>
      <c r="D129" t="s">
        <v>136</v>
      </c>
    </row>
    <row r="130" ht="15.75" customHeight="1">
      <c r="A130" s="21">
        <v>43240.0</v>
      </c>
      <c r="B130" t="s">
        <v>95</v>
      </c>
      <c r="C130">
        <v>9.0</v>
      </c>
      <c r="D130" t="s">
        <v>137</v>
      </c>
    </row>
    <row r="131" ht="15.75" customHeight="1">
      <c r="A131" s="21">
        <v>43238.0</v>
      </c>
      <c r="B131" t="s">
        <v>95</v>
      </c>
      <c r="C131">
        <v>9.0</v>
      </c>
      <c r="D131" t="s">
        <v>138</v>
      </c>
    </row>
    <row r="132" ht="15.75" customHeight="1">
      <c r="A132" s="21">
        <v>43238.0</v>
      </c>
      <c r="B132" t="s">
        <v>95</v>
      </c>
      <c r="C132">
        <v>9.0</v>
      </c>
      <c r="D132" t="s">
        <v>139</v>
      </c>
    </row>
    <row r="133" ht="15.75" customHeight="1">
      <c r="A133" s="21">
        <v>43238.0</v>
      </c>
      <c r="B133" t="s">
        <v>95</v>
      </c>
      <c r="C133">
        <v>9.0</v>
      </c>
      <c r="D133" t="s">
        <v>140</v>
      </c>
    </row>
    <row r="134" ht="15.75" customHeight="1">
      <c r="A134" s="21">
        <v>43237.0</v>
      </c>
      <c r="B134" t="s">
        <v>95</v>
      </c>
      <c r="C134">
        <v>10.0</v>
      </c>
      <c r="D134" t="s">
        <v>141</v>
      </c>
    </row>
    <row r="135" ht="15.75" customHeight="1">
      <c r="A135" s="21">
        <v>43237.0</v>
      </c>
      <c r="B135" t="s">
        <v>95</v>
      </c>
      <c r="C135">
        <v>10.0</v>
      </c>
      <c r="D135" t="s">
        <v>142</v>
      </c>
    </row>
    <row r="136" ht="15.75" customHeight="1">
      <c r="A136" s="21">
        <v>43237.0</v>
      </c>
      <c r="B136" t="s">
        <v>95</v>
      </c>
      <c r="C136">
        <v>10.0</v>
      </c>
      <c r="D136" t="s">
        <v>143</v>
      </c>
    </row>
    <row r="137" ht="15.75" customHeight="1">
      <c r="A137" s="21">
        <v>43236.0</v>
      </c>
      <c r="B137" t="s">
        <v>95</v>
      </c>
      <c r="C137">
        <v>11.0</v>
      </c>
      <c r="D137" t="s">
        <v>144</v>
      </c>
    </row>
    <row r="138" ht="15.75" customHeight="1">
      <c r="A138" s="21">
        <v>43236.0</v>
      </c>
      <c r="B138" t="s">
        <v>95</v>
      </c>
      <c r="C138">
        <v>11.0</v>
      </c>
      <c r="D138" t="s">
        <v>145</v>
      </c>
    </row>
    <row r="139" ht="15.75" customHeight="1">
      <c r="A139" s="21">
        <v>43236.0</v>
      </c>
      <c r="B139" t="s">
        <v>95</v>
      </c>
      <c r="C139">
        <v>11.0</v>
      </c>
      <c r="D139" t="s">
        <v>146</v>
      </c>
    </row>
    <row r="140" ht="15.75" customHeight="1">
      <c r="A140" s="21">
        <v>43236.0</v>
      </c>
      <c r="B140" t="s">
        <v>95</v>
      </c>
      <c r="C140">
        <v>11.0</v>
      </c>
      <c r="D140" t="s">
        <v>147</v>
      </c>
    </row>
    <row r="141" ht="15.75" customHeight="1">
      <c r="A141" s="21">
        <v>43236.0</v>
      </c>
      <c r="B141" t="s">
        <v>95</v>
      </c>
      <c r="C141">
        <v>10.0</v>
      </c>
      <c r="D141" t="s">
        <v>148</v>
      </c>
    </row>
    <row r="142" ht="15.75" customHeight="1">
      <c r="A142" s="21">
        <v>43236.0</v>
      </c>
      <c r="B142" t="s">
        <v>95</v>
      </c>
      <c r="C142">
        <v>10.0</v>
      </c>
      <c r="D142" t="s">
        <v>149</v>
      </c>
    </row>
    <row r="143" ht="15.75" customHeight="1">
      <c r="A143" s="21">
        <v>43235.0</v>
      </c>
      <c r="B143" t="s">
        <v>95</v>
      </c>
      <c r="C143">
        <v>12.0</v>
      </c>
      <c r="D143" t="s">
        <v>150</v>
      </c>
    </row>
    <row r="144" ht="15.75" customHeight="1">
      <c r="A144" s="21">
        <v>43235.0</v>
      </c>
      <c r="B144" t="s">
        <v>95</v>
      </c>
      <c r="C144">
        <v>12.0</v>
      </c>
      <c r="D144" t="s">
        <v>151</v>
      </c>
    </row>
    <row r="145" ht="15.75" customHeight="1">
      <c r="A145" s="21">
        <v>43235.0</v>
      </c>
      <c r="B145" t="s">
        <v>95</v>
      </c>
      <c r="C145">
        <v>11.0</v>
      </c>
      <c r="D145" t="s">
        <v>152</v>
      </c>
    </row>
    <row r="146" ht="15.75" customHeight="1">
      <c r="A146" s="21">
        <v>43234.0</v>
      </c>
      <c r="B146" t="s">
        <v>95</v>
      </c>
      <c r="C146">
        <v>13.0</v>
      </c>
      <c r="D146" t="s">
        <v>153</v>
      </c>
    </row>
    <row r="147" ht="15.75" customHeight="1">
      <c r="A147" s="21">
        <v>43234.0</v>
      </c>
      <c r="B147" t="s">
        <v>95</v>
      </c>
      <c r="C147">
        <v>13.0</v>
      </c>
      <c r="D147" t="s">
        <v>154</v>
      </c>
    </row>
    <row r="148" ht="15.75" customHeight="1">
      <c r="A148" s="21">
        <v>43234.0</v>
      </c>
      <c r="B148" t="s">
        <v>95</v>
      </c>
      <c r="C148">
        <v>13.0</v>
      </c>
      <c r="D148" t="s">
        <v>155</v>
      </c>
    </row>
    <row r="149" ht="15.75" customHeight="1">
      <c r="A149" s="21">
        <v>43234.0</v>
      </c>
      <c r="B149" t="s">
        <v>95</v>
      </c>
      <c r="C149">
        <v>12.0</v>
      </c>
      <c r="D149" t="s">
        <v>156</v>
      </c>
    </row>
    <row r="150" ht="15.75" customHeight="1">
      <c r="A150" s="21">
        <v>43234.0</v>
      </c>
      <c r="B150" t="s">
        <v>95</v>
      </c>
      <c r="C150">
        <v>12.0</v>
      </c>
      <c r="D150" t="s">
        <v>157</v>
      </c>
    </row>
    <row r="151" ht="15.75" customHeight="1">
      <c r="A151" s="21">
        <v>43234.0</v>
      </c>
      <c r="B151" t="s">
        <v>95</v>
      </c>
      <c r="C151">
        <v>12.0</v>
      </c>
      <c r="D151" t="s">
        <v>158</v>
      </c>
    </row>
    <row r="152" ht="15.75" customHeight="1">
      <c r="A152" s="21">
        <v>43231.0</v>
      </c>
      <c r="B152" t="s">
        <v>95</v>
      </c>
      <c r="C152">
        <v>15.0</v>
      </c>
      <c r="D152" t="s">
        <v>159</v>
      </c>
    </row>
    <row r="153" ht="15.75" customHeight="1">
      <c r="A153" s="21">
        <v>43231.0</v>
      </c>
      <c r="B153" t="s">
        <v>95</v>
      </c>
      <c r="C153">
        <v>15.0</v>
      </c>
      <c r="D153" t="s">
        <v>160</v>
      </c>
    </row>
    <row r="154" ht="15.75" customHeight="1">
      <c r="A154" s="21">
        <v>43231.0</v>
      </c>
      <c r="B154" t="s">
        <v>95</v>
      </c>
      <c r="C154">
        <v>14.0</v>
      </c>
      <c r="D154" t="s">
        <v>161</v>
      </c>
    </row>
    <row r="155" ht="15.75" customHeight="1">
      <c r="A155" s="21">
        <v>43231.0</v>
      </c>
      <c r="B155" t="s">
        <v>95</v>
      </c>
      <c r="C155">
        <v>14.0</v>
      </c>
      <c r="D155" t="s">
        <v>162</v>
      </c>
    </row>
    <row r="156" ht="15.75" customHeight="1">
      <c r="A156" s="21">
        <v>43231.0</v>
      </c>
      <c r="B156" t="s">
        <v>95</v>
      </c>
      <c r="C156">
        <v>14.0</v>
      </c>
      <c r="D156" t="s">
        <v>163</v>
      </c>
    </row>
    <row r="157" ht="15.75" customHeight="1">
      <c r="A157" s="21">
        <v>43231.0</v>
      </c>
      <c r="B157" t="s">
        <v>95</v>
      </c>
      <c r="C157">
        <v>14.0</v>
      </c>
      <c r="D157" t="s">
        <v>164</v>
      </c>
    </row>
    <row r="158" ht="15.75" customHeight="1">
      <c r="A158" s="21">
        <v>43231.0</v>
      </c>
      <c r="B158" t="s">
        <v>95</v>
      </c>
      <c r="C158">
        <v>14.0</v>
      </c>
      <c r="D158" t="s">
        <v>165</v>
      </c>
    </row>
    <row r="159" ht="15.75" customHeight="1">
      <c r="A159" s="21">
        <v>43231.0</v>
      </c>
      <c r="B159" t="s">
        <v>95</v>
      </c>
      <c r="C159">
        <v>13.0</v>
      </c>
      <c r="D159" t="s">
        <v>166</v>
      </c>
    </row>
    <row r="160" ht="15.75" customHeight="1">
      <c r="A160" s="21">
        <v>43231.0</v>
      </c>
      <c r="B160" t="s">
        <v>95</v>
      </c>
      <c r="C160">
        <v>13.0</v>
      </c>
      <c r="D160" t="s">
        <v>167</v>
      </c>
    </row>
    <row r="161" ht="15.75" customHeight="1">
      <c r="A161" s="21">
        <v>43230.0</v>
      </c>
      <c r="B161" t="s">
        <v>95</v>
      </c>
      <c r="C161">
        <v>16.0</v>
      </c>
      <c r="D161" t="s">
        <v>168</v>
      </c>
    </row>
    <row r="162" ht="15.75" customHeight="1">
      <c r="A162" s="21">
        <v>43230.0</v>
      </c>
      <c r="B162" t="s">
        <v>95</v>
      </c>
      <c r="C162">
        <v>16.0</v>
      </c>
      <c r="D162" t="s">
        <v>169</v>
      </c>
    </row>
    <row r="163" ht="15.75" customHeight="1">
      <c r="A163" s="21">
        <v>43230.0</v>
      </c>
      <c r="B163" t="s">
        <v>95</v>
      </c>
      <c r="C163">
        <v>16.0</v>
      </c>
      <c r="D163" t="s">
        <v>170</v>
      </c>
    </row>
    <row r="164" ht="15.75" customHeight="1">
      <c r="A164" s="21">
        <v>43230.0</v>
      </c>
      <c r="B164" t="s">
        <v>95</v>
      </c>
      <c r="C164">
        <v>16.0</v>
      </c>
      <c r="D164" t="s">
        <v>171</v>
      </c>
    </row>
    <row r="165" ht="15.75" customHeight="1">
      <c r="A165" s="21">
        <v>43230.0</v>
      </c>
      <c r="B165" t="s">
        <v>95</v>
      </c>
      <c r="C165">
        <v>15.0</v>
      </c>
      <c r="D165" t="s">
        <v>172</v>
      </c>
    </row>
    <row r="166" ht="15.75" customHeight="1">
      <c r="A166" s="21">
        <v>43230.0</v>
      </c>
      <c r="B166" t="s">
        <v>95</v>
      </c>
      <c r="C166">
        <v>15.0</v>
      </c>
      <c r="D166" t="s">
        <v>173</v>
      </c>
    </row>
    <row r="167" ht="15.75" customHeight="1">
      <c r="A167" s="21">
        <v>43230.0</v>
      </c>
      <c r="B167" t="s">
        <v>95</v>
      </c>
      <c r="C167">
        <v>15.0</v>
      </c>
      <c r="D167" t="s">
        <v>174</v>
      </c>
    </row>
    <row r="168" ht="15.75" customHeight="1">
      <c r="A168" s="21">
        <v>43229.0</v>
      </c>
      <c r="B168" t="s">
        <v>95</v>
      </c>
      <c r="C168">
        <v>17.0</v>
      </c>
      <c r="D168" t="s">
        <v>175</v>
      </c>
    </row>
    <row r="169" ht="15.75" customHeight="1">
      <c r="A169" s="21">
        <v>43229.0</v>
      </c>
      <c r="B169" t="s">
        <v>95</v>
      </c>
      <c r="C169">
        <v>17.0</v>
      </c>
      <c r="D169" t="s">
        <v>176</v>
      </c>
    </row>
    <row r="170" ht="15.75" customHeight="1">
      <c r="A170" s="21">
        <v>43229.0</v>
      </c>
      <c r="B170" t="s">
        <v>95</v>
      </c>
      <c r="C170">
        <v>16.0</v>
      </c>
      <c r="D170" t="s">
        <v>177</v>
      </c>
    </row>
    <row r="171" ht="15.75" customHeight="1">
      <c r="A171" s="21">
        <v>43228.0</v>
      </c>
      <c r="B171" t="s">
        <v>95</v>
      </c>
      <c r="C171">
        <v>18.0</v>
      </c>
      <c r="D171" t="s">
        <v>178</v>
      </c>
    </row>
    <row r="172" ht="15.75" customHeight="1">
      <c r="A172" s="21">
        <v>43228.0</v>
      </c>
      <c r="B172" t="s">
        <v>95</v>
      </c>
      <c r="C172">
        <v>18.0</v>
      </c>
      <c r="D172" t="s">
        <v>179</v>
      </c>
    </row>
    <row r="173" ht="15.75" customHeight="1">
      <c r="A173" s="21">
        <v>43228.0</v>
      </c>
      <c r="B173" t="s">
        <v>95</v>
      </c>
      <c r="C173">
        <v>18.0</v>
      </c>
      <c r="D173" t="s">
        <v>180</v>
      </c>
    </row>
    <row r="174" ht="15.75" customHeight="1">
      <c r="A174" s="21">
        <v>43228.0</v>
      </c>
      <c r="B174" t="s">
        <v>95</v>
      </c>
      <c r="C174">
        <v>17.0</v>
      </c>
      <c r="D174" t="s">
        <v>181</v>
      </c>
    </row>
    <row r="175" ht="15.75" customHeight="1">
      <c r="A175" s="21">
        <v>43228.0</v>
      </c>
      <c r="B175" t="s">
        <v>95</v>
      </c>
      <c r="C175">
        <v>17.0</v>
      </c>
      <c r="D175" t="s">
        <v>182</v>
      </c>
    </row>
    <row r="176" ht="15.75" customHeight="1">
      <c r="A176" s="21">
        <v>43228.0</v>
      </c>
      <c r="B176" t="s">
        <v>95</v>
      </c>
      <c r="C176">
        <v>17.0</v>
      </c>
      <c r="D176" t="s">
        <v>183</v>
      </c>
    </row>
    <row r="177" ht="15.75" customHeight="1">
      <c r="A177" s="21">
        <v>43227.0</v>
      </c>
      <c r="B177" t="s">
        <v>95</v>
      </c>
      <c r="C177">
        <v>20.0</v>
      </c>
      <c r="D177" t="s">
        <v>184</v>
      </c>
    </row>
    <row r="178" ht="15.75" customHeight="1">
      <c r="A178" s="21">
        <v>43227.0</v>
      </c>
      <c r="B178" t="s">
        <v>95</v>
      </c>
      <c r="C178">
        <v>20.0</v>
      </c>
      <c r="D178" t="s">
        <v>185</v>
      </c>
    </row>
    <row r="179" ht="15.75" customHeight="1">
      <c r="A179" s="21">
        <v>43227.0</v>
      </c>
      <c r="B179" t="s">
        <v>95</v>
      </c>
      <c r="C179">
        <v>19.0</v>
      </c>
      <c r="D179" t="s">
        <v>186</v>
      </c>
    </row>
    <row r="180" ht="15.75" customHeight="1">
      <c r="A180" s="21">
        <v>43227.0</v>
      </c>
      <c r="B180" t="s">
        <v>95</v>
      </c>
      <c r="C180">
        <v>19.0</v>
      </c>
      <c r="D180" t="s">
        <v>187</v>
      </c>
    </row>
    <row r="181" ht="15.75" customHeight="1">
      <c r="A181" s="21">
        <v>43227.0</v>
      </c>
      <c r="B181" t="s">
        <v>95</v>
      </c>
      <c r="C181">
        <v>19.0</v>
      </c>
      <c r="D181" t="s">
        <v>188</v>
      </c>
    </row>
    <row r="182" ht="15.75" customHeight="1">
      <c r="A182" s="21">
        <v>43227.0</v>
      </c>
      <c r="B182" t="s">
        <v>95</v>
      </c>
      <c r="C182">
        <v>19.0</v>
      </c>
      <c r="D182" t="s">
        <v>189</v>
      </c>
    </row>
    <row r="183" ht="15.75" customHeight="1">
      <c r="A183" s="21">
        <v>43227.0</v>
      </c>
      <c r="B183" t="s">
        <v>95</v>
      </c>
      <c r="C183">
        <v>19.0</v>
      </c>
      <c r="D183" t="s">
        <v>190</v>
      </c>
    </row>
    <row r="184" ht="15.75" customHeight="1">
      <c r="A184" s="21">
        <v>43227.0</v>
      </c>
      <c r="B184" t="s">
        <v>95</v>
      </c>
      <c r="C184">
        <v>18.0</v>
      </c>
      <c r="D184" t="s">
        <v>191</v>
      </c>
    </row>
    <row r="185" ht="15.75" customHeight="1">
      <c r="A185" s="21">
        <v>43227.0</v>
      </c>
      <c r="B185" t="s">
        <v>95</v>
      </c>
      <c r="C185">
        <v>18.0</v>
      </c>
      <c r="D185" t="s">
        <v>192</v>
      </c>
    </row>
    <row r="186" ht="15.75" customHeight="1">
      <c r="A186" s="21">
        <v>43225.0</v>
      </c>
      <c r="B186" t="s">
        <v>95</v>
      </c>
      <c r="C186">
        <v>20.0</v>
      </c>
      <c r="D186" t="s">
        <v>193</v>
      </c>
    </row>
    <row r="187" ht="15.75" customHeight="1">
      <c r="A187" s="21">
        <v>43225.0</v>
      </c>
      <c r="B187" t="s">
        <v>95</v>
      </c>
      <c r="C187">
        <v>20.0</v>
      </c>
      <c r="D187" t="s">
        <v>194</v>
      </c>
    </row>
    <row r="188" ht="15.75" customHeight="1">
      <c r="A188" s="21">
        <v>43225.0</v>
      </c>
      <c r="B188" t="s">
        <v>95</v>
      </c>
      <c r="C188">
        <v>20.0</v>
      </c>
      <c r="D188" t="s">
        <v>195</v>
      </c>
    </row>
    <row r="189" ht="15.75" customHeight="1">
      <c r="A189" s="21">
        <v>43224.0</v>
      </c>
      <c r="B189" t="s">
        <v>95</v>
      </c>
      <c r="C189">
        <v>21.0</v>
      </c>
      <c r="D189" t="s">
        <v>196</v>
      </c>
    </row>
    <row r="190" ht="15.75" customHeight="1">
      <c r="A190" s="21">
        <v>43224.0</v>
      </c>
      <c r="B190" t="s">
        <v>95</v>
      </c>
      <c r="C190">
        <v>21.0</v>
      </c>
      <c r="D190" t="s">
        <v>197</v>
      </c>
    </row>
    <row r="191" ht="15.75" customHeight="1">
      <c r="A191" s="21">
        <v>43224.0</v>
      </c>
      <c r="B191" t="s">
        <v>95</v>
      </c>
      <c r="C191">
        <v>21.0</v>
      </c>
      <c r="D191" t="s">
        <v>198</v>
      </c>
    </row>
    <row r="192" ht="15.75" customHeight="1">
      <c r="A192" s="21">
        <v>43224.0</v>
      </c>
      <c r="B192" t="s">
        <v>95</v>
      </c>
      <c r="C192">
        <v>21.0</v>
      </c>
      <c r="D192" t="s">
        <v>199</v>
      </c>
    </row>
    <row r="193" ht="15.75" customHeight="1">
      <c r="A193" s="21">
        <v>43223.0</v>
      </c>
      <c r="B193" t="s">
        <v>95</v>
      </c>
      <c r="C193">
        <v>22.0</v>
      </c>
      <c r="D193" t="s">
        <v>200</v>
      </c>
    </row>
    <row r="194" ht="15.75" customHeight="1">
      <c r="A194" s="21">
        <v>43223.0</v>
      </c>
      <c r="B194" t="s">
        <v>95</v>
      </c>
      <c r="C194">
        <v>22.0</v>
      </c>
      <c r="D194" t="s">
        <v>201</v>
      </c>
    </row>
    <row r="195" ht="15.75" customHeight="1">
      <c r="A195" s="21">
        <v>43223.0</v>
      </c>
      <c r="B195" t="s">
        <v>95</v>
      </c>
      <c r="C195">
        <v>22.0</v>
      </c>
      <c r="D195" t="s">
        <v>202</v>
      </c>
    </row>
    <row r="196" ht="15.75" customHeight="1">
      <c r="A196" s="21">
        <v>43223.0</v>
      </c>
      <c r="B196" t="s">
        <v>95</v>
      </c>
      <c r="C196">
        <v>21.0</v>
      </c>
      <c r="D196" t="s">
        <v>203</v>
      </c>
    </row>
    <row r="197" ht="15.75" customHeight="1">
      <c r="A197" s="21">
        <v>43222.0</v>
      </c>
      <c r="B197" t="s">
        <v>95</v>
      </c>
      <c r="C197">
        <v>23.0</v>
      </c>
      <c r="D197" t="s">
        <v>204</v>
      </c>
    </row>
    <row r="198" ht="15.75" customHeight="1">
      <c r="A198" s="21">
        <v>43222.0</v>
      </c>
      <c r="B198" t="s">
        <v>95</v>
      </c>
      <c r="C198">
        <v>23.0</v>
      </c>
      <c r="D198" t="s">
        <v>205</v>
      </c>
    </row>
    <row r="199" ht="15.75" customHeight="1">
      <c r="A199" s="21">
        <v>43222.0</v>
      </c>
      <c r="B199" t="s">
        <v>95</v>
      </c>
      <c r="C199">
        <v>22.0</v>
      </c>
      <c r="D199" t="s">
        <v>206</v>
      </c>
    </row>
    <row r="200" ht="15.75" customHeight="1">
      <c r="A200" s="21">
        <v>43222.0</v>
      </c>
      <c r="B200" t="s">
        <v>95</v>
      </c>
      <c r="C200">
        <v>22.0</v>
      </c>
      <c r="D200" t="s">
        <v>207</v>
      </c>
    </row>
    <row r="201" ht="15.75" customHeight="1">
      <c r="A201" s="21">
        <v>43217.0</v>
      </c>
      <c r="B201" t="s">
        <v>95</v>
      </c>
      <c r="C201">
        <v>23.0</v>
      </c>
      <c r="D201" t="s">
        <v>208</v>
      </c>
    </row>
    <row r="202" ht="15.75" customHeight="1">
      <c r="A202" s="21">
        <v>43217.0</v>
      </c>
      <c r="B202" t="s">
        <v>95</v>
      </c>
      <c r="C202">
        <v>23.0</v>
      </c>
      <c r="D202" t="s">
        <v>209</v>
      </c>
    </row>
    <row r="203" ht="15.75" customHeight="1">
      <c r="A203" s="21">
        <v>43217.0</v>
      </c>
      <c r="B203" t="s">
        <v>95</v>
      </c>
      <c r="C203">
        <v>23.0</v>
      </c>
      <c r="D203" t="s">
        <v>210</v>
      </c>
    </row>
    <row r="204" ht="15.75" customHeight="1">
      <c r="A204" s="21">
        <v>43216.0</v>
      </c>
      <c r="B204" t="s">
        <v>95</v>
      </c>
      <c r="C204">
        <v>25.0</v>
      </c>
      <c r="D204" t="s">
        <v>211</v>
      </c>
    </row>
    <row r="205" ht="15.75" customHeight="1">
      <c r="A205" s="21">
        <v>43216.0</v>
      </c>
      <c r="B205" t="s">
        <v>95</v>
      </c>
      <c r="C205">
        <v>25.0</v>
      </c>
      <c r="D205" t="s">
        <v>212</v>
      </c>
    </row>
    <row r="206" ht="15.75" customHeight="1">
      <c r="A206" s="21">
        <v>43216.0</v>
      </c>
      <c r="B206" t="s">
        <v>95</v>
      </c>
      <c r="C206">
        <v>24.0</v>
      </c>
      <c r="D206" t="s">
        <v>213</v>
      </c>
    </row>
    <row r="207" ht="15.75" customHeight="1">
      <c r="A207" s="21">
        <v>43216.0</v>
      </c>
      <c r="B207" t="s">
        <v>95</v>
      </c>
      <c r="C207">
        <v>24.0</v>
      </c>
      <c r="D207" t="s">
        <v>214</v>
      </c>
    </row>
    <row r="208" ht="15.75" customHeight="1">
      <c r="A208" s="21">
        <v>43216.0</v>
      </c>
      <c r="B208" t="s">
        <v>95</v>
      </c>
      <c r="C208">
        <v>24.0</v>
      </c>
      <c r="D208" t="s">
        <v>215</v>
      </c>
    </row>
    <row r="209" ht="15.75" customHeight="1">
      <c r="A209" s="21">
        <v>43216.0</v>
      </c>
      <c r="B209" t="s">
        <v>95</v>
      </c>
      <c r="C209">
        <v>24.0</v>
      </c>
      <c r="D209" t="s">
        <v>216</v>
      </c>
    </row>
    <row r="210" ht="15.75" customHeight="1">
      <c r="A210" s="21">
        <v>43216.0</v>
      </c>
      <c r="B210" t="s">
        <v>95</v>
      </c>
      <c r="C210">
        <v>24.0</v>
      </c>
      <c r="D210" t="s">
        <v>217</v>
      </c>
    </row>
    <row r="211" ht="15.75" customHeight="1">
      <c r="A211" s="21">
        <v>43215.0</v>
      </c>
      <c r="B211" t="s">
        <v>95</v>
      </c>
      <c r="C211">
        <v>26.0</v>
      </c>
      <c r="D211" t="s">
        <v>218</v>
      </c>
    </row>
    <row r="212" ht="15.75" customHeight="1">
      <c r="A212" s="21">
        <v>43215.0</v>
      </c>
      <c r="B212" t="s">
        <v>95</v>
      </c>
      <c r="C212">
        <v>25.0</v>
      </c>
      <c r="D212" t="s">
        <v>219</v>
      </c>
    </row>
    <row r="213" ht="15.75" customHeight="1">
      <c r="A213" s="21">
        <v>43215.0</v>
      </c>
      <c r="B213" t="s">
        <v>95</v>
      </c>
      <c r="C213">
        <v>25.0</v>
      </c>
      <c r="D213" t="s">
        <v>220</v>
      </c>
    </row>
    <row r="214" ht="15.75" customHeight="1">
      <c r="A214" s="21">
        <v>43215.0</v>
      </c>
      <c r="B214" t="s">
        <v>95</v>
      </c>
      <c r="C214">
        <v>25.0</v>
      </c>
      <c r="D214" t="s">
        <v>221</v>
      </c>
    </row>
    <row r="215" ht="15.75" customHeight="1">
      <c r="A215" s="21">
        <v>43214.0</v>
      </c>
      <c r="B215" t="s">
        <v>95</v>
      </c>
      <c r="C215">
        <v>26.0</v>
      </c>
      <c r="D215" t="s">
        <v>222</v>
      </c>
    </row>
    <row r="216" ht="15.75" customHeight="1">
      <c r="A216" s="21">
        <v>43214.0</v>
      </c>
      <c r="B216" t="s">
        <v>95</v>
      </c>
      <c r="C216">
        <v>26.0</v>
      </c>
      <c r="D216" t="s">
        <v>223</v>
      </c>
    </row>
    <row r="217" ht="15.75" customHeight="1">
      <c r="A217" s="21">
        <v>43214.0</v>
      </c>
      <c r="B217" t="s">
        <v>95</v>
      </c>
      <c r="C217">
        <v>26.0</v>
      </c>
      <c r="D217" t="s">
        <v>224</v>
      </c>
    </row>
    <row r="218" ht="15.75" customHeight="1">
      <c r="A218" s="21">
        <v>43214.0</v>
      </c>
      <c r="B218" t="s">
        <v>95</v>
      </c>
      <c r="C218">
        <v>26.0</v>
      </c>
      <c r="D218" t="s">
        <v>225</v>
      </c>
    </row>
    <row r="219" ht="15.75" customHeight="1">
      <c r="A219" s="21">
        <v>43213.0</v>
      </c>
      <c r="B219" t="s">
        <v>95</v>
      </c>
      <c r="C219">
        <v>27.0</v>
      </c>
      <c r="D219" t="s">
        <v>226</v>
      </c>
    </row>
    <row r="220" ht="15.75" customHeight="1">
      <c r="A220" s="21">
        <v>43213.0</v>
      </c>
      <c r="B220" t="s">
        <v>95</v>
      </c>
      <c r="C220">
        <v>27.0</v>
      </c>
      <c r="D220" t="s">
        <v>227</v>
      </c>
    </row>
    <row r="221" ht="15.75" customHeight="1">
      <c r="A221" s="21">
        <v>43213.0</v>
      </c>
      <c r="B221" t="s">
        <v>95</v>
      </c>
      <c r="C221">
        <v>27.0</v>
      </c>
      <c r="D221" t="s">
        <v>228</v>
      </c>
    </row>
    <row r="222" ht="15.75" customHeight="1">
      <c r="A222" s="21">
        <v>43213.0</v>
      </c>
      <c r="B222" t="s">
        <v>95</v>
      </c>
      <c r="C222">
        <v>27.0</v>
      </c>
      <c r="D222" t="s">
        <v>229</v>
      </c>
    </row>
    <row r="223" ht="15.75" customHeight="1">
      <c r="A223" s="21">
        <v>43213.0</v>
      </c>
      <c r="B223" t="s">
        <v>95</v>
      </c>
      <c r="C223">
        <v>27.0</v>
      </c>
      <c r="D223" t="s">
        <v>230</v>
      </c>
    </row>
    <row r="224" ht="15.75" customHeight="1">
      <c r="A224" s="21">
        <v>43212.0</v>
      </c>
      <c r="B224" t="s">
        <v>95</v>
      </c>
      <c r="C224">
        <v>28.0</v>
      </c>
      <c r="D224" t="s">
        <v>231</v>
      </c>
    </row>
    <row r="225" ht="15.75" customHeight="1">
      <c r="A225" s="21">
        <v>43210.0</v>
      </c>
      <c r="B225" t="s">
        <v>95</v>
      </c>
      <c r="C225">
        <v>28.0</v>
      </c>
      <c r="D225" t="s">
        <v>232</v>
      </c>
    </row>
    <row r="226" ht="15.75" customHeight="1">
      <c r="A226" s="21">
        <v>43210.0</v>
      </c>
      <c r="B226" t="s">
        <v>95</v>
      </c>
      <c r="C226">
        <v>28.0</v>
      </c>
      <c r="D226" t="s">
        <v>233</v>
      </c>
    </row>
    <row r="227" ht="15.75" customHeight="1">
      <c r="A227" s="21">
        <v>43210.0</v>
      </c>
      <c r="B227" t="s">
        <v>95</v>
      </c>
      <c r="C227">
        <v>28.0</v>
      </c>
      <c r="D227" t="s">
        <v>234</v>
      </c>
    </row>
    <row r="228" ht="15.75" customHeight="1">
      <c r="A228" s="21">
        <v>43209.0</v>
      </c>
      <c r="B228" t="s">
        <v>95</v>
      </c>
      <c r="C228">
        <v>29.0</v>
      </c>
      <c r="D228" t="s">
        <v>235</v>
      </c>
    </row>
    <row r="229" ht="15.75" customHeight="1">
      <c r="A229" s="21">
        <v>43209.0</v>
      </c>
      <c r="B229" t="s">
        <v>95</v>
      </c>
      <c r="C229">
        <v>29.0</v>
      </c>
      <c r="D229" t="s">
        <v>236</v>
      </c>
    </row>
    <row r="230" ht="15.75" customHeight="1">
      <c r="A230" s="21">
        <v>43209.0</v>
      </c>
      <c r="B230" t="s">
        <v>95</v>
      </c>
      <c r="C230">
        <v>29.0</v>
      </c>
      <c r="D230" t="s">
        <v>237</v>
      </c>
    </row>
    <row r="231" ht="15.75" customHeight="1">
      <c r="A231" s="21">
        <v>43209.0</v>
      </c>
      <c r="B231" t="s">
        <v>95</v>
      </c>
      <c r="C231">
        <v>29.0</v>
      </c>
      <c r="D231" t="s">
        <v>238</v>
      </c>
    </row>
    <row r="232" ht="15.75" customHeight="1">
      <c r="A232" s="21">
        <v>43209.0</v>
      </c>
      <c r="B232" t="s">
        <v>95</v>
      </c>
      <c r="C232">
        <v>28.0</v>
      </c>
      <c r="D232" t="s">
        <v>239</v>
      </c>
    </row>
    <row r="233" ht="15.75" customHeight="1">
      <c r="A233" s="21">
        <v>43208.0</v>
      </c>
      <c r="B233" t="s">
        <v>95</v>
      </c>
      <c r="C233">
        <v>30.0</v>
      </c>
      <c r="D233" t="s">
        <v>240</v>
      </c>
    </row>
    <row r="234" ht="15.75" customHeight="1">
      <c r="A234" s="21">
        <v>43208.0</v>
      </c>
      <c r="B234" t="s">
        <v>95</v>
      </c>
      <c r="C234">
        <v>30.0</v>
      </c>
      <c r="D234" t="s">
        <v>241</v>
      </c>
    </row>
    <row r="235" ht="15.75" customHeight="1">
      <c r="A235" s="21">
        <v>43208.0</v>
      </c>
      <c r="B235" t="s">
        <v>95</v>
      </c>
      <c r="C235">
        <v>29.0</v>
      </c>
      <c r="D235" t="s">
        <v>242</v>
      </c>
    </row>
    <row r="236" ht="15.75" customHeight="1">
      <c r="A236" s="21">
        <v>43207.0</v>
      </c>
      <c r="B236" t="s">
        <v>95</v>
      </c>
      <c r="C236">
        <v>31.0</v>
      </c>
      <c r="D236" t="s">
        <v>243</v>
      </c>
    </row>
    <row r="237" ht="15.75" customHeight="1">
      <c r="A237" s="21">
        <v>43207.0</v>
      </c>
      <c r="B237" t="s">
        <v>95</v>
      </c>
      <c r="C237">
        <v>31.0</v>
      </c>
      <c r="D237" t="s">
        <v>244</v>
      </c>
    </row>
    <row r="238" ht="15.75" customHeight="1">
      <c r="A238" s="21">
        <v>43207.0</v>
      </c>
      <c r="B238" t="s">
        <v>95</v>
      </c>
      <c r="C238">
        <v>30.0</v>
      </c>
      <c r="D238" t="s">
        <v>245</v>
      </c>
    </row>
    <row r="239" ht="15.75" customHeight="1">
      <c r="A239" s="21">
        <v>43207.0</v>
      </c>
      <c r="B239" t="s">
        <v>95</v>
      </c>
      <c r="C239">
        <v>30.0</v>
      </c>
      <c r="D239" t="s">
        <v>246</v>
      </c>
    </row>
    <row r="240" ht="15.75" customHeight="1">
      <c r="A240" s="21">
        <v>43207.0</v>
      </c>
      <c r="B240" t="s">
        <v>95</v>
      </c>
      <c r="C240">
        <v>30.0</v>
      </c>
      <c r="D240" t="s">
        <v>247</v>
      </c>
    </row>
    <row r="241" ht="15.75" customHeight="1">
      <c r="A241" s="21">
        <v>43206.0</v>
      </c>
      <c r="B241" t="s">
        <v>95</v>
      </c>
      <c r="C241">
        <v>32.0</v>
      </c>
      <c r="D241" t="s">
        <v>248</v>
      </c>
    </row>
    <row r="242" ht="15.75" customHeight="1">
      <c r="A242" s="21">
        <v>43206.0</v>
      </c>
      <c r="B242" t="s">
        <v>95</v>
      </c>
      <c r="C242">
        <v>31.0</v>
      </c>
      <c r="D242" t="s">
        <v>249</v>
      </c>
    </row>
    <row r="243" ht="15.75" customHeight="1">
      <c r="A243" s="21">
        <v>43206.0</v>
      </c>
      <c r="B243" t="s">
        <v>95</v>
      </c>
      <c r="C243">
        <v>31.0</v>
      </c>
      <c r="D243" t="s">
        <v>250</v>
      </c>
    </row>
    <row r="244" ht="15.75" customHeight="1">
      <c r="A244" s="21">
        <v>43206.0</v>
      </c>
      <c r="B244" t="s">
        <v>95</v>
      </c>
      <c r="C244">
        <v>31.0</v>
      </c>
      <c r="D244" t="s">
        <v>251</v>
      </c>
    </row>
    <row r="245" ht="15.75" customHeight="1">
      <c r="A245" s="21">
        <v>43203.0</v>
      </c>
      <c r="B245" t="s">
        <v>95</v>
      </c>
      <c r="C245">
        <v>32.0</v>
      </c>
      <c r="D245" t="s">
        <v>252</v>
      </c>
    </row>
    <row r="246" ht="15.75" customHeight="1">
      <c r="A246" s="21">
        <v>43203.0</v>
      </c>
      <c r="B246" t="s">
        <v>95</v>
      </c>
      <c r="C246">
        <v>32.0</v>
      </c>
      <c r="D246" t="s">
        <v>253</v>
      </c>
    </row>
    <row r="247" ht="15.75" customHeight="1">
      <c r="A247" s="21">
        <v>43203.0</v>
      </c>
      <c r="B247" t="s">
        <v>95</v>
      </c>
      <c r="C247">
        <v>32.0</v>
      </c>
      <c r="D247" t="s">
        <v>254</v>
      </c>
    </row>
    <row r="248" ht="15.75" customHeight="1">
      <c r="A248" s="21">
        <v>43203.0</v>
      </c>
      <c r="B248" t="s">
        <v>95</v>
      </c>
      <c r="C248">
        <v>32.0</v>
      </c>
      <c r="D248" t="s">
        <v>255</v>
      </c>
    </row>
    <row r="249" ht="15.75" customHeight="1">
      <c r="A249" s="21">
        <v>43202.0</v>
      </c>
      <c r="B249" t="s">
        <v>95</v>
      </c>
      <c r="C249">
        <v>33.0</v>
      </c>
      <c r="D249" t="s">
        <v>256</v>
      </c>
    </row>
    <row r="250" ht="15.75" customHeight="1">
      <c r="A250" s="21">
        <v>43202.0</v>
      </c>
      <c r="B250" t="s">
        <v>95</v>
      </c>
      <c r="C250">
        <v>33.0</v>
      </c>
      <c r="D250" t="s">
        <v>257</v>
      </c>
    </row>
    <row r="251" ht="15.75" customHeight="1">
      <c r="A251" s="21">
        <v>43202.0</v>
      </c>
      <c r="B251" t="s">
        <v>95</v>
      </c>
      <c r="C251">
        <v>33.0</v>
      </c>
      <c r="D251" t="s">
        <v>258</v>
      </c>
    </row>
    <row r="252" ht="15.75" customHeight="1">
      <c r="A252" s="21">
        <v>43201.0</v>
      </c>
      <c r="B252" t="s">
        <v>95</v>
      </c>
      <c r="C252">
        <v>34.0</v>
      </c>
      <c r="D252" t="s">
        <v>259</v>
      </c>
    </row>
    <row r="253" ht="15.75" customHeight="1">
      <c r="A253" s="21">
        <v>43201.0</v>
      </c>
      <c r="B253" t="s">
        <v>95</v>
      </c>
      <c r="C253">
        <v>33.0</v>
      </c>
      <c r="D253" t="s">
        <v>260</v>
      </c>
    </row>
    <row r="254" ht="15.75" customHeight="1">
      <c r="A254" s="21">
        <v>43201.0</v>
      </c>
      <c r="B254" t="s">
        <v>95</v>
      </c>
      <c r="C254">
        <v>33.0</v>
      </c>
      <c r="D254" t="s">
        <v>261</v>
      </c>
    </row>
    <row r="255" ht="15.75" customHeight="1">
      <c r="A255" s="21">
        <v>43200.0</v>
      </c>
      <c r="B255" t="s">
        <v>95</v>
      </c>
      <c r="C255">
        <v>34.0</v>
      </c>
      <c r="D255" t="s">
        <v>262</v>
      </c>
    </row>
    <row r="256" ht="15.75" customHeight="1">
      <c r="A256" s="21">
        <v>43200.0</v>
      </c>
      <c r="B256" t="s">
        <v>95</v>
      </c>
      <c r="C256">
        <v>34.0</v>
      </c>
      <c r="D256" t="s">
        <v>263</v>
      </c>
    </row>
    <row r="257" ht="15.75" customHeight="1">
      <c r="A257" s="21">
        <v>43200.0</v>
      </c>
      <c r="B257" t="s">
        <v>95</v>
      </c>
      <c r="C257">
        <v>34.0</v>
      </c>
      <c r="D257" t="s">
        <v>264</v>
      </c>
    </row>
    <row r="258" ht="15.75" customHeight="1">
      <c r="A258" s="21">
        <v>43197.0</v>
      </c>
      <c r="B258" t="s">
        <v>95</v>
      </c>
      <c r="C258">
        <v>34.0</v>
      </c>
      <c r="D258" t="s">
        <v>265</v>
      </c>
    </row>
    <row r="259" ht="15.75" customHeight="1">
      <c r="A259" s="21">
        <v>43196.0</v>
      </c>
      <c r="B259" t="s">
        <v>95</v>
      </c>
      <c r="C259">
        <v>35.0</v>
      </c>
      <c r="D259" t="s">
        <v>266</v>
      </c>
    </row>
    <row r="260" ht="15.75" customHeight="1">
      <c r="A260" s="21">
        <v>43196.0</v>
      </c>
      <c r="B260" t="s">
        <v>95</v>
      </c>
      <c r="C260">
        <v>35.0</v>
      </c>
      <c r="D260" t="s">
        <v>267</v>
      </c>
    </row>
    <row r="261" ht="15.75" customHeight="1">
      <c r="A261" s="21">
        <v>43195.0</v>
      </c>
      <c r="B261" t="s">
        <v>95</v>
      </c>
      <c r="C261">
        <v>35.0</v>
      </c>
      <c r="D261" t="s">
        <v>268</v>
      </c>
    </row>
    <row r="262" ht="15.75" customHeight="1">
      <c r="A262" s="21">
        <v>43195.0</v>
      </c>
      <c r="B262" t="s">
        <v>95</v>
      </c>
      <c r="C262">
        <v>35.0</v>
      </c>
      <c r="D262" t="s">
        <v>269</v>
      </c>
    </row>
    <row r="263" ht="15.75" customHeight="1">
      <c r="A263" s="21">
        <v>43195.0</v>
      </c>
      <c r="B263" t="s">
        <v>95</v>
      </c>
      <c r="C263">
        <v>35.0</v>
      </c>
      <c r="D263" t="s">
        <v>270</v>
      </c>
    </row>
    <row r="264" ht="15.75" customHeight="1">
      <c r="A264" s="21">
        <v>43194.0</v>
      </c>
      <c r="B264" t="s">
        <v>95</v>
      </c>
      <c r="C264">
        <v>36.0</v>
      </c>
      <c r="D264" t="s">
        <v>271</v>
      </c>
    </row>
    <row r="265" ht="15.75" customHeight="1">
      <c r="A265" s="21">
        <v>43194.0</v>
      </c>
      <c r="B265" t="s">
        <v>95</v>
      </c>
      <c r="C265">
        <v>36.0</v>
      </c>
      <c r="D265" t="s">
        <v>272</v>
      </c>
    </row>
    <row r="266" ht="15.75" customHeight="1">
      <c r="A266" s="21">
        <v>43194.0</v>
      </c>
      <c r="B266" t="s">
        <v>95</v>
      </c>
      <c r="C266">
        <v>36.0</v>
      </c>
      <c r="D266" t="s">
        <v>273</v>
      </c>
    </row>
    <row r="267" ht="15.75" customHeight="1">
      <c r="A267" s="21">
        <v>43194.0</v>
      </c>
      <c r="B267" t="s">
        <v>95</v>
      </c>
      <c r="C267">
        <v>36.0</v>
      </c>
      <c r="D267" t="s">
        <v>274</v>
      </c>
    </row>
    <row r="268" ht="15.75" customHeight="1">
      <c r="A268" s="21">
        <v>43193.0</v>
      </c>
      <c r="B268" t="s">
        <v>95</v>
      </c>
      <c r="C268">
        <v>37.0</v>
      </c>
      <c r="D268" t="s">
        <v>275</v>
      </c>
    </row>
    <row r="269" ht="15.75" customHeight="1">
      <c r="A269" s="21">
        <v>43193.0</v>
      </c>
      <c r="B269" t="s">
        <v>95</v>
      </c>
      <c r="C269">
        <v>37.0</v>
      </c>
      <c r="D269" t="s">
        <v>276</v>
      </c>
    </row>
    <row r="270" ht="15.75" customHeight="1">
      <c r="A270" s="21">
        <v>43193.0</v>
      </c>
      <c r="B270" t="s">
        <v>95</v>
      </c>
      <c r="C270">
        <v>36.0</v>
      </c>
      <c r="D270" t="s">
        <v>277</v>
      </c>
    </row>
    <row r="271" ht="15.75" customHeight="1">
      <c r="A271" s="21">
        <v>43192.0</v>
      </c>
      <c r="B271" t="s">
        <v>95</v>
      </c>
      <c r="C271">
        <v>37.0</v>
      </c>
      <c r="D271" t="s">
        <v>278</v>
      </c>
    </row>
    <row r="272" ht="15.75" customHeight="1">
      <c r="A272" s="21">
        <v>43192.0</v>
      </c>
      <c r="B272" t="s">
        <v>95</v>
      </c>
      <c r="C272">
        <v>37.0</v>
      </c>
      <c r="D272" t="s">
        <v>279</v>
      </c>
    </row>
    <row r="273" ht="15.75" customHeight="1">
      <c r="A273" s="21">
        <v>43192.0</v>
      </c>
      <c r="B273" t="s">
        <v>95</v>
      </c>
      <c r="C273">
        <v>37.0</v>
      </c>
      <c r="D273" t="s">
        <v>280</v>
      </c>
    </row>
    <row r="274" ht="15.75" customHeight="1">
      <c r="A274" s="21">
        <v>43189.0</v>
      </c>
      <c r="B274" t="s">
        <v>95</v>
      </c>
      <c r="C274">
        <v>38.0</v>
      </c>
      <c r="D274" t="s">
        <v>281</v>
      </c>
    </row>
    <row r="275" ht="15.75" customHeight="1">
      <c r="A275" s="21">
        <v>43189.0</v>
      </c>
      <c r="B275" t="s">
        <v>95</v>
      </c>
      <c r="C275">
        <v>38.0</v>
      </c>
      <c r="D275" t="s">
        <v>282</v>
      </c>
    </row>
    <row r="276" ht="15.75" customHeight="1">
      <c r="A276" s="21">
        <v>43189.0</v>
      </c>
      <c r="B276" t="s">
        <v>95</v>
      </c>
      <c r="C276">
        <v>38.0</v>
      </c>
      <c r="D276" t="s">
        <v>283</v>
      </c>
    </row>
    <row r="277" ht="15.75" customHeight="1">
      <c r="A277" s="21">
        <v>43188.0</v>
      </c>
      <c r="B277" t="s">
        <v>95</v>
      </c>
      <c r="C277">
        <v>39.0</v>
      </c>
      <c r="D277" t="s">
        <v>284</v>
      </c>
    </row>
    <row r="278" ht="15.75" customHeight="1">
      <c r="A278" s="21">
        <v>43188.0</v>
      </c>
      <c r="B278" t="s">
        <v>95</v>
      </c>
      <c r="C278">
        <v>39.0</v>
      </c>
      <c r="D278" t="s">
        <v>285</v>
      </c>
    </row>
    <row r="279" ht="15.75" customHeight="1">
      <c r="A279" s="21">
        <v>43188.0</v>
      </c>
      <c r="B279" t="s">
        <v>95</v>
      </c>
      <c r="C279">
        <v>39.0</v>
      </c>
      <c r="D279" t="s">
        <v>286</v>
      </c>
    </row>
    <row r="280" ht="15.75" customHeight="1">
      <c r="A280" s="21">
        <v>43188.0</v>
      </c>
      <c r="B280" t="s">
        <v>95</v>
      </c>
      <c r="C280">
        <v>38.0</v>
      </c>
      <c r="D280" t="s">
        <v>287</v>
      </c>
    </row>
    <row r="281" ht="15.75" customHeight="1">
      <c r="A281" s="21">
        <v>43188.0</v>
      </c>
      <c r="B281" t="s">
        <v>95</v>
      </c>
      <c r="C281">
        <v>38.0</v>
      </c>
      <c r="D281" t="s">
        <v>288</v>
      </c>
    </row>
    <row r="282" ht="15.75" customHeight="1">
      <c r="A282" s="21">
        <v>43187.0</v>
      </c>
      <c r="B282" t="s">
        <v>95</v>
      </c>
      <c r="C282">
        <v>40.0</v>
      </c>
      <c r="D282" t="s">
        <v>289</v>
      </c>
    </row>
    <row r="283" ht="15.75" customHeight="1">
      <c r="A283" s="21">
        <v>43187.0</v>
      </c>
      <c r="B283" t="s">
        <v>95</v>
      </c>
      <c r="C283">
        <v>40.0</v>
      </c>
      <c r="D283" t="s">
        <v>290</v>
      </c>
    </row>
    <row r="284" ht="15.75" customHeight="1">
      <c r="A284" s="21">
        <v>43187.0</v>
      </c>
      <c r="B284" t="s">
        <v>95</v>
      </c>
      <c r="C284">
        <v>40.0</v>
      </c>
      <c r="D284" t="s">
        <v>291</v>
      </c>
    </row>
    <row r="285" ht="15.75" customHeight="1">
      <c r="A285" s="21">
        <v>43187.0</v>
      </c>
      <c r="B285" t="s">
        <v>95</v>
      </c>
      <c r="C285">
        <v>40.0</v>
      </c>
      <c r="D285" t="s">
        <v>292</v>
      </c>
    </row>
    <row r="286" ht="15.75" customHeight="1">
      <c r="A286" s="21">
        <v>43187.0</v>
      </c>
      <c r="B286" t="s">
        <v>95</v>
      </c>
      <c r="C286">
        <v>39.0</v>
      </c>
      <c r="D286" t="s">
        <v>293</v>
      </c>
    </row>
    <row r="287" ht="15.75" customHeight="1">
      <c r="A287" s="21">
        <v>43187.0</v>
      </c>
      <c r="B287" t="s">
        <v>95</v>
      </c>
      <c r="C287">
        <v>39.0</v>
      </c>
      <c r="D287" t="s">
        <v>294</v>
      </c>
    </row>
    <row r="288" ht="15.75" customHeight="1">
      <c r="A288" s="21">
        <v>43186.0</v>
      </c>
      <c r="B288" t="s">
        <v>95</v>
      </c>
      <c r="C288">
        <v>41.0</v>
      </c>
      <c r="D288" t="s">
        <v>295</v>
      </c>
    </row>
    <row r="289" ht="15.75" customHeight="1">
      <c r="A289" s="21">
        <v>43186.0</v>
      </c>
      <c r="B289" t="s">
        <v>95</v>
      </c>
      <c r="C289">
        <v>41.0</v>
      </c>
      <c r="D289" t="s">
        <v>296</v>
      </c>
    </row>
    <row r="290" ht="15.75" customHeight="1">
      <c r="A290" s="21">
        <v>43186.0</v>
      </c>
      <c r="B290" t="s">
        <v>95</v>
      </c>
      <c r="C290">
        <v>41.0</v>
      </c>
      <c r="D290" t="s">
        <v>297</v>
      </c>
    </row>
    <row r="291" ht="15.75" customHeight="1">
      <c r="A291" s="21">
        <v>43186.0</v>
      </c>
      <c r="B291" t="s">
        <v>95</v>
      </c>
      <c r="C291">
        <v>41.0</v>
      </c>
      <c r="D291" t="s">
        <v>298</v>
      </c>
    </row>
    <row r="292" ht="15.75" customHeight="1">
      <c r="A292" s="21">
        <v>43186.0</v>
      </c>
      <c r="B292" t="s">
        <v>95</v>
      </c>
      <c r="C292">
        <v>40.0</v>
      </c>
      <c r="D292" t="s">
        <v>299</v>
      </c>
    </row>
    <row r="293" ht="15.75" customHeight="1">
      <c r="A293" s="21">
        <v>43185.0</v>
      </c>
      <c r="B293" t="s">
        <v>95</v>
      </c>
      <c r="C293">
        <v>42.0</v>
      </c>
      <c r="D293" t="s">
        <v>300</v>
      </c>
    </row>
    <row r="294" ht="15.75" customHeight="1">
      <c r="A294" s="21">
        <v>43185.0</v>
      </c>
      <c r="B294" t="s">
        <v>95</v>
      </c>
      <c r="C294">
        <v>42.0</v>
      </c>
      <c r="D294" t="s">
        <v>301</v>
      </c>
    </row>
    <row r="295" ht="15.75" customHeight="1">
      <c r="A295" s="21">
        <v>43185.0</v>
      </c>
      <c r="B295" t="s">
        <v>95</v>
      </c>
      <c r="C295">
        <v>42.0</v>
      </c>
      <c r="D295" t="s">
        <v>302</v>
      </c>
    </row>
    <row r="296" ht="15.75" customHeight="1">
      <c r="A296" s="21">
        <v>43185.0</v>
      </c>
      <c r="B296" t="s">
        <v>95</v>
      </c>
      <c r="C296">
        <v>42.0</v>
      </c>
      <c r="D296" t="s">
        <v>303</v>
      </c>
    </row>
    <row r="297" ht="15.75" customHeight="1">
      <c r="A297" s="21">
        <v>43185.0</v>
      </c>
      <c r="B297" t="s">
        <v>95</v>
      </c>
      <c r="C297">
        <v>42.0</v>
      </c>
      <c r="D297" t="s">
        <v>304</v>
      </c>
    </row>
    <row r="298" ht="15.75" customHeight="1">
      <c r="A298" s="21">
        <v>43185.0</v>
      </c>
      <c r="B298" t="s">
        <v>95</v>
      </c>
      <c r="C298">
        <v>41.0</v>
      </c>
      <c r="D298" t="s">
        <v>305</v>
      </c>
    </row>
    <row r="299" ht="15.75" customHeight="1">
      <c r="A299" s="21">
        <v>43182.0</v>
      </c>
      <c r="B299" t="s">
        <v>95</v>
      </c>
      <c r="C299">
        <v>43.0</v>
      </c>
      <c r="D299" t="s">
        <v>306</v>
      </c>
    </row>
    <row r="300" ht="15.75" customHeight="1">
      <c r="A300" s="21">
        <v>43182.0</v>
      </c>
      <c r="B300" t="s">
        <v>95</v>
      </c>
      <c r="C300">
        <v>43.0</v>
      </c>
      <c r="D300" t="s">
        <v>307</v>
      </c>
    </row>
    <row r="301" ht="15.75" customHeight="1">
      <c r="A301" s="21">
        <v>43182.0</v>
      </c>
      <c r="B301" t="s">
        <v>95</v>
      </c>
      <c r="C301">
        <v>43.0</v>
      </c>
      <c r="D301" t="s">
        <v>308</v>
      </c>
    </row>
    <row r="302" ht="15.75" customHeight="1">
      <c r="A302" s="21">
        <v>43182.0</v>
      </c>
      <c r="B302" t="s">
        <v>95</v>
      </c>
      <c r="C302">
        <v>43.0</v>
      </c>
      <c r="D302" t="s">
        <v>309</v>
      </c>
    </row>
    <row r="303" ht="15.75" customHeight="1">
      <c r="A303" s="21">
        <v>43181.0</v>
      </c>
      <c r="B303" t="s">
        <v>95</v>
      </c>
      <c r="C303">
        <v>44.0</v>
      </c>
      <c r="D303" t="s">
        <v>310</v>
      </c>
    </row>
    <row r="304" ht="15.75" customHeight="1">
      <c r="A304" s="21">
        <v>43181.0</v>
      </c>
      <c r="B304" t="s">
        <v>95</v>
      </c>
      <c r="C304">
        <v>44.0</v>
      </c>
      <c r="D304" t="s">
        <v>311</v>
      </c>
    </row>
    <row r="305" ht="15.75" customHeight="1">
      <c r="A305" s="21">
        <v>43181.0</v>
      </c>
      <c r="B305" t="s">
        <v>95</v>
      </c>
      <c r="C305">
        <v>43.0</v>
      </c>
      <c r="D305" t="s">
        <v>312</v>
      </c>
    </row>
    <row r="306" ht="15.75" customHeight="1">
      <c r="A306" s="21">
        <v>43180.0</v>
      </c>
      <c r="B306" t="s">
        <v>95</v>
      </c>
      <c r="C306">
        <v>45.0</v>
      </c>
      <c r="D306" t="s">
        <v>313</v>
      </c>
    </row>
    <row r="307" ht="15.75" customHeight="1">
      <c r="A307" s="21">
        <v>43180.0</v>
      </c>
      <c r="B307" t="s">
        <v>95</v>
      </c>
      <c r="C307">
        <v>45.0</v>
      </c>
      <c r="D307" t="s">
        <v>314</v>
      </c>
    </row>
    <row r="308" ht="15.75" customHeight="1">
      <c r="A308" s="21">
        <v>43180.0</v>
      </c>
      <c r="B308" t="s">
        <v>95</v>
      </c>
      <c r="C308">
        <v>45.0</v>
      </c>
      <c r="D308" t="s">
        <v>315</v>
      </c>
    </row>
    <row r="309" ht="15.75" customHeight="1">
      <c r="A309" s="21">
        <v>43180.0</v>
      </c>
      <c r="B309" t="s">
        <v>95</v>
      </c>
      <c r="C309">
        <v>44.0</v>
      </c>
      <c r="D309" t="s">
        <v>316</v>
      </c>
    </row>
    <row r="310" ht="15.75" customHeight="1">
      <c r="A310" s="21">
        <v>43180.0</v>
      </c>
      <c r="B310" t="s">
        <v>95</v>
      </c>
      <c r="C310">
        <v>44.0</v>
      </c>
      <c r="D310" t="s">
        <v>317</v>
      </c>
    </row>
    <row r="311" ht="15.75" customHeight="1">
      <c r="A311" s="21">
        <v>43180.0</v>
      </c>
      <c r="B311" t="s">
        <v>95</v>
      </c>
      <c r="C311">
        <v>44.0</v>
      </c>
      <c r="D311" t="s">
        <v>318</v>
      </c>
    </row>
    <row r="312" ht="15.75" customHeight="1">
      <c r="A312" s="21">
        <v>43178.0</v>
      </c>
      <c r="B312" t="s">
        <v>95</v>
      </c>
      <c r="C312">
        <v>46.0</v>
      </c>
      <c r="D312" t="s">
        <v>319</v>
      </c>
    </row>
    <row r="313" ht="15.75" customHeight="1">
      <c r="A313" s="21">
        <v>43178.0</v>
      </c>
      <c r="B313" t="s">
        <v>95</v>
      </c>
      <c r="C313">
        <v>46.0</v>
      </c>
      <c r="D313" t="s">
        <v>320</v>
      </c>
    </row>
    <row r="314" ht="15.75" customHeight="1">
      <c r="A314" s="21">
        <v>43178.0</v>
      </c>
      <c r="B314" t="s">
        <v>95</v>
      </c>
      <c r="C314">
        <v>45.0</v>
      </c>
      <c r="D314" t="s">
        <v>321</v>
      </c>
    </row>
    <row r="315" ht="15.75" customHeight="1">
      <c r="A315" s="21">
        <v>43178.0</v>
      </c>
      <c r="B315" t="s">
        <v>95</v>
      </c>
      <c r="C315">
        <v>45.0</v>
      </c>
      <c r="D315" t="s">
        <v>322</v>
      </c>
    </row>
    <row r="316" ht="15.75" customHeight="1">
      <c r="A316" s="21">
        <v>43175.0</v>
      </c>
      <c r="B316" t="s">
        <v>95</v>
      </c>
      <c r="C316">
        <v>46.0</v>
      </c>
      <c r="D316" t="s">
        <v>323</v>
      </c>
    </row>
    <row r="317" ht="15.75" customHeight="1">
      <c r="A317" s="21">
        <v>43175.0</v>
      </c>
      <c r="B317" t="s">
        <v>95</v>
      </c>
      <c r="C317">
        <v>46.0</v>
      </c>
      <c r="D317" t="s">
        <v>324</v>
      </c>
    </row>
    <row r="318" ht="15.75" customHeight="1">
      <c r="A318" s="21">
        <v>43175.0</v>
      </c>
      <c r="B318" t="s">
        <v>95</v>
      </c>
      <c r="C318">
        <v>46.0</v>
      </c>
      <c r="D318" t="s">
        <v>325</v>
      </c>
    </row>
    <row r="319" ht="15.75" customHeight="1">
      <c r="A319" s="21">
        <v>43174.0</v>
      </c>
      <c r="B319" t="s">
        <v>95</v>
      </c>
      <c r="C319">
        <v>47.0</v>
      </c>
      <c r="D319" t="s">
        <v>326</v>
      </c>
    </row>
    <row r="320" ht="15.75" customHeight="1">
      <c r="A320" s="21">
        <v>43174.0</v>
      </c>
      <c r="B320" t="s">
        <v>95</v>
      </c>
      <c r="C320">
        <v>47.0</v>
      </c>
      <c r="D320" t="s">
        <v>327</v>
      </c>
    </row>
    <row r="321" ht="15.75" customHeight="1">
      <c r="A321" s="21">
        <v>43174.0</v>
      </c>
      <c r="B321" t="s">
        <v>95</v>
      </c>
      <c r="C321">
        <v>47.0</v>
      </c>
      <c r="D321" t="s">
        <v>328</v>
      </c>
    </row>
    <row r="322" ht="15.75" customHeight="1">
      <c r="A322" s="21">
        <v>43173.0</v>
      </c>
      <c r="B322" t="s">
        <v>95</v>
      </c>
      <c r="C322">
        <v>48.0</v>
      </c>
      <c r="D322" t="s">
        <v>329</v>
      </c>
    </row>
    <row r="323" ht="15.75" customHeight="1">
      <c r="A323" s="21">
        <v>43173.0</v>
      </c>
      <c r="B323" t="s">
        <v>95</v>
      </c>
      <c r="C323">
        <v>47.0</v>
      </c>
      <c r="D323" t="s">
        <v>330</v>
      </c>
    </row>
    <row r="324" ht="15.75" customHeight="1">
      <c r="A324" s="21">
        <v>43173.0</v>
      </c>
      <c r="B324" t="s">
        <v>95</v>
      </c>
      <c r="C324">
        <v>47.0</v>
      </c>
      <c r="D324" t="s">
        <v>331</v>
      </c>
    </row>
    <row r="325" ht="15.75" customHeight="1">
      <c r="A325" s="21">
        <v>43172.0</v>
      </c>
      <c r="B325" t="s">
        <v>95</v>
      </c>
      <c r="C325">
        <v>48.0</v>
      </c>
      <c r="D325" t="s">
        <v>332</v>
      </c>
    </row>
    <row r="326" ht="15.75" customHeight="1">
      <c r="A326" s="21">
        <v>43172.0</v>
      </c>
      <c r="B326" t="s">
        <v>95</v>
      </c>
      <c r="C326">
        <v>48.0</v>
      </c>
      <c r="D326" t="s">
        <v>333</v>
      </c>
    </row>
    <row r="327" ht="15.75" customHeight="1">
      <c r="A327" s="21">
        <v>43172.0</v>
      </c>
      <c r="B327" t="s">
        <v>95</v>
      </c>
      <c r="C327">
        <v>48.0</v>
      </c>
      <c r="D327" t="s">
        <v>334</v>
      </c>
    </row>
    <row r="328" ht="15.75" customHeight="1">
      <c r="A328" s="21">
        <v>43171.0</v>
      </c>
      <c r="B328" t="s">
        <v>95</v>
      </c>
      <c r="C328">
        <v>49.0</v>
      </c>
      <c r="D328" t="s">
        <v>335</v>
      </c>
    </row>
    <row r="329" ht="15.75" customHeight="1">
      <c r="A329" s="21">
        <v>43171.0</v>
      </c>
      <c r="B329" t="s">
        <v>95</v>
      </c>
      <c r="C329">
        <v>49.0</v>
      </c>
      <c r="D329" t="s">
        <v>336</v>
      </c>
    </row>
    <row r="330" ht="15.75" customHeight="1">
      <c r="A330" s="21">
        <v>43171.0</v>
      </c>
      <c r="B330" t="s">
        <v>95</v>
      </c>
      <c r="C330">
        <v>48.0</v>
      </c>
      <c r="D330" t="s">
        <v>337</v>
      </c>
    </row>
    <row r="331" ht="15.75" customHeight="1">
      <c r="A331" s="21">
        <v>43166.0</v>
      </c>
      <c r="B331" t="s">
        <v>95</v>
      </c>
      <c r="C331">
        <v>50.0</v>
      </c>
      <c r="D331" t="s">
        <v>338</v>
      </c>
    </row>
    <row r="332" ht="15.75" customHeight="1">
      <c r="A332" s="21">
        <v>43166.0</v>
      </c>
      <c r="B332" t="s">
        <v>95</v>
      </c>
      <c r="C332">
        <v>49.0</v>
      </c>
      <c r="D332" t="s">
        <v>339</v>
      </c>
    </row>
    <row r="333" ht="15.75" customHeight="1">
      <c r="A333" s="21">
        <v>43166.0</v>
      </c>
      <c r="B333" t="s">
        <v>95</v>
      </c>
      <c r="C333">
        <v>49.0</v>
      </c>
      <c r="D333" t="s">
        <v>340</v>
      </c>
    </row>
    <row r="334" ht="15.75" customHeight="1">
      <c r="A334" s="21">
        <v>43166.0</v>
      </c>
      <c r="B334" t="s">
        <v>95</v>
      </c>
      <c r="C334">
        <v>49.0</v>
      </c>
      <c r="D334" t="s">
        <v>341</v>
      </c>
    </row>
    <row r="335" ht="15.75" customHeight="1">
      <c r="A335" s="21">
        <v>43165.0</v>
      </c>
      <c r="B335" t="s">
        <v>95</v>
      </c>
      <c r="C335">
        <v>50.0</v>
      </c>
      <c r="D335" t="s">
        <v>342</v>
      </c>
    </row>
    <row r="336" ht="15.75" customHeight="1">
      <c r="A336" s="21">
        <v>43165.0</v>
      </c>
      <c r="B336" t="s">
        <v>95</v>
      </c>
      <c r="C336">
        <v>50.0</v>
      </c>
      <c r="D336" t="s">
        <v>343</v>
      </c>
    </row>
    <row r="337" ht="15.75" customHeight="1">
      <c r="A337" s="21">
        <v>43165.0</v>
      </c>
      <c r="B337" t="s">
        <v>95</v>
      </c>
      <c r="C337">
        <v>50.0</v>
      </c>
      <c r="D337" t="s">
        <v>344</v>
      </c>
    </row>
    <row r="338" ht="15.75" customHeight="1">
      <c r="A338" s="21">
        <v>43165.0</v>
      </c>
      <c r="B338" t="s">
        <v>95</v>
      </c>
      <c r="C338">
        <v>50.0</v>
      </c>
      <c r="D338" t="s">
        <v>345</v>
      </c>
    </row>
    <row r="339" ht="15.75" customHeight="1">
      <c r="A339" s="21">
        <v>43164.0</v>
      </c>
      <c r="B339" t="s">
        <v>95</v>
      </c>
      <c r="C339">
        <v>51.0</v>
      </c>
      <c r="D339" t="s">
        <v>346</v>
      </c>
    </row>
    <row r="340" ht="15.75" customHeight="1">
      <c r="A340" s="21">
        <v>43164.0</v>
      </c>
      <c r="B340" t="s">
        <v>95</v>
      </c>
      <c r="C340">
        <v>51.0</v>
      </c>
      <c r="D340" t="s">
        <v>347</v>
      </c>
    </row>
    <row r="341" ht="15.75" customHeight="1">
      <c r="A341" s="21">
        <v>43164.0</v>
      </c>
      <c r="B341" t="s">
        <v>95</v>
      </c>
      <c r="C341">
        <v>51.0</v>
      </c>
      <c r="D341" t="s">
        <v>348</v>
      </c>
    </row>
    <row r="342" ht="15.75" customHeight="1">
      <c r="A342" s="21">
        <v>43162.0</v>
      </c>
      <c r="B342" t="s">
        <v>95</v>
      </c>
      <c r="C342">
        <v>52.0</v>
      </c>
      <c r="D342" t="s">
        <v>349</v>
      </c>
    </row>
    <row r="343" ht="15.75" customHeight="1">
      <c r="A343" s="21">
        <v>43162.0</v>
      </c>
      <c r="B343" t="s">
        <v>95</v>
      </c>
      <c r="C343">
        <v>52.0</v>
      </c>
      <c r="D343" t="s">
        <v>350</v>
      </c>
    </row>
    <row r="344" ht="15.75" customHeight="1">
      <c r="A344" s="21">
        <v>43162.0</v>
      </c>
      <c r="B344" t="s">
        <v>95</v>
      </c>
      <c r="C344">
        <v>51.0</v>
      </c>
      <c r="D344" t="s">
        <v>351</v>
      </c>
    </row>
    <row r="345" ht="15.75" customHeight="1">
      <c r="A345" s="21">
        <v>43162.0</v>
      </c>
      <c r="B345" t="s">
        <v>95</v>
      </c>
      <c r="C345">
        <v>51.0</v>
      </c>
      <c r="D345" t="s">
        <v>352</v>
      </c>
    </row>
    <row r="346" ht="15.75" customHeight="1">
      <c r="A346" s="21">
        <v>43161.0</v>
      </c>
      <c r="B346" t="s">
        <v>95</v>
      </c>
      <c r="C346">
        <v>53.0</v>
      </c>
      <c r="D346" t="s">
        <v>353</v>
      </c>
    </row>
    <row r="347" ht="15.75" customHeight="1">
      <c r="A347" s="21">
        <v>43161.0</v>
      </c>
      <c r="B347" t="s">
        <v>95</v>
      </c>
      <c r="C347">
        <v>52.0</v>
      </c>
      <c r="D347" t="s">
        <v>354</v>
      </c>
    </row>
    <row r="348" ht="15.75" customHeight="1">
      <c r="A348" s="21">
        <v>43161.0</v>
      </c>
      <c r="B348" t="s">
        <v>95</v>
      </c>
      <c r="C348">
        <v>52.0</v>
      </c>
      <c r="D348" t="s">
        <v>355</v>
      </c>
    </row>
    <row r="349" ht="15.75" customHeight="1">
      <c r="A349" s="21">
        <v>43161.0</v>
      </c>
      <c r="B349" t="s">
        <v>95</v>
      </c>
      <c r="C349">
        <v>52.0</v>
      </c>
      <c r="D349" t="s">
        <v>356</v>
      </c>
    </row>
    <row r="350" ht="15.75" customHeight="1">
      <c r="A350" s="21">
        <v>43160.0</v>
      </c>
      <c r="B350" t="s">
        <v>95</v>
      </c>
      <c r="C350">
        <v>53.0</v>
      </c>
      <c r="D350" t="s">
        <v>357</v>
      </c>
    </row>
    <row r="351" ht="15.75" customHeight="1">
      <c r="A351" s="21">
        <v>43160.0</v>
      </c>
      <c r="B351" t="s">
        <v>95</v>
      </c>
      <c r="C351">
        <v>53.0</v>
      </c>
      <c r="D351" t="s">
        <v>358</v>
      </c>
    </row>
    <row r="352" ht="15.75" customHeight="1">
      <c r="A352" s="21">
        <v>43160.0</v>
      </c>
      <c r="B352" t="s">
        <v>95</v>
      </c>
      <c r="C352">
        <v>53.0</v>
      </c>
      <c r="D352" t="s">
        <v>359</v>
      </c>
    </row>
    <row r="353" ht="15.75" customHeight="1">
      <c r="A353" s="21">
        <v>43160.0</v>
      </c>
      <c r="B353" t="s">
        <v>95</v>
      </c>
      <c r="C353">
        <v>53.0</v>
      </c>
      <c r="D353" t="s">
        <v>360</v>
      </c>
    </row>
    <row r="354" ht="15.75" customHeight="1">
      <c r="A354" s="21">
        <v>43159.0</v>
      </c>
      <c r="B354" t="s">
        <v>95</v>
      </c>
      <c r="C354">
        <v>54.0</v>
      </c>
      <c r="D354" t="s">
        <v>361</v>
      </c>
    </row>
    <row r="355" ht="15.75" customHeight="1">
      <c r="A355" s="21">
        <v>43159.0</v>
      </c>
      <c r="B355" t="s">
        <v>95</v>
      </c>
      <c r="C355">
        <v>54.0</v>
      </c>
      <c r="D355" t="s">
        <v>362</v>
      </c>
    </row>
    <row r="356" ht="15.75" customHeight="1">
      <c r="A356" s="21">
        <v>43159.0</v>
      </c>
      <c r="B356" t="s">
        <v>95</v>
      </c>
      <c r="C356">
        <v>54.0</v>
      </c>
      <c r="D356" t="s">
        <v>363</v>
      </c>
    </row>
    <row r="357" ht="15.75" customHeight="1">
      <c r="A357" s="21">
        <v>43158.0</v>
      </c>
      <c r="B357" t="s">
        <v>95</v>
      </c>
      <c r="C357">
        <v>55.0</v>
      </c>
      <c r="D357" t="s">
        <v>364</v>
      </c>
    </row>
    <row r="358" ht="15.75" customHeight="1">
      <c r="A358" s="21">
        <v>43158.0</v>
      </c>
      <c r="B358" t="s">
        <v>95</v>
      </c>
      <c r="C358">
        <v>55.0</v>
      </c>
      <c r="D358" t="s">
        <v>365</v>
      </c>
    </row>
    <row r="359" ht="15.75" customHeight="1">
      <c r="A359" s="21">
        <v>43158.0</v>
      </c>
      <c r="B359" t="s">
        <v>95</v>
      </c>
      <c r="C359">
        <v>54.0</v>
      </c>
      <c r="D359" t="s">
        <v>366</v>
      </c>
    </row>
    <row r="360" ht="15.75" customHeight="1">
      <c r="A360" s="21">
        <v>43158.0</v>
      </c>
      <c r="B360" t="s">
        <v>95</v>
      </c>
      <c r="C360">
        <v>54.0</v>
      </c>
      <c r="D360" t="s">
        <v>367</v>
      </c>
    </row>
    <row r="361" ht="15.75" customHeight="1">
      <c r="A361" s="21">
        <v>43157.0</v>
      </c>
      <c r="B361" t="s">
        <v>95</v>
      </c>
      <c r="C361">
        <v>55.0</v>
      </c>
      <c r="D361" t="s">
        <v>368</v>
      </c>
    </row>
    <row r="362" ht="15.75" customHeight="1">
      <c r="A362" s="21">
        <v>43157.0</v>
      </c>
      <c r="B362" t="s">
        <v>95</v>
      </c>
      <c r="C362">
        <v>55.0</v>
      </c>
      <c r="D362" t="s">
        <v>369</v>
      </c>
    </row>
    <row r="363" ht="15.75" customHeight="1">
      <c r="A363" s="21">
        <v>43157.0</v>
      </c>
      <c r="B363" t="s">
        <v>95</v>
      </c>
      <c r="C363">
        <v>55.0</v>
      </c>
      <c r="D363" t="s">
        <v>370</v>
      </c>
    </row>
    <row r="364" ht="15.75" customHeight="1">
      <c r="A364" s="21">
        <v>43154.0</v>
      </c>
      <c r="B364" t="s">
        <v>95</v>
      </c>
      <c r="C364">
        <v>56.0</v>
      </c>
      <c r="D364" t="s">
        <v>371</v>
      </c>
    </row>
    <row r="365" ht="15.75" customHeight="1">
      <c r="A365" s="21">
        <v>43154.0</v>
      </c>
      <c r="B365" t="s">
        <v>95</v>
      </c>
      <c r="C365">
        <v>56.0</v>
      </c>
      <c r="D365" t="s">
        <v>372</v>
      </c>
    </row>
    <row r="366" ht="15.75" customHeight="1">
      <c r="A366" s="21">
        <v>43153.0</v>
      </c>
      <c r="B366" t="s">
        <v>95</v>
      </c>
      <c r="C366">
        <v>56.0</v>
      </c>
      <c r="D366" t="s">
        <v>373</v>
      </c>
    </row>
    <row r="367" ht="15.75" customHeight="1">
      <c r="A367" s="21">
        <v>43153.0</v>
      </c>
      <c r="B367" t="s">
        <v>95</v>
      </c>
      <c r="C367">
        <v>56.0</v>
      </c>
      <c r="D367" t="s">
        <v>374</v>
      </c>
    </row>
    <row r="368" ht="15.75" customHeight="1">
      <c r="A368" s="21">
        <v>43152.0</v>
      </c>
      <c r="B368" t="s">
        <v>95</v>
      </c>
      <c r="C368">
        <v>57.0</v>
      </c>
      <c r="D368" t="s">
        <v>375</v>
      </c>
    </row>
    <row r="369" ht="15.75" customHeight="1">
      <c r="A369" s="21">
        <v>43152.0</v>
      </c>
      <c r="B369" t="s">
        <v>95</v>
      </c>
      <c r="C369">
        <v>56.0</v>
      </c>
      <c r="D369" t="s">
        <v>376</v>
      </c>
    </row>
    <row r="370" ht="15.75" customHeight="1">
      <c r="A370" s="21">
        <v>43151.0</v>
      </c>
      <c r="B370" t="s">
        <v>95</v>
      </c>
      <c r="C370">
        <v>57.0</v>
      </c>
      <c r="D370" t="s">
        <v>377</v>
      </c>
    </row>
    <row r="371" ht="15.75" customHeight="1">
      <c r="A371" s="21">
        <v>43151.0</v>
      </c>
      <c r="B371" t="s">
        <v>95</v>
      </c>
      <c r="C371">
        <v>57.0</v>
      </c>
      <c r="D371" t="s">
        <v>378</v>
      </c>
    </row>
    <row r="372" ht="15.75" customHeight="1">
      <c r="A372" s="21">
        <v>43150.0</v>
      </c>
      <c r="B372" t="s">
        <v>95</v>
      </c>
      <c r="C372">
        <v>57.0</v>
      </c>
      <c r="D372" t="s">
        <v>379</v>
      </c>
    </row>
    <row r="373" ht="15.75" customHeight="1">
      <c r="A373" s="21">
        <v>43147.0</v>
      </c>
      <c r="B373" t="s">
        <v>95</v>
      </c>
      <c r="C373">
        <v>57.0</v>
      </c>
      <c r="D373" t="s">
        <v>380</v>
      </c>
    </row>
    <row r="374" ht="15.75" customHeight="1">
      <c r="A374" s="21">
        <v>43146.0</v>
      </c>
      <c r="B374" t="s">
        <v>95</v>
      </c>
      <c r="C374">
        <v>58.0</v>
      </c>
      <c r="D374" t="s">
        <v>381</v>
      </c>
    </row>
    <row r="375" ht="15.75" customHeight="1">
      <c r="A375" s="21">
        <v>43146.0</v>
      </c>
      <c r="B375" t="s">
        <v>95</v>
      </c>
      <c r="C375">
        <v>58.0</v>
      </c>
      <c r="D375" t="s">
        <v>382</v>
      </c>
    </row>
    <row r="376" ht="15.75" customHeight="1">
      <c r="A376" s="21">
        <v>43145.0</v>
      </c>
      <c r="B376" t="s">
        <v>95</v>
      </c>
      <c r="C376">
        <v>58.0</v>
      </c>
      <c r="D376" t="s">
        <v>383</v>
      </c>
    </row>
    <row r="377" ht="15.75" customHeight="1">
      <c r="A377" s="21">
        <v>43145.0</v>
      </c>
      <c r="B377" t="s">
        <v>95</v>
      </c>
      <c r="C377">
        <v>58.0</v>
      </c>
      <c r="D377" t="s">
        <v>384</v>
      </c>
    </row>
    <row r="378" ht="15.75" customHeight="1">
      <c r="A378" s="21">
        <v>43144.0</v>
      </c>
      <c r="B378" t="s">
        <v>95</v>
      </c>
      <c r="C378">
        <v>59.0</v>
      </c>
      <c r="D378" t="s">
        <v>385</v>
      </c>
    </row>
    <row r="379" ht="15.75" customHeight="1">
      <c r="A379" s="21">
        <v>43144.0</v>
      </c>
      <c r="B379" t="s">
        <v>95</v>
      </c>
      <c r="C379">
        <v>58.0</v>
      </c>
      <c r="D379" t="s">
        <v>386</v>
      </c>
    </row>
    <row r="380" ht="15.75" customHeight="1">
      <c r="A380" s="21">
        <v>43143.0</v>
      </c>
      <c r="B380" t="s">
        <v>95</v>
      </c>
      <c r="C380">
        <v>59.0</v>
      </c>
      <c r="D380" t="s">
        <v>387</v>
      </c>
    </row>
    <row r="381" ht="15.75" customHeight="1">
      <c r="A381" s="21">
        <v>43143.0</v>
      </c>
      <c r="B381" t="s">
        <v>95</v>
      </c>
      <c r="C381">
        <v>59.0</v>
      </c>
      <c r="D381" t="s">
        <v>388</v>
      </c>
    </row>
    <row r="382" ht="15.75" customHeight="1">
      <c r="A382" s="21">
        <v>43140.0</v>
      </c>
      <c r="B382" t="s">
        <v>95</v>
      </c>
      <c r="C382">
        <v>59.0</v>
      </c>
      <c r="D382" t="s">
        <v>389</v>
      </c>
    </row>
    <row r="383" ht="15.75" customHeight="1">
      <c r="A383" s="21">
        <v>43140.0</v>
      </c>
      <c r="B383" t="s">
        <v>95</v>
      </c>
      <c r="C383">
        <v>59.0</v>
      </c>
      <c r="D383" t="s">
        <v>390</v>
      </c>
    </row>
    <row r="384" ht="15.75" customHeight="1">
      <c r="A384" s="21">
        <v>43139.0</v>
      </c>
      <c r="B384" t="s">
        <v>95</v>
      </c>
      <c r="C384">
        <v>60.0</v>
      </c>
      <c r="D384" t="s">
        <v>391</v>
      </c>
    </row>
    <row r="385" ht="15.75" customHeight="1">
      <c r="A385" s="21">
        <v>43139.0</v>
      </c>
      <c r="B385" t="s">
        <v>95</v>
      </c>
      <c r="C385">
        <v>60.0</v>
      </c>
      <c r="D385" t="s">
        <v>392</v>
      </c>
    </row>
    <row r="386" ht="15.75" customHeight="1">
      <c r="A386" s="21">
        <v>43137.0</v>
      </c>
      <c r="B386" t="s">
        <v>95</v>
      </c>
      <c r="C386">
        <v>60.0</v>
      </c>
      <c r="D386" t="s">
        <v>393</v>
      </c>
    </row>
    <row r="387" ht="15.75" customHeight="1">
      <c r="A387" s="21">
        <v>43137.0</v>
      </c>
      <c r="B387" t="s">
        <v>95</v>
      </c>
      <c r="C387">
        <v>60.0</v>
      </c>
      <c r="D387" t="s">
        <v>394</v>
      </c>
    </row>
    <row r="388" ht="15.75" customHeight="1">
      <c r="A388" s="21">
        <v>43133.0</v>
      </c>
      <c r="B388" t="s">
        <v>95</v>
      </c>
      <c r="C388">
        <v>60.0</v>
      </c>
      <c r="D388" t="s">
        <v>395</v>
      </c>
    </row>
    <row r="389" ht="15.75" customHeight="1">
      <c r="A389" s="21">
        <v>43132.0</v>
      </c>
      <c r="B389" t="s">
        <v>95</v>
      </c>
      <c r="C389">
        <v>61.0</v>
      </c>
      <c r="D389" t="s">
        <v>396</v>
      </c>
    </row>
    <row r="390" ht="15.75" customHeight="1">
      <c r="A390" s="21">
        <v>43132.0</v>
      </c>
      <c r="B390" t="s">
        <v>95</v>
      </c>
      <c r="C390">
        <v>61.0</v>
      </c>
      <c r="D390" t="s">
        <v>397</v>
      </c>
    </row>
    <row r="391" ht="15.75" customHeight="1">
      <c r="A391" s="21">
        <v>43132.0</v>
      </c>
      <c r="B391" t="s">
        <v>95</v>
      </c>
      <c r="C391">
        <v>61.0</v>
      </c>
      <c r="D391" t="s">
        <v>398</v>
      </c>
    </row>
    <row r="392" ht="15.75" customHeight="1">
      <c r="A392" s="21">
        <v>43132.0</v>
      </c>
      <c r="B392" t="s">
        <v>95</v>
      </c>
      <c r="C392">
        <v>61.0</v>
      </c>
      <c r="D392" t="s">
        <v>399</v>
      </c>
    </row>
    <row r="393" ht="15.75" customHeight="1">
      <c r="A393" s="21">
        <v>43131.0</v>
      </c>
      <c r="B393" t="s">
        <v>95</v>
      </c>
      <c r="C393">
        <v>62.0</v>
      </c>
      <c r="D393" t="s">
        <v>400</v>
      </c>
    </row>
    <row r="394" ht="15.75" customHeight="1">
      <c r="A394" s="21">
        <v>43131.0</v>
      </c>
      <c r="B394" t="s">
        <v>95</v>
      </c>
      <c r="C394">
        <v>61.0</v>
      </c>
      <c r="D394" t="s">
        <v>401</v>
      </c>
    </row>
    <row r="395" ht="15.75" customHeight="1">
      <c r="A395" s="21">
        <v>43130.0</v>
      </c>
      <c r="B395" t="s">
        <v>95</v>
      </c>
      <c r="C395">
        <v>62.0</v>
      </c>
      <c r="D395" t="s">
        <v>402</v>
      </c>
    </row>
    <row r="396" ht="15.75" customHeight="1">
      <c r="A396" s="21">
        <v>43130.0</v>
      </c>
      <c r="B396" t="s">
        <v>95</v>
      </c>
      <c r="C396">
        <v>62.0</v>
      </c>
      <c r="D396" t="s">
        <v>403</v>
      </c>
    </row>
    <row r="397" ht="15.75" customHeight="1">
      <c r="A397" s="21">
        <v>43129.0</v>
      </c>
      <c r="B397" t="s">
        <v>95</v>
      </c>
      <c r="C397">
        <v>62.0</v>
      </c>
      <c r="D397" t="s">
        <v>404</v>
      </c>
    </row>
    <row r="398" ht="15.75" customHeight="1">
      <c r="A398" s="21">
        <v>43127.0</v>
      </c>
      <c r="B398" t="s">
        <v>95</v>
      </c>
      <c r="C398">
        <v>62.0</v>
      </c>
      <c r="D398" t="s">
        <v>405</v>
      </c>
    </row>
    <row r="399" ht="15.75" customHeight="1">
      <c r="A399" s="21">
        <v>43126.0</v>
      </c>
      <c r="B399" t="s">
        <v>95</v>
      </c>
      <c r="C399">
        <v>63.0</v>
      </c>
      <c r="D399" t="s">
        <v>406</v>
      </c>
    </row>
    <row r="400" ht="15.75" customHeight="1">
      <c r="A400" s="21">
        <v>43126.0</v>
      </c>
      <c r="B400" t="s">
        <v>95</v>
      </c>
      <c r="C400">
        <v>63.0</v>
      </c>
      <c r="D400" t="s">
        <v>407</v>
      </c>
    </row>
    <row r="401" ht="15.75" customHeight="1">
      <c r="A401" s="21">
        <v>43125.0</v>
      </c>
      <c r="B401" t="s">
        <v>95</v>
      </c>
      <c r="C401">
        <v>63.0</v>
      </c>
      <c r="D401" t="s">
        <v>408</v>
      </c>
    </row>
    <row r="402" ht="15.75" customHeight="1">
      <c r="A402" s="21">
        <v>43124.0</v>
      </c>
      <c r="B402" t="s">
        <v>95</v>
      </c>
      <c r="C402">
        <v>63.0</v>
      </c>
      <c r="D402" t="s">
        <v>409</v>
      </c>
    </row>
    <row r="403" ht="15.75" customHeight="1">
      <c r="A403" s="21">
        <v>43124.0</v>
      </c>
      <c r="B403" t="s">
        <v>95</v>
      </c>
      <c r="C403">
        <v>63.0</v>
      </c>
      <c r="D403" t="s">
        <v>410</v>
      </c>
    </row>
    <row r="404" ht="15.75" customHeight="1">
      <c r="A404" s="21">
        <v>43123.0</v>
      </c>
      <c r="B404" t="s">
        <v>95</v>
      </c>
      <c r="C404">
        <v>64.0</v>
      </c>
      <c r="D404" t="s">
        <v>411</v>
      </c>
    </row>
    <row r="405" ht="15.75" customHeight="1">
      <c r="A405" s="21">
        <v>43116.0</v>
      </c>
      <c r="B405" t="s">
        <v>95</v>
      </c>
      <c r="C405">
        <v>64.0</v>
      </c>
      <c r="D405" t="s">
        <v>412</v>
      </c>
    </row>
    <row r="406" ht="15.75" customHeight="1">
      <c r="A406" s="21">
        <v>43115.0</v>
      </c>
      <c r="B406" t="s">
        <v>95</v>
      </c>
      <c r="C406">
        <v>64.0</v>
      </c>
      <c r="D406" t="s">
        <v>413</v>
      </c>
    </row>
    <row r="407" ht="15.75" customHeight="1">
      <c r="A407" s="21">
        <v>43109.0</v>
      </c>
      <c r="B407" t="s">
        <v>95</v>
      </c>
      <c r="C407">
        <v>64.0</v>
      </c>
      <c r="D407" t="s">
        <v>414</v>
      </c>
    </row>
    <row r="408" ht="15.75" customHeight="1">
      <c r="A408" s="21">
        <v>43106.0</v>
      </c>
      <c r="B408" t="s">
        <v>95</v>
      </c>
      <c r="C408">
        <v>64.0</v>
      </c>
      <c r="D408" t="s">
        <v>415</v>
      </c>
    </row>
    <row r="409" ht="15.75" customHeight="1">
      <c r="A409" s="21">
        <v>43105.0</v>
      </c>
      <c r="B409" t="s">
        <v>95</v>
      </c>
      <c r="C409">
        <v>65.0</v>
      </c>
      <c r="D409" t="s">
        <v>416</v>
      </c>
    </row>
    <row r="410" ht="15.75" customHeight="1">
      <c r="A410" s="21">
        <v>43105.0</v>
      </c>
      <c r="B410" t="s">
        <v>95</v>
      </c>
      <c r="C410">
        <v>65.0</v>
      </c>
      <c r="D410" t="s">
        <v>417</v>
      </c>
    </row>
    <row r="411" ht="15.75" customHeight="1">
      <c r="A411" s="21">
        <v>43104.0</v>
      </c>
      <c r="B411" t="s">
        <v>95</v>
      </c>
      <c r="C411">
        <v>65.0</v>
      </c>
      <c r="D411" t="s">
        <v>418</v>
      </c>
    </row>
    <row r="412" ht="15.75" customHeight="1">
      <c r="A412" s="21">
        <v>43255.0</v>
      </c>
      <c r="B412" t="s">
        <v>419</v>
      </c>
      <c r="C412">
        <v>1.0</v>
      </c>
      <c r="D412" t="s">
        <v>420</v>
      </c>
    </row>
    <row r="413" ht="15.75" customHeight="1">
      <c r="A413" s="21">
        <v>43244.0</v>
      </c>
      <c r="B413" t="s">
        <v>419</v>
      </c>
      <c r="C413">
        <v>1.0</v>
      </c>
      <c r="D413" t="s">
        <v>421</v>
      </c>
    </row>
    <row r="414" ht="15.75" customHeight="1">
      <c r="A414" s="21">
        <v>43242.0</v>
      </c>
      <c r="B414" t="s">
        <v>419</v>
      </c>
      <c r="C414">
        <v>1.0</v>
      </c>
      <c r="D414" t="s">
        <v>422</v>
      </c>
    </row>
    <row r="415" ht="15.75" customHeight="1">
      <c r="A415" s="21">
        <v>43241.0</v>
      </c>
      <c r="B415" t="s">
        <v>419</v>
      </c>
      <c r="C415">
        <v>1.0</v>
      </c>
      <c r="D415" t="s">
        <v>423</v>
      </c>
    </row>
    <row r="416" ht="15.75" customHeight="1">
      <c r="A416" s="21">
        <v>43237.0</v>
      </c>
      <c r="B416" t="s">
        <v>419</v>
      </c>
      <c r="C416">
        <v>1.0</v>
      </c>
      <c r="D416" t="s">
        <v>424</v>
      </c>
    </row>
    <row r="417" ht="15.75" customHeight="1">
      <c r="A417" s="21">
        <v>43234.0</v>
      </c>
      <c r="B417" t="s">
        <v>419</v>
      </c>
      <c r="C417">
        <v>2.0</v>
      </c>
      <c r="D417" t="s">
        <v>425</v>
      </c>
    </row>
    <row r="418" ht="15.75" customHeight="1">
      <c r="A418" s="21">
        <v>43234.0</v>
      </c>
      <c r="B418" t="s">
        <v>419</v>
      </c>
      <c r="C418">
        <v>2.0</v>
      </c>
      <c r="D418" t="s">
        <v>426</v>
      </c>
    </row>
    <row r="419" ht="15.75" customHeight="1">
      <c r="A419" s="21">
        <v>43230.0</v>
      </c>
      <c r="B419" t="s">
        <v>419</v>
      </c>
      <c r="C419">
        <v>2.0</v>
      </c>
      <c r="D419" t="s">
        <v>427</v>
      </c>
    </row>
    <row r="420" ht="15.75" customHeight="1">
      <c r="A420" s="21">
        <v>43227.0</v>
      </c>
      <c r="B420" t="s">
        <v>419</v>
      </c>
      <c r="C420">
        <v>2.0</v>
      </c>
      <c r="D420" t="s">
        <v>428</v>
      </c>
    </row>
    <row r="421" ht="15.75" customHeight="1">
      <c r="A421" s="21">
        <v>43206.0</v>
      </c>
      <c r="B421" t="s">
        <v>419</v>
      </c>
      <c r="C421">
        <v>2.0</v>
      </c>
      <c r="D421" t="s">
        <v>429</v>
      </c>
    </row>
    <row r="422" ht="15.75" customHeight="1">
      <c r="A422" s="21">
        <v>43203.0</v>
      </c>
      <c r="B422" t="s">
        <v>419</v>
      </c>
      <c r="C422">
        <v>3.0</v>
      </c>
      <c r="D422" t="s">
        <v>430</v>
      </c>
    </row>
    <row r="423" ht="15.75" customHeight="1">
      <c r="A423" s="21">
        <v>43203.0</v>
      </c>
      <c r="B423" t="s">
        <v>419</v>
      </c>
      <c r="C423">
        <v>3.0</v>
      </c>
      <c r="D423" t="s">
        <v>431</v>
      </c>
    </row>
    <row r="424" ht="15.75" customHeight="1">
      <c r="A424" s="21">
        <v>43195.0</v>
      </c>
      <c r="B424" t="s">
        <v>419</v>
      </c>
      <c r="C424">
        <v>3.0</v>
      </c>
      <c r="D424" t="s">
        <v>432</v>
      </c>
    </row>
    <row r="425" ht="15.75" customHeight="1">
      <c r="A425" s="21">
        <v>43193.0</v>
      </c>
      <c r="B425" t="s">
        <v>419</v>
      </c>
      <c r="C425">
        <v>3.0</v>
      </c>
      <c r="D425" t="s">
        <v>433</v>
      </c>
    </row>
    <row r="426" ht="15.75" customHeight="1">
      <c r="A426" s="21">
        <v>43184.0</v>
      </c>
      <c r="B426" t="s">
        <v>419</v>
      </c>
      <c r="C426">
        <v>3.0</v>
      </c>
      <c r="D426" t="s">
        <v>434</v>
      </c>
    </row>
    <row r="427" ht="15.75" customHeight="1">
      <c r="A427" s="21">
        <v>43175.0</v>
      </c>
      <c r="B427" t="s">
        <v>419</v>
      </c>
      <c r="C427">
        <v>4.0</v>
      </c>
      <c r="D427" t="s">
        <v>435</v>
      </c>
    </row>
    <row r="428" ht="15.75" customHeight="1">
      <c r="A428" s="22" t="s">
        <v>436</v>
      </c>
      <c r="B428" t="s">
        <v>437</v>
      </c>
      <c r="C428">
        <v>5.0</v>
      </c>
      <c r="D428" t="s">
        <v>438</v>
      </c>
    </row>
    <row r="429" ht="15.75" customHeight="1">
      <c r="A429" s="22" t="s">
        <v>436</v>
      </c>
      <c r="B429" t="s">
        <v>437</v>
      </c>
      <c r="C429">
        <v>5.0</v>
      </c>
      <c r="D429" t="s">
        <v>438</v>
      </c>
    </row>
    <row r="430" ht="15.75" customHeight="1">
      <c r="A430" s="22" t="s">
        <v>436</v>
      </c>
      <c r="B430" t="s">
        <v>437</v>
      </c>
      <c r="C430">
        <v>5.0</v>
      </c>
      <c r="D430" t="s">
        <v>438</v>
      </c>
    </row>
    <row r="431" ht="15.75" customHeight="1">
      <c r="A431" s="22" t="s">
        <v>436</v>
      </c>
      <c r="B431" t="s">
        <v>437</v>
      </c>
      <c r="C431">
        <v>5.0</v>
      </c>
      <c r="D431" t="s">
        <v>438</v>
      </c>
    </row>
    <row r="432" ht="15.75" customHeight="1">
      <c r="A432" s="22" t="s">
        <v>436</v>
      </c>
      <c r="B432" t="s">
        <v>437</v>
      </c>
      <c r="C432">
        <v>4.0</v>
      </c>
      <c r="D432" t="s">
        <v>438</v>
      </c>
    </row>
    <row r="433" ht="15.75" customHeight="1">
      <c r="A433" s="22" t="s">
        <v>436</v>
      </c>
      <c r="B433" t="s">
        <v>437</v>
      </c>
      <c r="C433">
        <v>4.0</v>
      </c>
      <c r="D433" t="s">
        <v>438</v>
      </c>
    </row>
    <row r="434" ht="15.75" customHeight="1">
      <c r="A434" s="22" t="s">
        <v>436</v>
      </c>
      <c r="B434" t="s">
        <v>437</v>
      </c>
      <c r="C434">
        <v>4.0</v>
      </c>
      <c r="D434" t="s">
        <v>438</v>
      </c>
    </row>
    <row r="435" ht="15.75" customHeight="1">
      <c r="A435" s="22" t="s">
        <v>436</v>
      </c>
      <c r="B435" t="s">
        <v>437</v>
      </c>
      <c r="C435">
        <v>4.0</v>
      </c>
      <c r="D435" t="s">
        <v>438</v>
      </c>
    </row>
    <row r="436" ht="15.75" customHeight="1">
      <c r="A436" s="22" t="s">
        <v>436</v>
      </c>
      <c r="B436" t="s">
        <v>437</v>
      </c>
      <c r="C436">
        <v>4.0</v>
      </c>
      <c r="D436" t="s">
        <v>438</v>
      </c>
    </row>
    <row r="437" ht="15.75" customHeight="1">
      <c r="A437" s="22" t="s">
        <v>436</v>
      </c>
      <c r="B437" t="s">
        <v>437</v>
      </c>
      <c r="C437">
        <v>3.0</v>
      </c>
      <c r="D437" t="s">
        <v>438</v>
      </c>
    </row>
    <row r="438" ht="15.75" customHeight="1">
      <c r="A438" s="22" t="s">
        <v>436</v>
      </c>
      <c r="B438" t="s">
        <v>437</v>
      </c>
      <c r="C438">
        <v>3.0</v>
      </c>
      <c r="D438" t="s">
        <v>438</v>
      </c>
    </row>
    <row r="439" ht="15.75" customHeight="1">
      <c r="A439" s="22" t="s">
        <v>436</v>
      </c>
      <c r="B439" t="s">
        <v>437</v>
      </c>
      <c r="C439">
        <v>3.0</v>
      </c>
      <c r="D439" t="s">
        <v>438</v>
      </c>
    </row>
    <row r="440" ht="15.75" customHeight="1">
      <c r="A440" s="22" t="s">
        <v>436</v>
      </c>
      <c r="B440" t="s">
        <v>437</v>
      </c>
      <c r="C440">
        <v>3.0</v>
      </c>
      <c r="D440" t="s">
        <v>438</v>
      </c>
    </row>
    <row r="441" ht="15.75" customHeight="1">
      <c r="A441" s="22" t="s">
        <v>436</v>
      </c>
      <c r="B441" t="s">
        <v>437</v>
      </c>
      <c r="C441">
        <v>3.0</v>
      </c>
      <c r="D441" t="s">
        <v>438</v>
      </c>
    </row>
    <row r="442" ht="15.75" customHeight="1">
      <c r="A442" s="22" t="s">
        <v>436</v>
      </c>
      <c r="B442" t="s">
        <v>437</v>
      </c>
      <c r="C442">
        <v>2.0</v>
      </c>
      <c r="D442" t="s">
        <v>438</v>
      </c>
    </row>
    <row r="443" ht="15.75" customHeight="1">
      <c r="A443" s="22" t="s">
        <v>436</v>
      </c>
      <c r="B443" t="s">
        <v>437</v>
      </c>
      <c r="C443">
        <v>2.0</v>
      </c>
      <c r="D443" t="s">
        <v>438</v>
      </c>
    </row>
    <row r="444" ht="15.75" customHeight="1">
      <c r="A444" s="22" t="s">
        <v>436</v>
      </c>
      <c r="B444" t="s">
        <v>437</v>
      </c>
      <c r="C444">
        <v>2.0</v>
      </c>
      <c r="D444" t="s">
        <v>438</v>
      </c>
    </row>
    <row r="445" ht="15.75" customHeight="1">
      <c r="A445" s="22" t="s">
        <v>436</v>
      </c>
      <c r="B445" t="s">
        <v>437</v>
      </c>
      <c r="C445">
        <v>2.0</v>
      </c>
      <c r="D445" t="s">
        <v>438</v>
      </c>
    </row>
    <row r="446" ht="15.75" customHeight="1">
      <c r="A446" s="22" t="s">
        <v>436</v>
      </c>
      <c r="B446" t="s">
        <v>437</v>
      </c>
      <c r="C446">
        <v>2.0</v>
      </c>
      <c r="D446" t="s">
        <v>438</v>
      </c>
    </row>
    <row r="447" ht="15.75" customHeight="1">
      <c r="A447" s="22" t="s">
        <v>436</v>
      </c>
      <c r="B447" t="s">
        <v>437</v>
      </c>
      <c r="C447">
        <v>1.0</v>
      </c>
      <c r="D447" t="s">
        <v>438</v>
      </c>
    </row>
    <row r="448" ht="15.75" customHeight="1">
      <c r="A448" s="22" t="s">
        <v>436</v>
      </c>
      <c r="B448" t="s">
        <v>437</v>
      </c>
      <c r="C448">
        <v>1.0</v>
      </c>
      <c r="D448" t="s">
        <v>438</v>
      </c>
    </row>
    <row r="449" ht="15.75" customHeight="1">
      <c r="A449" s="22" t="s">
        <v>436</v>
      </c>
      <c r="B449" t="s">
        <v>437</v>
      </c>
      <c r="C449">
        <v>1.0</v>
      </c>
      <c r="D449" t="s">
        <v>438</v>
      </c>
    </row>
    <row r="450" ht="15.75" customHeight="1">
      <c r="A450" s="22" t="s">
        <v>436</v>
      </c>
      <c r="B450" t="s">
        <v>437</v>
      </c>
      <c r="C450">
        <v>1.0</v>
      </c>
      <c r="D450" t="s">
        <v>438</v>
      </c>
    </row>
    <row r="451" ht="15.75" customHeight="1">
      <c r="A451" s="22" t="s">
        <v>436</v>
      </c>
      <c r="B451" t="s">
        <v>437</v>
      </c>
      <c r="C451">
        <v>1.0</v>
      </c>
      <c r="D451" t="s">
        <v>438</v>
      </c>
    </row>
    <row r="452" ht="15.75" customHeight="1">
      <c r="A452" s="21">
        <v>43283.0</v>
      </c>
      <c r="B452" t="s">
        <v>439</v>
      </c>
      <c r="C452">
        <v>1.0</v>
      </c>
      <c r="D452" t="s">
        <v>440</v>
      </c>
    </row>
    <row r="453" ht="15.75" customHeight="1">
      <c r="A453" s="21">
        <v>43282.0</v>
      </c>
      <c r="B453" t="s">
        <v>439</v>
      </c>
      <c r="C453">
        <v>1.0</v>
      </c>
      <c r="D453" t="s">
        <v>441</v>
      </c>
    </row>
    <row r="454" ht="15.75" customHeight="1">
      <c r="A454" s="21">
        <v>43280.0</v>
      </c>
      <c r="B454" t="s">
        <v>439</v>
      </c>
      <c r="C454">
        <v>1.0</v>
      </c>
      <c r="D454" t="s">
        <v>442</v>
      </c>
    </row>
    <row r="455" ht="15.75" customHeight="1">
      <c r="A455" s="21">
        <v>43248.0</v>
      </c>
      <c r="B455" t="s">
        <v>439</v>
      </c>
      <c r="C455">
        <v>1.0</v>
      </c>
      <c r="D455" t="s">
        <v>443</v>
      </c>
    </row>
    <row r="456" ht="15.75" customHeight="1">
      <c r="A456" s="21">
        <v>43243.0</v>
      </c>
      <c r="B456" t="s">
        <v>439</v>
      </c>
      <c r="C456">
        <v>2.0</v>
      </c>
      <c r="D456" t="s">
        <v>444</v>
      </c>
    </row>
    <row r="457" ht="15.75" customHeight="1">
      <c r="A457" s="21">
        <v>43243.0</v>
      </c>
      <c r="B457" t="s">
        <v>439</v>
      </c>
      <c r="C457">
        <v>2.0</v>
      </c>
      <c r="D457" t="s">
        <v>445</v>
      </c>
    </row>
    <row r="458" ht="15.75" customHeight="1">
      <c r="A458" s="21">
        <v>43243.0</v>
      </c>
      <c r="B458" t="s">
        <v>439</v>
      </c>
      <c r="C458">
        <v>1.0</v>
      </c>
      <c r="D458" t="s">
        <v>446</v>
      </c>
    </row>
    <row r="459" ht="15.75" customHeight="1">
      <c r="A459" s="21">
        <v>43241.0</v>
      </c>
      <c r="B459" t="s">
        <v>439</v>
      </c>
      <c r="C459">
        <v>2.0</v>
      </c>
      <c r="D459" t="s">
        <v>447</v>
      </c>
    </row>
    <row r="460" ht="15.75" customHeight="1">
      <c r="A460" s="21">
        <v>43241.0</v>
      </c>
      <c r="B460" t="s">
        <v>439</v>
      </c>
      <c r="C460">
        <v>2.0</v>
      </c>
      <c r="D460" t="s">
        <v>448</v>
      </c>
    </row>
    <row r="461" ht="15.75" customHeight="1">
      <c r="A461" s="21">
        <v>43238.0</v>
      </c>
      <c r="B461" t="s">
        <v>439</v>
      </c>
      <c r="C461">
        <v>3.0</v>
      </c>
      <c r="D461" t="s">
        <v>449</v>
      </c>
    </row>
    <row r="462" ht="15.75" customHeight="1">
      <c r="A462" s="21">
        <v>43238.0</v>
      </c>
      <c r="B462" t="s">
        <v>439</v>
      </c>
      <c r="C462">
        <v>3.0</v>
      </c>
      <c r="D462" t="s">
        <v>450</v>
      </c>
    </row>
    <row r="463" ht="15.75" customHeight="1">
      <c r="A463" s="21">
        <v>43238.0</v>
      </c>
      <c r="B463" t="s">
        <v>439</v>
      </c>
      <c r="C463">
        <v>2.0</v>
      </c>
      <c r="D463" t="s">
        <v>451</v>
      </c>
    </row>
    <row r="464" ht="15.75" customHeight="1">
      <c r="A464" s="21">
        <v>43231.0</v>
      </c>
      <c r="B464" t="s">
        <v>439</v>
      </c>
      <c r="C464">
        <v>3.0</v>
      </c>
      <c r="D464" t="s">
        <v>452</v>
      </c>
    </row>
    <row r="465" ht="15.75" customHeight="1">
      <c r="A465" s="21">
        <v>43231.0</v>
      </c>
      <c r="B465" t="s">
        <v>439</v>
      </c>
      <c r="C465">
        <v>3.0</v>
      </c>
      <c r="D465" t="s">
        <v>453</v>
      </c>
    </row>
    <row r="466" ht="15.75" customHeight="1">
      <c r="A466" s="21">
        <v>43220.0</v>
      </c>
      <c r="B466" t="s">
        <v>439</v>
      </c>
      <c r="C466">
        <v>3.0</v>
      </c>
      <c r="D466" t="s">
        <v>454</v>
      </c>
    </row>
    <row r="467" ht="15.75" customHeight="1">
      <c r="A467" s="21">
        <v>43214.0</v>
      </c>
      <c r="B467" t="s">
        <v>439</v>
      </c>
      <c r="C467">
        <v>4.0</v>
      </c>
      <c r="D467" t="s">
        <v>455</v>
      </c>
    </row>
    <row r="468" ht="15.75" customHeight="1">
      <c r="A468" s="21">
        <v>43207.0</v>
      </c>
      <c r="B468" t="s">
        <v>439</v>
      </c>
      <c r="C468">
        <v>4.0</v>
      </c>
      <c r="D468" t="s">
        <v>456</v>
      </c>
    </row>
    <row r="469" ht="15.75" customHeight="1">
      <c r="A469" s="21">
        <v>43203.0</v>
      </c>
      <c r="B469" t="s">
        <v>439</v>
      </c>
      <c r="C469">
        <v>4.0</v>
      </c>
      <c r="D469" t="s">
        <v>457</v>
      </c>
    </row>
    <row r="470" ht="15.75" customHeight="1">
      <c r="A470" s="21">
        <v>43195.0</v>
      </c>
      <c r="B470" t="s">
        <v>439</v>
      </c>
      <c r="C470">
        <v>4.0</v>
      </c>
      <c r="D470" t="s">
        <v>458</v>
      </c>
    </row>
    <row r="471" ht="15.75" customHeight="1">
      <c r="A471" s="21">
        <v>43192.0</v>
      </c>
      <c r="B471" t="s">
        <v>439</v>
      </c>
      <c r="C471">
        <v>4.0</v>
      </c>
      <c r="D471" t="s">
        <v>459</v>
      </c>
    </row>
    <row r="472" ht="15.75" customHeight="1">
      <c r="A472" s="21">
        <v>43188.0</v>
      </c>
      <c r="B472" t="s">
        <v>439</v>
      </c>
      <c r="C472">
        <v>5.0</v>
      </c>
      <c r="D472" t="s">
        <v>460</v>
      </c>
    </row>
    <row r="473" ht="15.75" customHeight="1">
      <c r="A473" s="21">
        <v>43176.0</v>
      </c>
      <c r="B473" t="s">
        <v>439</v>
      </c>
      <c r="C473">
        <v>5.0</v>
      </c>
      <c r="D473" t="s">
        <v>461</v>
      </c>
    </row>
    <row r="474" ht="15.75" customHeight="1">
      <c r="A474" s="21">
        <v>43174.0</v>
      </c>
      <c r="B474" t="s">
        <v>439</v>
      </c>
      <c r="C474">
        <v>5.0</v>
      </c>
      <c r="D474" t="s">
        <v>462</v>
      </c>
    </row>
    <row r="475" ht="15.75" customHeight="1">
      <c r="A475" s="21">
        <v>43163.0</v>
      </c>
      <c r="B475" t="s">
        <v>439</v>
      </c>
      <c r="C475">
        <v>6.0</v>
      </c>
      <c r="D475" t="s">
        <v>463</v>
      </c>
    </row>
    <row r="476" ht="15.75" customHeight="1">
      <c r="A476" s="21">
        <v>43163.0</v>
      </c>
      <c r="B476" t="s">
        <v>439</v>
      </c>
      <c r="C476">
        <v>5.0</v>
      </c>
      <c r="D476" t="s">
        <v>464</v>
      </c>
    </row>
    <row r="477" ht="15.75" customHeight="1">
      <c r="A477" s="21">
        <v>43163.0</v>
      </c>
      <c r="B477" t="s">
        <v>439</v>
      </c>
      <c r="C477">
        <v>5.0</v>
      </c>
      <c r="D477" t="s">
        <v>465</v>
      </c>
    </row>
    <row r="478" ht="15.75" customHeight="1">
      <c r="A478" s="21">
        <v>43139.0</v>
      </c>
      <c r="B478" t="s">
        <v>439</v>
      </c>
      <c r="C478">
        <v>6.0</v>
      </c>
      <c r="D478" t="s">
        <v>466</v>
      </c>
    </row>
    <row r="479" ht="15.75" customHeight="1">
      <c r="A479" s="21">
        <v>43130.0</v>
      </c>
      <c r="B479" t="s">
        <v>439</v>
      </c>
      <c r="C479">
        <v>6.0</v>
      </c>
      <c r="D479" t="s">
        <v>467</v>
      </c>
    </row>
    <row r="480" ht="15.75" customHeight="1">
      <c r="A480" s="21">
        <v>43124.0</v>
      </c>
      <c r="B480" t="s">
        <v>439</v>
      </c>
      <c r="C480">
        <v>6.0</v>
      </c>
      <c r="D480" t="s">
        <v>468</v>
      </c>
    </row>
    <row r="481" ht="15.75" customHeight="1">
      <c r="A481" s="21">
        <v>43123.0</v>
      </c>
      <c r="B481" t="s">
        <v>439</v>
      </c>
      <c r="C481">
        <v>7.0</v>
      </c>
      <c r="D481" t="s">
        <v>469</v>
      </c>
    </row>
    <row r="482" ht="15.75" customHeight="1">
      <c r="A482" s="21">
        <v>43123.0</v>
      </c>
      <c r="B482" t="s">
        <v>439</v>
      </c>
      <c r="C482">
        <v>6.0</v>
      </c>
      <c r="D482" t="s">
        <v>470</v>
      </c>
    </row>
    <row r="483" ht="15.75" customHeight="1">
      <c r="A483" s="21">
        <v>43122.0</v>
      </c>
      <c r="B483" t="s">
        <v>439</v>
      </c>
      <c r="C483">
        <v>7.0</v>
      </c>
      <c r="D483" t="s">
        <v>471</v>
      </c>
    </row>
    <row r="484" ht="15.75" customHeight="1">
      <c r="A484" s="21">
        <v>43122.0</v>
      </c>
      <c r="B484" t="s">
        <v>439</v>
      </c>
      <c r="C484">
        <v>7.0</v>
      </c>
      <c r="D484" t="s">
        <v>472</v>
      </c>
    </row>
    <row r="485" ht="15.75" customHeight="1">
      <c r="A485" s="21">
        <v>43105.0</v>
      </c>
      <c r="B485" t="s">
        <v>439</v>
      </c>
      <c r="C485">
        <v>7.0</v>
      </c>
      <c r="D485" t="s">
        <v>473</v>
      </c>
    </row>
    <row r="486" ht="15.75" customHeight="1">
      <c r="A486" s="21">
        <v>43282.0</v>
      </c>
      <c r="B486" t="s">
        <v>474</v>
      </c>
      <c r="C486">
        <v>1.0</v>
      </c>
      <c r="D486" t="s">
        <v>475</v>
      </c>
    </row>
    <row r="487" ht="15.75" customHeight="1">
      <c r="A487" s="21">
        <v>43264.0</v>
      </c>
      <c r="B487" t="s">
        <v>474</v>
      </c>
      <c r="C487">
        <v>1.0</v>
      </c>
      <c r="D487" t="s">
        <v>476</v>
      </c>
    </row>
    <row r="488" ht="15.75" customHeight="1">
      <c r="A488" s="21">
        <v>43262.0</v>
      </c>
      <c r="B488" t="s">
        <v>474</v>
      </c>
      <c r="C488">
        <v>1.0</v>
      </c>
      <c r="D488" t="s">
        <v>477</v>
      </c>
    </row>
    <row r="489" ht="15.75" customHeight="1">
      <c r="A489" s="21">
        <v>43255.0</v>
      </c>
      <c r="B489" t="s">
        <v>474</v>
      </c>
      <c r="C489">
        <v>1.0</v>
      </c>
      <c r="D489" t="s">
        <v>478</v>
      </c>
    </row>
    <row r="490" ht="15.75" customHeight="1">
      <c r="A490" s="21">
        <v>43250.0</v>
      </c>
      <c r="B490" t="s">
        <v>474</v>
      </c>
      <c r="C490">
        <v>1.0</v>
      </c>
      <c r="D490" t="s">
        <v>479</v>
      </c>
    </row>
    <row r="491" ht="15.75" customHeight="1">
      <c r="A491" s="21">
        <v>43249.0</v>
      </c>
      <c r="B491" t="s">
        <v>474</v>
      </c>
      <c r="C491">
        <v>2.0</v>
      </c>
      <c r="D491" t="s">
        <v>480</v>
      </c>
    </row>
    <row r="492" ht="15.75" customHeight="1">
      <c r="A492" s="21">
        <v>43245.0</v>
      </c>
      <c r="B492" t="s">
        <v>474</v>
      </c>
      <c r="C492">
        <v>2.0</v>
      </c>
      <c r="D492" t="s">
        <v>481</v>
      </c>
    </row>
    <row r="493" ht="15.75" customHeight="1">
      <c r="A493" s="21">
        <v>43241.0</v>
      </c>
      <c r="B493" t="s">
        <v>474</v>
      </c>
      <c r="C493">
        <v>2.0</v>
      </c>
      <c r="D493" t="s">
        <v>482</v>
      </c>
    </row>
    <row r="494" ht="15.75" customHeight="1">
      <c r="A494" s="21">
        <v>43241.0</v>
      </c>
      <c r="B494" t="s">
        <v>474</v>
      </c>
      <c r="C494">
        <v>2.0</v>
      </c>
      <c r="D494" t="s">
        <v>483</v>
      </c>
    </row>
    <row r="495" ht="15.75" customHeight="1">
      <c r="A495" s="21">
        <v>43240.0</v>
      </c>
      <c r="B495" t="s">
        <v>474</v>
      </c>
      <c r="C495">
        <v>2.0</v>
      </c>
      <c r="D495" t="s">
        <v>484</v>
      </c>
    </row>
    <row r="496" ht="15.75" customHeight="1">
      <c r="A496" s="21">
        <v>43238.0</v>
      </c>
      <c r="B496" t="s">
        <v>474</v>
      </c>
      <c r="C496">
        <v>3.0</v>
      </c>
      <c r="D496" t="s">
        <v>485</v>
      </c>
    </row>
    <row r="497" ht="15.75" customHeight="1">
      <c r="A497" s="21">
        <v>43238.0</v>
      </c>
      <c r="B497" t="s">
        <v>474</v>
      </c>
      <c r="C497">
        <v>3.0</v>
      </c>
      <c r="D497" t="s">
        <v>486</v>
      </c>
    </row>
    <row r="498" ht="15.75" customHeight="1">
      <c r="A498" s="21">
        <v>43238.0</v>
      </c>
      <c r="B498" t="s">
        <v>474</v>
      </c>
      <c r="C498">
        <v>3.0</v>
      </c>
      <c r="D498" t="s">
        <v>487</v>
      </c>
    </row>
    <row r="499" ht="15.75" customHeight="1">
      <c r="A499" s="21">
        <v>43237.0</v>
      </c>
      <c r="B499" t="s">
        <v>474</v>
      </c>
      <c r="C499">
        <v>3.0</v>
      </c>
      <c r="D499" t="s">
        <v>488</v>
      </c>
    </row>
    <row r="500" ht="15.75" customHeight="1">
      <c r="A500" s="21">
        <v>43234.0</v>
      </c>
      <c r="B500" t="s">
        <v>474</v>
      </c>
      <c r="C500">
        <v>3.0</v>
      </c>
      <c r="D500" t="s">
        <v>489</v>
      </c>
    </row>
    <row r="501" ht="15.75" customHeight="1">
      <c r="A501" s="21">
        <v>43231.0</v>
      </c>
      <c r="B501" t="s">
        <v>474</v>
      </c>
      <c r="C501">
        <v>4.0</v>
      </c>
      <c r="D501" t="s">
        <v>490</v>
      </c>
    </row>
    <row r="502" ht="15.75" customHeight="1">
      <c r="A502" s="21">
        <v>43224.0</v>
      </c>
      <c r="B502" t="s">
        <v>474</v>
      </c>
      <c r="C502">
        <v>4.0</v>
      </c>
      <c r="D502" t="s">
        <v>491</v>
      </c>
    </row>
    <row r="503" ht="15.75" customHeight="1">
      <c r="A503" s="21">
        <v>43224.0</v>
      </c>
      <c r="B503" t="s">
        <v>474</v>
      </c>
      <c r="C503">
        <v>4.0</v>
      </c>
      <c r="D503" t="s">
        <v>492</v>
      </c>
    </row>
    <row r="504" ht="15.75" customHeight="1">
      <c r="A504" s="21">
        <v>43223.0</v>
      </c>
      <c r="B504" t="s">
        <v>474</v>
      </c>
      <c r="C504">
        <v>4.0</v>
      </c>
      <c r="D504" t="s">
        <v>493</v>
      </c>
    </row>
    <row r="505" ht="15.75" customHeight="1">
      <c r="A505" s="21">
        <v>43220.0</v>
      </c>
      <c r="B505" t="s">
        <v>474</v>
      </c>
      <c r="C505">
        <v>5.0</v>
      </c>
      <c r="D505" t="s">
        <v>494</v>
      </c>
    </row>
    <row r="506" ht="15.75" customHeight="1">
      <c r="A506" s="21">
        <v>43220.0</v>
      </c>
      <c r="B506" t="s">
        <v>474</v>
      </c>
      <c r="C506">
        <v>4.0</v>
      </c>
      <c r="D506" t="s">
        <v>495</v>
      </c>
    </row>
    <row r="507" ht="15.75" customHeight="1">
      <c r="A507" s="21">
        <v>43217.0</v>
      </c>
      <c r="B507" t="s">
        <v>474</v>
      </c>
      <c r="C507">
        <v>5.0</v>
      </c>
      <c r="D507" t="s">
        <v>496</v>
      </c>
    </row>
    <row r="508" ht="15.75" customHeight="1">
      <c r="A508" s="21">
        <v>43216.0</v>
      </c>
      <c r="B508" t="s">
        <v>474</v>
      </c>
      <c r="C508">
        <v>6.0</v>
      </c>
      <c r="D508" t="s">
        <v>497</v>
      </c>
    </row>
    <row r="509" ht="15.75" customHeight="1">
      <c r="A509" s="21">
        <v>43216.0</v>
      </c>
      <c r="B509" t="s">
        <v>474</v>
      </c>
      <c r="C509">
        <v>6.0</v>
      </c>
      <c r="D509" t="s">
        <v>498</v>
      </c>
    </row>
    <row r="510" ht="15.75" customHeight="1">
      <c r="A510" s="21">
        <v>43216.0</v>
      </c>
      <c r="B510" t="s">
        <v>474</v>
      </c>
      <c r="C510">
        <v>6.0</v>
      </c>
      <c r="D510" t="s">
        <v>499</v>
      </c>
    </row>
    <row r="511" ht="15.75" customHeight="1">
      <c r="A511" s="21">
        <v>43216.0</v>
      </c>
      <c r="B511" t="s">
        <v>474</v>
      </c>
      <c r="C511">
        <v>5.0</v>
      </c>
      <c r="D511" t="s">
        <v>500</v>
      </c>
    </row>
    <row r="512" ht="15.75" customHeight="1">
      <c r="A512" s="21">
        <v>43216.0</v>
      </c>
      <c r="B512" t="s">
        <v>474</v>
      </c>
      <c r="C512">
        <v>5.0</v>
      </c>
      <c r="D512" t="s">
        <v>501</v>
      </c>
    </row>
    <row r="513" ht="15.75" customHeight="1">
      <c r="A513" s="21">
        <v>43216.0</v>
      </c>
      <c r="B513" t="s">
        <v>474</v>
      </c>
      <c r="C513">
        <v>5.0</v>
      </c>
      <c r="D513" t="s">
        <v>502</v>
      </c>
    </row>
    <row r="514" ht="15.75" customHeight="1">
      <c r="A514" s="21">
        <v>43215.0</v>
      </c>
      <c r="B514" t="s">
        <v>474</v>
      </c>
      <c r="C514">
        <v>6.0</v>
      </c>
      <c r="D514" t="s">
        <v>503</v>
      </c>
    </row>
    <row r="515" ht="15.75" customHeight="1">
      <c r="A515" s="21">
        <v>43215.0</v>
      </c>
      <c r="B515" t="s">
        <v>474</v>
      </c>
      <c r="C515">
        <v>6.0</v>
      </c>
      <c r="D515" t="s">
        <v>504</v>
      </c>
    </row>
    <row r="516" ht="15.75" customHeight="1">
      <c r="A516" s="21">
        <v>43213.0</v>
      </c>
      <c r="B516" t="s">
        <v>474</v>
      </c>
      <c r="C516">
        <v>7.0</v>
      </c>
      <c r="D516" t="s">
        <v>505</v>
      </c>
    </row>
    <row r="517" ht="15.75" customHeight="1">
      <c r="A517" s="21">
        <v>43213.0</v>
      </c>
      <c r="B517" t="s">
        <v>474</v>
      </c>
      <c r="C517">
        <v>7.0</v>
      </c>
      <c r="D517" t="s">
        <v>506</v>
      </c>
    </row>
    <row r="518" ht="15.75" customHeight="1">
      <c r="A518" s="21">
        <v>43213.0</v>
      </c>
      <c r="B518" t="s">
        <v>474</v>
      </c>
      <c r="C518">
        <v>7.0</v>
      </c>
      <c r="D518" t="s">
        <v>507</v>
      </c>
    </row>
    <row r="519" ht="15.75" customHeight="1">
      <c r="A519" s="21">
        <v>43208.0</v>
      </c>
      <c r="B519" t="s">
        <v>474</v>
      </c>
      <c r="C519">
        <v>7.0</v>
      </c>
      <c r="D519" t="s">
        <v>508</v>
      </c>
    </row>
    <row r="520" ht="15.75" customHeight="1">
      <c r="A520" s="21">
        <v>43207.0</v>
      </c>
      <c r="B520" t="s">
        <v>474</v>
      </c>
      <c r="C520">
        <v>7.0</v>
      </c>
      <c r="D520" t="s">
        <v>509</v>
      </c>
    </row>
    <row r="521" ht="15.75" customHeight="1">
      <c r="A521" s="21">
        <v>43206.0</v>
      </c>
      <c r="B521" t="s">
        <v>474</v>
      </c>
      <c r="C521">
        <v>8.0</v>
      </c>
      <c r="D521" t="s">
        <v>510</v>
      </c>
    </row>
    <row r="522" ht="15.75" customHeight="1">
      <c r="A522" s="21">
        <v>43205.0</v>
      </c>
      <c r="B522" t="s">
        <v>474</v>
      </c>
      <c r="C522">
        <v>8.0</v>
      </c>
      <c r="D522" t="s">
        <v>511</v>
      </c>
    </row>
    <row r="523" ht="15.75" customHeight="1">
      <c r="A523" s="21">
        <v>43195.0</v>
      </c>
      <c r="B523" t="s">
        <v>474</v>
      </c>
      <c r="C523">
        <v>8.0</v>
      </c>
      <c r="D523" t="s">
        <v>512</v>
      </c>
    </row>
    <row r="524" ht="15.75" customHeight="1">
      <c r="A524" s="21">
        <v>43194.0</v>
      </c>
      <c r="B524" t="s">
        <v>474</v>
      </c>
      <c r="C524">
        <v>8.0</v>
      </c>
      <c r="D524" t="s">
        <v>513</v>
      </c>
    </row>
    <row r="525" ht="15.75" customHeight="1">
      <c r="A525" s="21">
        <v>43194.0</v>
      </c>
      <c r="B525" t="s">
        <v>474</v>
      </c>
      <c r="C525">
        <v>8.0</v>
      </c>
      <c r="D525" t="s">
        <v>514</v>
      </c>
    </row>
    <row r="526" ht="15.75" customHeight="1">
      <c r="A526" s="21">
        <v>43193.0</v>
      </c>
      <c r="B526" t="s">
        <v>474</v>
      </c>
      <c r="C526">
        <v>9.0</v>
      </c>
      <c r="D526" t="s">
        <v>515</v>
      </c>
    </row>
    <row r="527" ht="15.75" customHeight="1">
      <c r="A527" s="21">
        <v>43189.0</v>
      </c>
      <c r="B527" t="s">
        <v>474</v>
      </c>
      <c r="C527">
        <v>9.0</v>
      </c>
      <c r="D527" t="s">
        <v>516</v>
      </c>
    </row>
    <row r="528" ht="15.75" customHeight="1">
      <c r="A528" s="21">
        <v>43188.0</v>
      </c>
      <c r="B528" t="s">
        <v>474</v>
      </c>
      <c r="C528">
        <v>9.0</v>
      </c>
      <c r="D528" t="s">
        <v>517</v>
      </c>
    </row>
    <row r="529" ht="15.75" customHeight="1">
      <c r="A529" s="21">
        <v>43188.0</v>
      </c>
      <c r="B529" t="s">
        <v>474</v>
      </c>
      <c r="C529">
        <v>9.0</v>
      </c>
      <c r="D529" t="s">
        <v>518</v>
      </c>
    </row>
    <row r="530" ht="15.75" customHeight="1">
      <c r="A530" s="21">
        <v>43187.0</v>
      </c>
      <c r="B530" t="s">
        <v>474</v>
      </c>
      <c r="C530">
        <v>10.0</v>
      </c>
      <c r="D530" t="s">
        <v>519</v>
      </c>
    </row>
    <row r="531" ht="15.75" customHeight="1">
      <c r="A531" s="21">
        <v>43187.0</v>
      </c>
      <c r="B531" t="s">
        <v>474</v>
      </c>
      <c r="C531">
        <v>10.0</v>
      </c>
      <c r="D531" t="s">
        <v>520</v>
      </c>
    </row>
    <row r="532" ht="15.75" customHeight="1">
      <c r="A532" s="21">
        <v>43187.0</v>
      </c>
      <c r="B532" t="s">
        <v>474</v>
      </c>
      <c r="C532">
        <v>9.0</v>
      </c>
      <c r="D532" t="s">
        <v>521</v>
      </c>
    </row>
    <row r="533" ht="15.75" customHeight="1">
      <c r="A533" s="21">
        <v>43182.0</v>
      </c>
      <c r="B533" t="s">
        <v>474</v>
      </c>
      <c r="C533">
        <v>10.0</v>
      </c>
      <c r="D533" t="s">
        <v>522</v>
      </c>
    </row>
    <row r="534" ht="15.75" customHeight="1">
      <c r="A534" s="21">
        <v>43181.0</v>
      </c>
      <c r="B534" t="s">
        <v>474</v>
      </c>
      <c r="C534">
        <v>11.0</v>
      </c>
      <c r="D534" t="s">
        <v>523</v>
      </c>
    </row>
    <row r="535" ht="15.75" customHeight="1">
      <c r="A535" s="21">
        <v>43181.0</v>
      </c>
      <c r="B535" t="s">
        <v>474</v>
      </c>
      <c r="C535">
        <v>10.0</v>
      </c>
      <c r="D535" t="s">
        <v>524</v>
      </c>
    </row>
    <row r="536" ht="15.75" customHeight="1">
      <c r="A536" s="21">
        <v>43181.0</v>
      </c>
      <c r="B536" t="s">
        <v>474</v>
      </c>
      <c r="C536">
        <v>10.0</v>
      </c>
      <c r="D536" t="s">
        <v>525</v>
      </c>
    </row>
    <row r="537" ht="15.75" customHeight="1">
      <c r="A537" s="21">
        <v>43180.0</v>
      </c>
      <c r="B537" t="s">
        <v>474</v>
      </c>
      <c r="C537">
        <v>11.0</v>
      </c>
      <c r="D537" t="s">
        <v>526</v>
      </c>
    </row>
    <row r="538" ht="15.75" customHeight="1">
      <c r="A538" s="21">
        <v>43174.0</v>
      </c>
      <c r="B538" t="s">
        <v>474</v>
      </c>
      <c r="C538">
        <v>12.0</v>
      </c>
      <c r="D538" t="s">
        <v>527</v>
      </c>
    </row>
    <row r="539" ht="15.75" customHeight="1">
      <c r="A539" s="21">
        <v>43174.0</v>
      </c>
      <c r="B539" t="s">
        <v>474</v>
      </c>
      <c r="C539">
        <v>11.0</v>
      </c>
      <c r="D539" t="s">
        <v>528</v>
      </c>
    </row>
    <row r="540" ht="15.75" customHeight="1">
      <c r="A540" s="21">
        <v>43174.0</v>
      </c>
      <c r="B540" t="s">
        <v>474</v>
      </c>
      <c r="C540">
        <v>11.0</v>
      </c>
      <c r="D540" t="s">
        <v>529</v>
      </c>
    </row>
    <row r="541" ht="15.75" customHeight="1">
      <c r="A541" s="21">
        <v>43174.0</v>
      </c>
      <c r="B541" t="s">
        <v>474</v>
      </c>
      <c r="C541">
        <v>11.0</v>
      </c>
      <c r="D541" t="s">
        <v>530</v>
      </c>
    </row>
    <row r="542" ht="15.75" customHeight="1">
      <c r="A542" s="21">
        <v>43173.0</v>
      </c>
      <c r="B542" t="s">
        <v>474</v>
      </c>
      <c r="C542">
        <v>12.0</v>
      </c>
      <c r="D542" t="s">
        <v>531</v>
      </c>
    </row>
    <row r="543" ht="15.75" customHeight="1">
      <c r="A543" s="21">
        <v>43173.0</v>
      </c>
      <c r="B543" t="s">
        <v>474</v>
      </c>
      <c r="C543">
        <v>12.0</v>
      </c>
      <c r="D543" t="s">
        <v>532</v>
      </c>
    </row>
    <row r="544" ht="15.75" customHeight="1">
      <c r="A544" s="21">
        <v>43171.0</v>
      </c>
      <c r="B544" t="s">
        <v>474</v>
      </c>
      <c r="C544">
        <v>12.0</v>
      </c>
      <c r="D544" t="s">
        <v>533</v>
      </c>
    </row>
    <row r="545" ht="15.75" customHeight="1">
      <c r="A545" s="21">
        <v>43170.0</v>
      </c>
      <c r="B545" t="s">
        <v>474</v>
      </c>
      <c r="C545">
        <v>13.0</v>
      </c>
      <c r="D545" t="s">
        <v>534</v>
      </c>
    </row>
    <row r="546" ht="15.75" customHeight="1">
      <c r="A546" s="21">
        <v>43170.0</v>
      </c>
      <c r="B546" t="s">
        <v>474</v>
      </c>
      <c r="C546">
        <v>12.0</v>
      </c>
      <c r="D546" t="s">
        <v>535</v>
      </c>
    </row>
    <row r="547" ht="15.75" customHeight="1">
      <c r="A547" s="21">
        <v>43165.0</v>
      </c>
      <c r="B547" t="s">
        <v>474</v>
      </c>
      <c r="C547">
        <v>13.0</v>
      </c>
      <c r="D547" t="s">
        <v>536</v>
      </c>
    </row>
    <row r="548" ht="15.75" customHeight="1">
      <c r="A548" s="21">
        <v>43164.0</v>
      </c>
      <c r="B548" t="s">
        <v>474</v>
      </c>
      <c r="C548">
        <v>13.0</v>
      </c>
      <c r="D548" t="s">
        <v>537</v>
      </c>
    </row>
    <row r="549" ht="15.75" customHeight="1">
      <c r="A549" s="21">
        <v>43163.0</v>
      </c>
      <c r="B549" t="s">
        <v>474</v>
      </c>
      <c r="C549">
        <v>13.0</v>
      </c>
      <c r="D549" t="s">
        <v>541</v>
      </c>
    </row>
    <row r="550" ht="15.75" customHeight="1">
      <c r="A550" s="21">
        <v>43159.0</v>
      </c>
      <c r="B550" t="s">
        <v>474</v>
      </c>
      <c r="C550">
        <v>13.0</v>
      </c>
      <c r="D550" t="s">
        <v>542</v>
      </c>
    </row>
    <row r="551" ht="15.75" customHeight="1">
      <c r="A551" s="21">
        <v>43151.0</v>
      </c>
      <c r="B551" t="s">
        <v>474</v>
      </c>
      <c r="C551">
        <v>14.0</v>
      </c>
      <c r="D551" t="s">
        <v>543</v>
      </c>
    </row>
    <row r="552" ht="15.75" customHeight="1">
      <c r="A552" s="21">
        <v>43144.0</v>
      </c>
      <c r="B552" t="s">
        <v>474</v>
      </c>
      <c r="C552">
        <v>14.0</v>
      </c>
      <c r="D552" t="s">
        <v>544</v>
      </c>
    </row>
    <row r="553" ht="15.75" customHeight="1">
      <c r="A553" s="21">
        <v>43143.0</v>
      </c>
      <c r="B553" t="s">
        <v>474</v>
      </c>
      <c r="C553">
        <v>14.0</v>
      </c>
      <c r="D553" t="s">
        <v>545</v>
      </c>
    </row>
    <row r="554" ht="15.75" customHeight="1">
      <c r="A554" s="21">
        <v>43140.0</v>
      </c>
      <c r="B554" t="s">
        <v>474</v>
      </c>
      <c r="C554">
        <v>14.0</v>
      </c>
      <c r="D554" t="s">
        <v>546</v>
      </c>
    </row>
    <row r="555" ht="15.75" customHeight="1">
      <c r="A555" s="21">
        <v>43139.0</v>
      </c>
      <c r="B555" t="s">
        <v>474</v>
      </c>
      <c r="C555">
        <v>14.0</v>
      </c>
      <c r="D555" t="s">
        <v>547</v>
      </c>
    </row>
    <row r="556" ht="15.75" customHeight="1">
      <c r="A556" s="21">
        <v>43282.0</v>
      </c>
      <c r="B556" t="s">
        <v>548</v>
      </c>
      <c r="C556">
        <v>1.0</v>
      </c>
      <c r="D556" t="s">
        <v>549</v>
      </c>
    </row>
    <row r="557" ht="15.75" customHeight="1">
      <c r="A557" s="21">
        <v>43279.0</v>
      </c>
      <c r="B557" t="s">
        <v>548</v>
      </c>
      <c r="C557">
        <v>1.0</v>
      </c>
      <c r="D557" t="s">
        <v>550</v>
      </c>
    </row>
    <row r="558" ht="15.75" customHeight="1">
      <c r="A558" s="21">
        <v>43278.0</v>
      </c>
      <c r="B558" t="s">
        <v>548</v>
      </c>
      <c r="C558">
        <v>1.0</v>
      </c>
      <c r="D558" t="s">
        <v>551</v>
      </c>
    </row>
    <row r="559" ht="15.75" customHeight="1">
      <c r="A559" s="21">
        <v>43278.0</v>
      </c>
      <c r="B559" t="s">
        <v>548</v>
      </c>
      <c r="C559">
        <v>1.0</v>
      </c>
      <c r="D559" t="s">
        <v>552</v>
      </c>
    </row>
    <row r="560" ht="15.75" customHeight="1">
      <c r="A560" s="21">
        <v>43271.0</v>
      </c>
      <c r="B560" t="s">
        <v>548</v>
      </c>
      <c r="C560">
        <v>2.0</v>
      </c>
      <c r="D560" t="s">
        <v>553</v>
      </c>
    </row>
    <row r="561" ht="15.75" customHeight="1">
      <c r="A561" s="21">
        <v>43271.0</v>
      </c>
      <c r="B561" t="s">
        <v>548</v>
      </c>
      <c r="C561">
        <v>2.0</v>
      </c>
      <c r="D561" t="s">
        <v>554</v>
      </c>
    </row>
    <row r="562" ht="15.75" customHeight="1">
      <c r="A562" s="21">
        <v>43271.0</v>
      </c>
      <c r="B562" t="s">
        <v>548</v>
      </c>
      <c r="C562">
        <v>1.0</v>
      </c>
      <c r="D562" t="s">
        <v>555</v>
      </c>
    </row>
    <row r="563" ht="15.75" customHeight="1">
      <c r="A563" s="21">
        <v>43270.0</v>
      </c>
      <c r="B563" t="s">
        <v>548</v>
      </c>
      <c r="C563">
        <v>2.0</v>
      </c>
      <c r="D563" t="s">
        <v>556</v>
      </c>
    </row>
    <row r="564" ht="15.75" customHeight="1">
      <c r="A564" s="21">
        <v>43255.0</v>
      </c>
      <c r="B564" t="s">
        <v>548</v>
      </c>
      <c r="C564">
        <v>2.0</v>
      </c>
      <c r="D564" t="s">
        <v>557</v>
      </c>
    </row>
    <row r="565" ht="15.75" customHeight="1">
      <c r="A565" s="21">
        <v>43252.0</v>
      </c>
      <c r="B565" t="s">
        <v>548</v>
      </c>
      <c r="C565">
        <v>3.0</v>
      </c>
      <c r="D565" t="s">
        <v>558</v>
      </c>
    </row>
    <row r="566" ht="15.75" customHeight="1">
      <c r="A566" s="21">
        <v>43252.0</v>
      </c>
      <c r="B566" t="s">
        <v>548</v>
      </c>
      <c r="C566">
        <v>2.0</v>
      </c>
      <c r="D566" t="s">
        <v>559</v>
      </c>
    </row>
    <row r="567" ht="15.75" customHeight="1">
      <c r="A567" s="21">
        <v>43242.0</v>
      </c>
      <c r="B567" t="s">
        <v>548</v>
      </c>
      <c r="C567">
        <v>3.0</v>
      </c>
      <c r="D567" t="s">
        <v>560</v>
      </c>
    </row>
    <row r="568" ht="15.75" customHeight="1">
      <c r="A568" s="21">
        <v>43242.0</v>
      </c>
      <c r="B568" t="s">
        <v>548</v>
      </c>
      <c r="C568">
        <v>3.0</v>
      </c>
      <c r="D568" t="s">
        <v>561</v>
      </c>
    </row>
    <row r="569" ht="15.75" customHeight="1">
      <c r="A569" s="21">
        <v>43235.0</v>
      </c>
      <c r="B569" t="s">
        <v>548</v>
      </c>
      <c r="C569">
        <v>4.0</v>
      </c>
      <c r="D569" t="s">
        <v>562</v>
      </c>
    </row>
    <row r="570" ht="15.75" customHeight="1">
      <c r="A570" s="21">
        <v>43235.0</v>
      </c>
      <c r="B570" t="s">
        <v>548</v>
      </c>
      <c r="C570">
        <v>4.0</v>
      </c>
      <c r="D570" t="s">
        <v>563</v>
      </c>
    </row>
    <row r="571" ht="15.75" customHeight="1">
      <c r="A571" s="21">
        <v>43235.0</v>
      </c>
      <c r="B571" t="s">
        <v>548</v>
      </c>
      <c r="C571">
        <v>3.0</v>
      </c>
      <c r="D571" t="s">
        <v>564</v>
      </c>
    </row>
    <row r="572" ht="15.75" customHeight="1">
      <c r="A572" s="21">
        <v>43235.0</v>
      </c>
      <c r="B572" t="s">
        <v>548</v>
      </c>
      <c r="C572">
        <v>3.0</v>
      </c>
      <c r="D572" t="s">
        <v>565</v>
      </c>
    </row>
    <row r="573" ht="15.75" customHeight="1">
      <c r="A573" s="21">
        <v>43234.0</v>
      </c>
      <c r="B573" t="s">
        <v>548</v>
      </c>
      <c r="C573">
        <v>4.0</v>
      </c>
      <c r="D573" t="s">
        <v>566</v>
      </c>
    </row>
    <row r="574" ht="15.75" customHeight="1">
      <c r="A574" s="21">
        <v>43234.0</v>
      </c>
      <c r="B574" t="s">
        <v>548</v>
      </c>
      <c r="C574">
        <v>4.0</v>
      </c>
      <c r="D574" t="s">
        <v>567</v>
      </c>
    </row>
    <row r="575" ht="15.75" customHeight="1">
      <c r="A575" s="21">
        <v>43234.0</v>
      </c>
      <c r="B575" t="s">
        <v>548</v>
      </c>
      <c r="C575">
        <v>4.0</v>
      </c>
      <c r="D575" t="s">
        <v>568</v>
      </c>
    </row>
    <row r="576" ht="15.75" customHeight="1">
      <c r="A576" s="21">
        <v>43230.0</v>
      </c>
      <c r="B576" t="s">
        <v>548</v>
      </c>
      <c r="C576">
        <v>5.0</v>
      </c>
      <c r="D576" t="s">
        <v>569</v>
      </c>
    </row>
    <row r="577" ht="15.75" customHeight="1">
      <c r="A577" s="21">
        <v>43227.0</v>
      </c>
      <c r="B577" t="s">
        <v>548</v>
      </c>
      <c r="C577">
        <v>6.0</v>
      </c>
      <c r="D577" t="s">
        <v>570</v>
      </c>
    </row>
    <row r="578" ht="15.75" customHeight="1">
      <c r="A578" s="21">
        <v>43227.0</v>
      </c>
      <c r="B578" t="s">
        <v>548</v>
      </c>
      <c r="C578">
        <v>5.0</v>
      </c>
      <c r="D578" t="s">
        <v>571</v>
      </c>
    </row>
    <row r="579" ht="15.75" customHeight="1">
      <c r="A579" s="21">
        <v>43227.0</v>
      </c>
      <c r="B579" t="s">
        <v>548</v>
      </c>
      <c r="C579">
        <v>5.0</v>
      </c>
      <c r="D579" t="s">
        <v>573</v>
      </c>
    </row>
    <row r="580" ht="15.75" customHeight="1">
      <c r="A580" s="21">
        <v>43227.0</v>
      </c>
      <c r="B580" t="s">
        <v>548</v>
      </c>
      <c r="C580">
        <v>5.0</v>
      </c>
      <c r="D580" t="s">
        <v>574</v>
      </c>
    </row>
    <row r="581" ht="15.75" customHeight="1">
      <c r="A581" s="21">
        <v>43227.0</v>
      </c>
      <c r="B581" t="s">
        <v>548</v>
      </c>
      <c r="C581">
        <v>5.0</v>
      </c>
      <c r="D581" t="s">
        <v>575</v>
      </c>
    </row>
    <row r="582" ht="15.75" customHeight="1">
      <c r="A582" s="21">
        <v>43223.0</v>
      </c>
      <c r="B582" t="s">
        <v>548</v>
      </c>
      <c r="C582">
        <v>6.0</v>
      </c>
      <c r="D582" t="s">
        <v>578</v>
      </c>
    </row>
    <row r="583" ht="15.75" customHeight="1">
      <c r="A583" s="21">
        <v>43222.0</v>
      </c>
      <c r="B583" t="s">
        <v>548</v>
      </c>
      <c r="C583">
        <v>6.0</v>
      </c>
      <c r="D583" t="s">
        <v>580</v>
      </c>
    </row>
    <row r="584" ht="15.75" customHeight="1">
      <c r="A584" s="21">
        <v>43222.0</v>
      </c>
      <c r="B584" t="s">
        <v>548</v>
      </c>
      <c r="C584">
        <v>6.0</v>
      </c>
      <c r="D584" t="s">
        <v>581</v>
      </c>
    </row>
    <row r="585" ht="15.75" customHeight="1">
      <c r="A585" s="21">
        <v>43222.0</v>
      </c>
      <c r="B585" t="s">
        <v>548</v>
      </c>
      <c r="C585">
        <v>6.0</v>
      </c>
      <c r="D585" t="s">
        <v>582</v>
      </c>
    </row>
    <row r="586" ht="15.75" customHeight="1">
      <c r="A586" s="21">
        <v>43217.0</v>
      </c>
      <c r="B586" t="s">
        <v>548</v>
      </c>
      <c r="C586">
        <v>7.0</v>
      </c>
      <c r="D586" t="s">
        <v>583</v>
      </c>
    </row>
    <row r="587" ht="15.75" customHeight="1">
      <c r="A587" s="21">
        <v>43217.0</v>
      </c>
      <c r="B587" t="s">
        <v>548</v>
      </c>
      <c r="C587">
        <v>7.0</v>
      </c>
      <c r="D587" t="s">
        <v>585</v>
      </c>
    </row>
    <row r="588" ht="15.75" customHeight="1">
      <c r="A588" s="21">
        <v>43215.0</v>
      </c>
      <c r="B588" t="s">
        <v>548</v>
      </c>
      <c r="C588">
        <v>7.0</v>
      </c>
      <c r="D588" t="s">
        <v>586</v>
      </c>
    </row>
    <row r="589" ht="15.75" customHeight="1">
      <c r="A589" s="21">
        <v>43213.0</v>
      </c>
      <c r="B589" t="s">
        <v>548</v>
      </c>
      <c r="C589">
        <v>7.0</v>
      </c>
      <c r="D589" t="s">
        <v>587</v>
      </c>
    </row>
    <row r="590" ht="15.75" customHeight="1">
      <c r="A590" s="21">
        <v>43210.0</v>
      </c>
      <c r="B590" t="s">
        <v>548</v>
      </c>
      <c r="C590">
        <v>8.0</v>
      </c>
      <c r="D590" t="s">
        <v>588</v>
      </c>
    </row>
    <row r="591" ht="15.75" customHeight="1">
      <c r="A591" s="21">
        <v>43210.0</v>
      </c>
      <c r="B591" t="s">
        <v>548</v>
      </c>
      <c r="C591">
        <v>8.0</v>
      </c>
      <c r="D591" t="s">
        <v>589</v>
      </c>
    </row>
    <row r="592" ht="15.75" customHeight="1">
      <c r="A592" s="21">
        <v>43210.0</v>
      </c>
      <c r="B592" t="s">
        <v>548</v>
      </c>
      <c r="C592">
        <v>7.0</v>
      </c>
      <c r="D592" t="s">
        <v>590</v>
      </c>
    </row>
    <row r="593" ht="15.75" customHeight="1">
      <c r="A593" s="21">
        <v>43208.0</v>
      </c>
      <c r="B593" t="s">
        <v>548</v>
      </c>
      <c r="C593">
        <v>8.0</v>
      </c>
      <c r="D593" t="s">
        <v>591</v>
      </c>
    </row>
    <row r="594" ht="15.75" customHeight="1">
      <c r="A594" s="21">
        <v>43207.0</v>
      </c>
      <c r="B594" t="s">
        <v>548</v>
      </c>
      <c r="C594">
        <v>8.0</v>
      </c>
      <c r="D594" t="s">
        <v>593</v>
      </c>
    </row>
    <row r="595" ht="15.75" customHeight="1">
      <c r="A595" s="21">
        <v>43207.0</v>
      </c>
      <c r="B595" t="s">
        <v>548</v>
      </c>
      <c r="C595">
        <v>8.0</v>
      </c>
      <c r="D595" t="s">
        <v>594</v>
      </c>
    </row>
    <row r="596" ht="15.75" customHeight="1">
      <c r="A596" s="21">
        <v>43203.0</v>
      </c>
      <c r="B596" t="s">
        <v>548</v>
      </c>
      <c r="C596">
        <v>9.0</v>
      </c>
      <c r="D596" t="s">
        <v>595</v>
      </c>
    </row>
    <row r="597" ht="15.75" customHeight="1">
      <c r="A597" s="21">
        <v>43201.0</v>
      </c>
      <c r="B597" t="s">
        <v>548</v>
      </c>
      <c r="C597">
        <v>9.0</v>
      </c>
      <c r="D597" t="s">
        <v>596</v>
      </c>
    </row>
    <row r="598" ht="15.75" customHeight="1">
      <c r="A598" s="21">
        <v>43197.0</v>
      </c>
      <c r="B598" t="s">
        <v>548</v>
      </c>
      <c r="C598">
        <v>9.0</v>
      </c>
      <c r="D598" t="s">
        <v>597</v>
      </c>
    </row>
    <row r="599" ht="15.75" customHeight="1">
      <c r="A599" s="21">
        <v>43194.0</v>
      </c>
      <c r="B599" t="s">
        <v>548</v>
      </c>
      <c r="C599">
        <v>10.0</v>
      </c>
      <c r="D599" t="s">
        <v>598</v>
      </c>
    </row>
    <row r="600" ht="15.75" customHeight="1">
      <c r="A600" s="21">
        <v>43194.0</v>
      </c>
      <c r="B600" t="s">
        <v>548</v>
      </c>
      <c r="C600">
        <v>9.0</v>
      </c>
      <c r="D600" t="s">
        <v>599</v>
      </c>
    </row>
    <row r="601" ht="15.75" customHeight="1">
      <c r="A601" s="21">
        <v>43194.0</v>
      </c>
      <c r="B601" t="s">
        <v>548</v>
      </c>
      <c r="C601">
        <v>9.0</v>
      </c>
      <c r="D601" t="s">
        <v>601</v>
      </c>
    </row>
    <row r="602" ht="15.75" customHeight="1">
      <c r="A602" s="21">
        <v>43193.0</v>
      </c>
      <c r="B602" t="s">
        <v>548</v>
      </c>
      <c r="C602">
        <v>10.0</v>
      </c>
      <c r="D602" t="s">
        <v>602</v>
      </c>
    </row>
    <row r="603" ht="15.75" customHeight="1">
      <c r="A603" s="21">
        <v>43192.0</v>
      </c>
      <c r="B603" t="s">
        <v>548</v>
      </c>
      <c r="C603">
        <v>10.0</v>
      </c>
      <c r="D603" t="s">
        <v>603</v>
      </c>
    </row>
    <row r="604" ht="15.75" customHeight="1">
      <c r="A604" s="21">
        <v>43187.0</v>
      </c>
      <c r="B604" t="s">
        <v>548</v>
      </c>
      <c r="C604">
        <v>10.0</v>
      </c>
      <c r="D604" t="s">
        <v>604</v>
      </c>
    </row>
    <row r="605" ht="15.75" customHeight="1">
      <c r="A605" s="21">
        <v>43182.0</v>
      </c>
      <c r="B605" t="s">
        <v>548</v>
      </c>
      <c r="C605">
        <v>11.0</v>
      </c>
      <c r="D605" t="s">
        <v>605</v>
      </c>
    </row>
    <row r="606" ht="15.75" customHeight="1">
      <c r="A606" s="21">
        <v>43182.0</v>
      </c>
      <c r="B606" t="s">
        <v>548</v>
      </c>
      <c r="C606">
        <v>10.0</v>
      </c>
      <c r="D606" t="s">
        <v>607</v>
      </c>
    </row>
    <row r="607" ht="15.75" customHeight="1">
      <c r="A607" s="21">
        <v>43164.0</v>
      </c>
      <c r="B607" t="s">
        <v>548</v>
      </c>
      <c r="C607">
        <v>11.0</v>
      </c>
      <c r="D607" t="s">
        <v>608</v>
      </c>
    </row>
    <row r="608" ht="15.75" customHeight="1">
      <c r="A608" s="21">
        <v>43162.0</v>
      </c>
      <c r="B608" t="s">
        <v>548</v>
      </c>
      <c r="C608">
        <v>11.0</v>
      </c>
      <c r="D608" t="s">
        <v>609</v>
      </c>
    </row>
    <row r="609" ht="15.75" customHeight="1">
      <c r="A609" s="21">
        <v>43161.0</v>
      </c>
      <c r="B609" t="s">
        <v>548</v>
      </c>
      <c r="C609">
        <v>11.0</v>
      </c>
      <c r="D609" t="s">
        <v>610</v>
      </c>
    </row>
    <row r="610" ht="15.75" customHeight="1">
      <c r="A610" s="21">
        <v>43160.0</v>
      </c>
      <c r="B610" t="s">
        <v>548</v>
      </c>
      <c r="C610">
        <v>11.0</v>
      </c>
      <c r="D610" t="s">
        <v>612</v>
      </c>
    </row>
    <row r="611" ht="15.75" customHeight="1">
      <c r="A611" s="21">
        <v>43158.0</v>
      </c>
      <c r="B611" t="s">
        <v>548</v>
      </c>
      <c r="C611">
        <v>12.0</v>
      </c>
      <c r="D611" t="s">
        <v>613</v>
      </c>
    </row>
    <row r="612" ht="15.75" customHeight="1">
      <c r="A612" s="21">
        <v>43157.0</v>
      </c>
      <c r="B612" t="s">
        <v>548</v>
      </c>
      <c r="C612">
        <v>12.0</v>
      </c>
      <c r="D612" t="s">
        <v>614</v>
      </c>
    </row>
    <row r="613" ht="15.75" customHeight="1">
      <c r="A613" s="21">
        <v>43155.0</v>
      </c>
      <c r="B613" t="s">
        <v>548</v>
      </c>
      <c r="C613">
        <v>12.0</v>
      </c>
      <c r="D613" t="s">
        <v>615</v>
      </c>
    </row>
    <row r="614" ht="15.75" customHeight="1">
      <c r="A614" s="21">
        <v>43152.0</v>
      </c>
      <c r="B614" t="s">
        <v>548</v>
      </c>
      <c r="C614">
        <v>12.0</v>
      </c>
      <c r="D614" t="s">
        <v>617</v>
      </c>
    </row>
    <row r="615" ht="15.75" customHeight="1">
      <c r="A615" s="21">
        <v>43152.0</v>
      </c>
      <c r="B615" t="s">
        <v>548</v>
      </c>
      <c r="C615">
        <v>12.0</v>
      </c>
      <c r="D615" t="s">
        <v>618</v>
      </c>
    </row>
    <row r="616" ht="15.75" customHeight="1">
      <c r="A616" s="21">
        <v>43147.0</v>
      </c>
      <c r="B616" t="s">
        <v>548</v>
      </c>
      <c r="C616">
        <v>13.0</v>
      </c>
      <c r="D616" t="s">
        <v>619</v>
      </c>
    </row>
    <row r="617" ht="15.75" customHeight="1">
      <c r="A617" s="21">
        <v>43146.0</v>
      </c>
      <c r="B617" t="s">
        <v>548</v>
      </c>
      <c r="C617">
        <v>13.0</v>
      </c>
      <c r="D617" t="s">
        <v>620</v>
      </c>
    </row>
    <row r="618" ht="15.75" customHeight="1">
      <c r="A618" s="21">
        <v>43145.0</v>
      </c>
      <c r="B618" t="s">
        <v>548</v>
      </c>
      <c r="C618">
        <v>13.0</v>
      </c>
      <c r="D618" t="s">
        <v>622</v>
      </c>
    </row>
    <row r="619" ht="15.75" customHeight="1">
      <c r="A619" s="21">
        <v>43143.0</v>
      </c>
      <c r="B619" t="s">
        <v>548</v>
      </c>
      <c r="C619">
        <v>13.0</v>
      </c>
      <c r="D619" t="s">
        <v>623</v>
      </c>
    </row>
    <row r="620" ht="15.75" customHeight="1">
      <c r="A620" s="21">
        <v>43140.0</v>
      </c>
      <c r="B620" t="s">
        <v>548</v>
      </c>
      <c r="C620">
        <v>13.0</v>
      </c>
      <c r="D620" t="s">
        <v>624</v>
      </c>
    </row>
    <row r="621" ht="15.75" customHeight="1">
      <c r="A621" s="21">
        <v>43264.0</v>
      </c>
      <c r="B621" t="s">
        <v>625</v>
      </c>
      <c r="C621">
        <v>1.0</v>
      </c>
      <c r="D621" t="s">
        <v>626</v>
      </c>
    </row>
    <row r="622" ht="15.75" customHeight="1">
      <c r="A622" s="21">
        <v>43264.0</v>
      </c>
      <c r="B622" t="s">
        <v>625</v>
      </c>
      <c r="C622">
        <v>1.0</v>
      </c>
      <c r="D622" t="s">
        <v>627</v>
      </c>
    </row>
    <row r="623" ht="15.75" customHeight="1">
      <c r="A623" s="21">
        <v>43264.0</v>
      </c>
      <c r="B623" t="s">
        <v>625</v>
      </c>
      <c r="C623">
        <v>1.0</v>
      </c>
      <c r="D623" t="s">
        <v>628</v>
      </c>
    </row>
    <row r="624" ht="15.75" customHeight="1">
      <c r="A624" s="21">
        <v>43228.0</v>
      </c>
      <c r="B624" t="s">
        <v>625</v>
      </c>
      <c r="C624">
        <v>1.0</v>
      </c>
      <c r="D624" t="s">
        <v>629</v>
      </c>
    </row>
    <row r="625" ht="15.75" customHeight="1">
      <c r="A625" s="21">
        <v>43215.0</v>
      </c>
      <c r="B625" t="s">
        <v>625</v>
      </c>
      <c r="C625">
        <v>1.0</v>
      </c>
      <c r="D625" t="s">
        <v>630</v>
      </c>
    </row>
    <row r="626" ht="15.75" customHeight="1">
      <c r="A626" s="21">
        <v>43210.0</v>
      </c>
      <c r="B626" t="s">
        <v>625</v>
      </c>
      <c r="C626">
        <v>2.0</v>
      </c>
      <c r="D626" t="s">
        <v>631</v>
      </c>
    </row>
    <row r="627" ht="15.75" customHeight="1">
      <c r="A627" s="21">
        <v>43210.0</v>
      </c>
      <c r="B627" t="s">
        <v>625</v>
      </c>
      <c r="C627">
        <v>2.0</v>
      </c>
      <c r="D627" t="s">
        <v>632</v>
      </c>
    </row>
    <row r="628" ht="15.75" customHeight="1">
      <c r="A628" s="21">
        <v>43154.0</v>
      </c>
      <c r="B628" t="s">
        <v>625</v>
      </c>
      <c r="C628">
        <v>2.0</v>
      </c>
      <c r="D628" t="s">
        <v>633</v>
      </c>
    </row>
    <row r="629" ht="15.75" customHeight="1">
      <c r="A629" s="21">
        <v>43148.0</v>
      </c>
      <c r="B629" t="s">
        <v>625</v>
      </c>
      <c r="C629">
        <v>2.0</v>
      </c>
      <c r="D629" t="s">
        <v>634</v>
      </c>
    </row>
    <row r="630" ht="15.75" customHeight="1">
      <c r="A630" s="21">
        <v>43140.0</v>
      </c>
      <c r="B630" t="s">
        <v>625</v>
      </c>
      <c r="C630">
        <v>3.0</v>
      </c>
      <c r="D630" t="s">
        <v>635</v>
      </c>
    </row>
    <row r="631" ht="15.75" customHeight="1">
      <c r="A631" s="21">
        <v>43140.0</v>
      </c>
      <c r="B631" t="s">
        <v>625</v>
      </c>
      <c r="C631">
        <v>2.0</v>
      </c>
      <c r="D631" t="s">
        <v>636</v>
      </c>
    </row>
    <row r="632" ht="15.75" customHeight="1">
      <c r="A632" s="21">
        <v>43123.0</v>
      </c>
      <c r="B632" t="s">
        <v>625</v>
      </c>
      <c r="C632">
        <v>3.0</v>
      </c>
      <c r="D632" t="s">
        <v>637</v>
      </c>
    </row>
    <row r="633" ht="15.75" customHeight="1">
      <c r="A633" s="21">
        <v>43277.0</v>
      </c>
      <c r="B633" t="s">
        <v>638</v>
      </c>
      <c r="C633">
        <v>1.0</v>
      </c>
      <c r="D633" t="s">
        <v>639</v>
      </c>
    </row>
    <row r="634" ht="15.75" customHeight="1">
      <c r="A634" s="21">
        <v>43276.0</v>
      </c>
      <c r="B634" t="s">
        <v>638</v>
      </c>
      <c r="C634">
        <v>1.0</v>
      </c>
      <c r="D634" t="s">
        <v>640</v>
      </c>
    </row>
    <row r="635" ht="15.75" customHeight="1">
      <c r="A635" s="21">
        <v>43273.0</v>
      </c>
      <c r="B635" t="s">
        <v>638</v>
      </c>
      <c r="C635">
        <v>1.0</v>
      </c>
      <c r="D635" t="s">
        <v>641</v>
      </c>
    </row>
    <row r="636" ht="15.75" customHeight="1">
      <c r="A636" s="21">
        <v>43270.0</v>
      </c>
      <c r="B636" t="s">
        <v>638</v>
      </c>
      <c r="C636">
        <v>1.0</v>
      </c>
      <c r="D636" t="s">
        <v>642</v>
      </c>
    </row>
    <row r="637" ht="15.75" customHeight="1">
      <c r="A637" s="21">
        <v>43265.0</v>
      </c>
      <c r="B637" t="s">
        <v>638</v>
      </c>
      <c r="C637">
        <v>1.0</v>
      </c>
      <c r="D637" t="s">
        <v>643</v>
      </c>
    </row>
    <row r="638" ht="15.75" customHeight="1">
      <c r="A638" s="21">
        <v>43265.0</v>
      </c>
      <c r="B638" t="s">
        <v>638</v>
      </c>
      <c r="C638">
        <v>1.0</v>
      </c>
      <c r="D638" t="s">
        <v>644</v>
      </c>
    </row>
    <row r="639" ht="15.75" customHeight="1">
      <c r="A639" s="21">
        <v>43264.0</v>
      </c>
      <c r="B639" t="s">
        <v>638</v>
      </c>
      <c r="C639">
        <v>1.0</v>
      </c>
      <c r="D639" t="s">
        <v>645</v>
      </c>
    </row>
    <row r="640" ht="15.75" customHeight="1">
      <c r="A640" s="21">
        <v>43252.0</v>
      </c>
      <c r="B640" t="s">
        <v>638</v>
      </c>
      <c r="C640">
        <v>1.0</v>
      </c>
      <c r="D640" t="s">
        <v>646</v>
      </c>
    </row>
    <row r="641" ht="15.75" customHeight="1">
      <c r="A641" s="21">
        <v>43249.0</v>
      </c>
      <c r="B641" t="s">
        <v>638</v>
      </c>
      <c r="C641">
        <v>1.0</v>
      </c>
      <c r="D641" t="s">
        <v>647</v>
      </c>
    </row>
    <row r="642" ht="15.75" customHeight="1">
      <c r="A642" s="21">
        <v>43245.0</v>
      </c>
      <c r="B642" t="s">
        <v>638</v>
      </c>
      <c r="C642">
        <v>2.0</v>
      </c>
      <c r="D642" t="s">
        <v>648</v>
      </c>
    </row>
    <row r="643" ht="15.75" customHeight="1">
      <c r="A643" s="21">
        <v>43245.0</v>
      </c>
      <c r="B643" t="s">
        <v>638</v>
      </c>
      <c r="C643">
        <v>1.0</v>
      </c>
      <c r="D643" t="s">
        <v>649</v>
      </c>
    </row>
    <row r="644" ht="15.75" customHeight="1">
      <c r="A644" s="21">
        <v>43243.0</v>
      </c>
      <c r="B644" t="s">
        <v>638</v>
      </c>
      <c r="C644">
        <v>2.0</v>
      </c>
      <c r="D644" t="s">
        <v>650</v>
      </c>
    </row>
    <row r="645" ht="15.75" customHeight="1">
      <c r="A645" s="21">
        <v>43238.0</v>
      </c>
      <c r="B645" t="s">
        <v>638</v>
      </c>
      <c r="C645">
        <v>2.0</v>
      </c>
      <c r="D645" t="s">
        <v>651</v>
      </c>
    </row>
    <row r="646" ht="15.75" customHeight="1">
      <c r="A646" s="21">
        <v>43238.0</v>
      </c>
      <c r="B646" t="s">
        <v>638</v>
      </c>
      <c r="C646">
        <v>2.0</v>
      </c>
      <c r="D646" t="s">
        <v>652</v>
      </c>
    </row>
    <row r="647" ht="15.75" customHeight="1">
      <c r="A647" s="21">
        <v>43238.0</v>
      </c>
      <c r="B647" t="s">
        <v>638</v>
      </c>
      <c r="C647">
        <v>2.0</v>
      </c>
      <c r="D647" t="s">
        <v>653</v>
      </c>
    </row>
    <row r="648" ht="15.75" customHeight="1">
      <c r="A648" s="21">
        <v>43238.0</v>
      </c>
      <c r="B648" t="s">
        <v>638</v>
      </c>
      <c r="C648">
        <v>2.0</v>
      </c>
      <c r="D648" t="s">
        <v>654</v>
      </c>
    </row>
    <row r="649" ht="15.75" customHeight="1">
      <c r="A649" s="21">
        <v>43238.0</v>
      </c>
      <c r="B649" t="s">
        <v>638</v>
      </c>
      <c r="C649">
        <v>2.0</v>
      </c>
      <c r="D649" t="s">
        <v>655</v>
      </c>
    </row>
    <row r="650" ht="15.75" customHeight="1">
      <c r="A650" s="21">
        <v>43238.0</v>
      </c>
      <c r="B650" t="s">
        <v>638</v>
      </c>
      <c r="C650">
        <v>2.0</v>
      </c>
      <c r="D650" t="s">
        <v>656</v>
      </c>
    </row>
    <row r="651" ht="15.75" customHeight="1">
      <c r="A651" s="21">
        <v>43236.0</v>
      </c>
      <c r="B651" t="s">
        <v>638</v>
      </c>
      <c r="C651">
        <v>2.0</v>
      </c>
      <c r="D651" t="s">
        <v>657</v>
      </c>
    </row>
    <row r="652" ht="15.75" customHeight="1">
      <c r="A652" s="21">
        <v>43235.0</v>
      </c>
      <c r="B652" t="s">
        <v>638</v>
      </c>
      <c r="C652">
        <v>2.0</v>
      </c>
      <c r="D652" t="s">
        <v>658</v>
      </c>
    </row>
    <row r="653" ht="15.75" customHeight="1">
      <c r="A653" s="21">
        <v>43234.0</v>
      </c>
      <c r="B653" t="s">
        <v>638</v>
      </c>
      <c r="C653">
        <v>3.0</v>
      </c>
      <c r="D653" t="s">
        <v>659</v>
      </c>
    </row>
    <row r="654" ht="15.75" customHeight="1">
      <c r="A654" s="21">
        <v>43234.0</v>
      </c>
      <c r="B654" t="s">
        <v>638</v>
      </c>
      <c r="C654">
        <v>3.0</v>
      </c>
      <c r="D654" t="s">
        <v>660</v>
      </c>
    </row>
    <row r="655" ht="15.75" customHeight="1">
      <c r="A655" s="21">
        <v>43232.0</v>
      </c>
      <c r="B655" t="s">
        <v>638</v>
      </c>
      <c r="C655">
        <v>3.0</v>
      </c>
      <c r="D655" t="s">
        <v>661</v>
      </c>
    </row>
    <row r="656" ht="15.75" customHeight="1">
      <c r="A656" s="21">
        <v>43231.0</v>
      </c>
      <c r="B656" t="s">
        <v>638</v>
      </c>
      <c r="C656">
        <v>3.0</v>
      </c>
      <c r="D656" t="s">
        <v>662</v>
      </c>
    </row>
    <row r="657" ht="15.75" customHeight="1">
      <c r="A657" s="21">
        <v>43231.0</v>
      </c>
      <c r="B657" t="s">
        <v>638</v>
      </c>
      <c r="C657">
        <v>3.0</v>
      </c>
      <c r="D657" t="s">
        <v>663</v>
      </c>
    </row>
    <row r="658" ht="15.75" customHeight="1">
      <c r="A658" s="21">
        <v>43230.0</v>
      </c>
      <c r="B658" t="s">
        <v>638</v>
      </c>
      <c r="C658">
        <v>3.0</v>
      </c>
      <c r="D658" t="s">
        <v>664</v>
      </c>
    </row>
    <row r="659" ht="15.75" customHeight="1">
      <c r="A659" s="21">
        <v>43227.0</v>
      </c>
      <c r="B659" t="s">
        <v>638</v>
      </c>
      <c r="C659">
        <v>3.0</v>
      </c>
      <c r="D659" t="s">
        <v>665</v>
      </c>
    </row>
    <row r="660" ht="15.75" customHeight="1">
      <c r="A660" s="21">
        <v>43223.0</v>
      </c>
      <c r="B660" t="s">
        <v>638</v>
      </c>
      <c r="C660">
        <v>3.0</v>
      </c>
      <c r="D660" t="s">
        <v>666</v>
      </c>
    </row>
    <row r="661" ht="15.75" customHeight="1">
      <c r="A661" s="21">
        <v>43221.0</v>
      </c>
      <c r="B661" t="s">
        <v>638</v>
      </c>
      <c r="C661">
        <v>3.0</v>
      </c>
      <c r="D661" t="s">
        <v>667</v>
      </c>
    </row>
    <row r="662" ht="15.75" customHeight="1">
      <c r="A662" s="21">
        <v>43217.0</v>
      </c>
      <c r="B662" t="s">
        <v>638</v>
      </c>
      <c r="C662">
        <v>4.0</v>
      </c>
      <c r="D662" t="s">
        <v>668</v>
      </c>
    </row>
    <row r="663" ht="15.75" customHeight="1">
      <c r="A663" s="21">
        <v>43217.0</v>
      </c>
      <c r="B663" t="s">
        <v>638</v>
      </c>
      <c r="C663">
        <v>3.0</v>
      </c>
      <c r="D663" t="s">
        <v>669</v>
      </c>
    </row>
    <row r="664" ht="15.75" customHeight="1">
      <c r="A664" s="21">
        <v>43215.0</v>
      </c>
      <c r="B664" t="s">
        <v>638</v>
      </c>
      <c r="C664">
        <v>4.0</v>
      </c>
      <c r="D664" t="s">
        <v>670</v>
      </c>
    </row>
    <row r="665" ht="15.75" customHeight="1">
      <c r="A665" s="21">
        <v>43214.0</v>
      </c>
      <c r="B665" t="s">
        <v>638</v>
      </c>
      <c r="C665">
        <v>4.0</v>
      </c>
      <c r="D665" t="s">
        <v>671</v>
      </c>
    </row>
    <row r="666" ht="15.75" customHeight="1">
      <c r="A666" s="21">
        <v>43214.0</v>
      </c>
      <c r="B666" t="s">
        <v>638</v>
      </c>
      <c r="C666">
        <v>4.0</v>
      </c>
      <c r="D666" t="s">
        <v>672</v>
      </c>
    </row>
    <row r="667" ht="15.75" customHeight="1">
      <c r="A667" s="21">
        <v>43213.0</v>
      </c>
      <c r="B667" t="s">
        <v>638</v>
      </c>
      <c r="C667">
        <v>4.0</v>
      </c>
      <c r="D667" t="s">
        <v>673</v>
      </c>
    </row>
    <row r="668" ht="15.75" customHeight="1">
      <c r="A668" s="21">
        <v>43213.0</v>
      </c>
      <c r="B668" t="s">
        <v>638</v>
      </c>
      <c r="C668">
        <v>4.0</v>
      </c>
      <c r="D668" t="s">
        <v>674</v>
      </c>
    </row>
    <row r="669" ht="15.75" customHeight="1">
      <c r="A669" s="21">
        <v>43213.0</v>
      </c>
      <c r="B669" t="s">
        <v>638</v>
      </c>
      <c r="C669">
        <v>4.0</v>
      </c>
      <c r="D669" t="s">
        <v>675</v>
      </c>
    </row>
    <row r="670" ht="15.75" customHeight="1">
      <c r="A670" s="21">
        <v>43210.0</v>
      </c>
      <c r="B670" t="s">
        <v>638</v>
      </c>
      <c r="C670">
        <v>5.0</v>
      </c>
      <c r="D670" t="s">
        <v>676</v>
      </c>
    </row>
    <row r="671" ht="15.75" customHeight="1">
      <c r="A671" s="21">
        <v>43210.0</v>
      </c>
      <c r="B671" t="s">
        <v>638</v>
      </c>
      <c r="C671">
        <v>4.0</v>
      </c>
      <c r="D671" t="s">
        <v>677</v>
      </c>
    </row>
    <row r="672" ht="15.75" customHeight="1">
      <c r="A672" s="21">
        <v>43210.0</v>
      </c>
      <c r="B672" t="s">
        <v>638</v>
      </c>
      <c r="C672">
        <v>4.0</v>
      </c>
      <c r="D672" t="s">
        <v>678</v>
      </c>
    </row>
    <row r="673" ht="15.75" customHeight="1">
      <c r="A673" s="21">
        <v>43210.0</v>
      </c>
      <c r="B673" t="s">
        <v>638</v>
      </c>
      <c r="C673">
        <v>4.0</v>
      </c>
      <c r="D673" t="s">
        <v>679</v>
      </c>
    </row>
    <row r="674" ht="15.75" customHeight="1">
      <c r="A674" s="21">
        <v>43209.0</v>
      </c>
      <c r="B674" t="s">
        <v>638</v>
      </c>
      <c r="C674">
        <v>5.0</v>
      </c>
      <c r="D674" t="s">
        <v>680</v>
      </c>
    </row>
    <row r="675" ht="15.75" customHeight="1">
      <c r="A675" s="21">
        <v>43209.0</v>
      </c>
      <c r="B675" t="s">
        <v>638</v>
      </c>
      <c r="C675">
        <v>5.0</v>
      </c>
      <c r="D675" t="s">
        <v>681</v>
      </c>
    </row>
    <row r="676" ht="15.75" customHeight="1">
      <c r="A676" s="21">
        <v>43209.0</v>
      </c>
      <c r="B676" t="s">
        <v>638</v>
      </c>
      <c r="C676">
        <v>5.0</v>
      </c>
      <c r="D676" t="s">
        <v>682</v>
      </c>
    </row>
    <row r="677" ht="15.75" customHeight="1">
      <c r="A677" s="21">
        <v>43208.0</v>
      </c>
      <c r="B677" t="s">
        <v>638</v>
      </c>
      <c r="C677">
        <v>5.0</v>
      </c>
      <c r="D677" t="s">
        <v>683</v>
      </c>
    </row>
    <row r="678" ht="15.75" customHeight="1">
      <c r="A678" s="21">
        <v>43207.0</v>
      </c>
      <c r="B678" t="s">
        <v>638</v>
      </c>
      <c r="C678">
        <v>5.0</v>
      </c>
      <c r="D678" t="s">
        <v>684</v>
      </c>
    </row>
    <row r="679" ht="15.75" customHeight="1">
      <c r="A679" s="21">
        <v>43206.0</v>
      </c>
      <c r="B679" t="s">
        <v>638</v>
      </c>
      <c r="C679">
        <v>5.0</v>
      </c>
      <c r="D679" t="s">
        <v>685</v>
      </c>
    </row>
    <row r="680" ht="15.75" customHeight="1">
      <c r="A680" s="21">
        <v>43206.0</v>
      </c>
      <c r="B680" t="s">
        <v>638</v>
      </c>
      <c r="C680">
        <v>5.0</v>
      </c>
      <c r="D680" t="s">
        <v>686</v>
      </c>
    </row>
    <row r="681" ht="15.75" customHeight="1">
      <c r="A681" s="21">
        <v>43202.0</v>
      </c>
      <c r="B681" t="s">
        <v>638</v>
      </c>
      <c r="C681">
        <v>5.0</v>
      </c>
      <c r="D681" t="s">
        <v>687</v>
      </c>
    </row>
    <row r="682" ht="15.75" customHeight="1">
      <c r="A682" s="21">
        <v>43202.0</v>
      </c>
      <c r="B682" t="s">
        <v>638</v>
      </c>
      <c r="C682">
        <v>5.0</v>
      </c>
      <c r="D682" t="s">
        <v>688</v>
      </c>
    </row>
    <row r="683" ht="15.75" customHeight="1">
      <c r="A683" s="21">
        <v>43201.0</v>
      </c>
      <c r="B683" t="s">
        <v>638</v>
      </c>
      <c r="C683">
        <v>6.0</v>
      </c>
      <c r="D683" t="s">
        <v>689</v>
      </c>
    </row>
    <row r="684" ht="15.75" customHeight="1">
      <c r="A684" s="21">
        <v>43201.0</v>
      </c>
      <c r="B684" t="s">
        <v>638</v>
      </c>
      <c r="C684">
        <v>6.0</v>
      </c>
      <c r="D684" t="s">
        <v>690</v>
      </c>
    </row>
    <row r="685" ht="15.75" customHeight="1">
      <c r="A685" s="21">
        <v>43195.0</v>
      </c>
      <c r="B685" t="s">
        <v>638</v>
      </c>
      <c r="C685">
        <v>6.0</v>
      </c>
      <c r="D685" t="s">
        <v>691</v>
      </c>
    </row>
    <row r="686" ht="15.75" customHeight="1">
      <c r="A686" s="21">
        <v>43194.0</v>
      </c>
      <c r="B686" t="s">
        <v>638</v>
      </c>
      <c r="C686">
        <v>6.0</v>
      </c>
      <c r="D686" t="s">
        <v>692</v>
      </c>
    </row>
    <row r="687" ht="15.75" customHeight="1">
      <c r="A687" s="21">
        <v>43193.0</v>
      </c>
      <c r="B687" t="s">
        <v>638</v>
      </c>
      <c r="C687">
        <v>6.0</v>
      </c>
      <c r="D687" t="s">
        <v>693</v>
      </c>
    </row>
    <row r="688" ht="15.75" customHeight="1">
      <c r="A688" s="21">
        <v>43193.0</v>
      </c>
      <c r="B688" t="s">
        <v>638</v>
      </c>
      <c r="C688">
        <v>6.0</v>
      </c>
      <c r="D688" t="s">
        <v>694</v>
      </c>
    </row>
    <row r="689" ht="15.75" customHeight="1">
      <c r="A689" s="21">
        <v>43192.0</v>
      </c>
      <c r="B689" t="s">
        <v>638</v>
      </c>
      <c r="C689">
        <v>6.0</v>
      </c>
      <c r="D689" t="s">
        <v>695</v>
      </c>
    </row>
    <row r="690" ht="15.75" customHeight="1">
      <c r="A690" s="21">
        <v>43192.0</v>
      </c>
      <c r="B690" t="s">
        <v>638</v>
      </c>
      <c r="C690">
        <v>6.0</v>
      </c>
      <c r="D690" t="s">
        <v>696</v>
      </c>
    </row>
    <row r="691" ht="15.75" customHeight="1">
      <c r="A691" s="21">
        <v>43188.0</v>
      </c>
      <c r="B691" t="s">
        <v>638</v>
      </c>
      <c r="C691">
        <v>6.0</v>
      </c>
      <c r="D691" t="s">
        <v>697</v>
      </c>
    </row>
    <row r="692" ht="15.75" customHeight="1">
      <c r="A692" s="21">
        <v>43187.0</v>
      </c>
      <c r="B692" t="s">
        <v>638</v>
      </c>
      <c r="C692">
        <v>6.0</v>
      </c>
      <c r="D692" t="s">
        <v>698</v>
      </c>
    </row>
    <row r="693" ht="15.75" customHeight="1">
      <c r="A693" s="21">
        <v>43183.0</v>
      </c>
      <c r="B693" t="s">
        <v>638</v>
      </c>
      <c r="C693">
        <v>7.0</v>
      </c>
      <c r="D693" t="s">
        <v>699</v>
      </c>
    </row>
    <row r="694" ht="15.75" customHeight="1">
      <c r="A694" s="21">
        <v>43182.0</v>
      </c>
      <c r="B694" t="s">
        <v>638</v>
      </c>
      <c r="C694">
        <v>7.0</v>
      </c>
      <c r="D694" t="s">
        <v>700</v>
      </c>
    </row>
    <row r="695" ht="15.75" customHeight="1">
      <c r="A695" s="21">
        <v>43182.0</v>
      </c>
      <c r="B695" t="s">
        <v>638</v>
      </c>
      <c r="C695">
        <v>7.0</v>
      </c>
      <c r="D695" t="s">
        <v>701</v>
      </c>
    </row>
    <row r="696" ht="15.75" customHeight="1">
      <c r="A696" s="21">
        <v>43180.0</v>
      </c>
      <c r="B696" t="s">
        <v>638</v>
      </c>
      <c r="C696">
        <v>7.0</v>
      </c>
      <c r="D696" t="s">
        <v>702</v>
      </c>
    </row>
    <row r="697" ht="15.75" customHeight="1">
      <c r="A697" s="21">
        <v>43180.0</v>
      </c>
      <c r="B697" t="s">
        <v>638</v>
      </c>
      <c r="C697">
        <v>7.0</v>
      </c>
      <c r="D697" t="s">
        <v>703</v>
      </c>
    </row>
    <row r="698" ht="15.75" customHeight="1">
      <c r="A698" s="21">
        <v>43180.0</v>
      </c>
      <c r="B698" t="s">
        <v>638</v>
      </c>
      <c r="C698">
        <v>7.0</v>
      </c>
      <c r="D698" t="s">
        <v>704</v>
      </c>
    </row>
    <row r="699" ht="15.75" customHeight="1">
      <c r="A699" s="21">
        <v>43178.0</v>
      </c>
      <c r="B699" t="s">
        <v>638</v>
      </c>
      <c r="C699">
        <v>7.0</v>
      </c>
      <c r="D699" t="s">
        <v>705</v>
      </c>
    </row>
    <row r="700" ht="15.75" customHeight="1">
      <c r="A700" s="21">
        <v>43177.0</v>
      </c>
      <c r="B700" t="s">
        <v>638</v>
      </c>
      <c r="C700">
        <v>7.0</v>
      </c>
      <c r="D700" t="s">
        <v>706</v>
      </c>
    </row>
    <row r="701" ht="15.75" customHeight="1">
      <c r="A701" s="21">
        <v>43176.0</v>
      </c>
      <c r="B701" t="s">
        <v>638</v>
      </c>
      <c r="C701">
        <v>7.0</v>
      </c>
      <c r="D701" t="s">
        <v>707</v>
      </c>
    </row>
    <row r="702" ht="15.75" customHeight="1">
      <c r="A702" s="21">
        <v>43176.0</v>
      </c>
      <c r="B702" t="s">
        <v>638</v>
      </c>
      <c r="C702">
        <v>7.0</v>
      </c>
      <c r="D702" t="s">
        <v>708</v>
      </c>
    </row>
    <row r="703" ht="15.75" customHeight="1">
      <c r="A703" s="21">
        <v>43175.0</v>
      </c>
      <c r="B703" t="s">
        <v>638</v>
      </c>
      <c r="C703">
        <v>8.0</v>
      </c>
      <c r="D703" t="s">
        <v>709</v>
      </c>
    </row>
    <row r="704" ht="15.75" customHeight="1">
      <c r="A704" s="21">
        <v>43175.0</v>
      </c>
      <c r="B704" t="s">
        <v>638</v>
      </c>
      <c r="C704">
        <v>8.0</v>
      </c>
      <c r="D704" t="s">
        <v>710</v>
      </c>
    </row>
    <row r="705" ht="15.75" customHeight="1">
      <c r="A705" s="21">
        <v>43174.0</v>
      </c>
      <c r="B705" t="s">
        <v>638</v>
      </c>
      <c r="C705">
        <v>8.0</v>
      </c>
      <c r="D705" t="s">
        <v>711</v>
      </c>
    </row>
    <row r="706" ht="15.75" customHeight="1">
      <c r="A706" s="21">
        <v>43173.0</v>
      </c>
      <c r="B706" t="s">
        <v>638</v>
      </c>
      <c r="C706">
        <v>8.0</v>
      </c>
      <c r="D706" t="s">
        <v>712</v>
      </c>
    </row>
    <row r="707" ht="15.75" customHeight="1">
      <c r="A707" s="21">
        <v>43173.0</v>
      </c>
      <c r="B707" t="s">
        <v>638</v>
      </c>
      <c r="C707">
        <v>8.0</v>
      </c>
      <c r="D707" t="s">
        <v>713</v>
      </c>
    </row>
    <row r="708" ht="15.75" customHeight="1">
      <c r="A708" s="21">
        <v>43172.0</v>
      </c>
      <c r="B708" t="s">
        <v>638</v>
      </c>
      <c r="C708">
        <v>8.0</v>
      </c>
      <c r="D708" t="s">
        <v>714</v>
      </c>
    </row>
    <row r="709" ht="15.75" customHeight="1">
      <c r="A709" s="21">
        <v>43165.0</v>
      </c>
      <c r="B709" t="s">
        <v>638</v>
      </c>
      <c r="C709">
        <v>8.0</v>
      </c>
      <c r="D709" t="s">
        <v>715</v>
      </c>
    </row>
    <row r="710" ht="15.75" customHeight="1">
      <c r="A710" s="21">
        <v>43165.0</v>
      </c>
      <c r="B710" t="s">
        <v>638</v>
      </c>
      <c r="C710">
        <v>8.0</v>
      </c>
      <c r="D710" t="s">
        <v>716</v>
      </c>
    </row>
    <row r="711" ht="15.75" customHeight="1">
      <c r="A711" s="21">
        <v>43163.0</v>
      </c>
      <c r="B711" t="s">
        <v>638</v>
      </c>
      <c r="C711">
        <v>8.0</v>
      </c>
      <c r="D711" t="s">
        <v>717</v>
      </c>
    </row>
    <row r="712" ht="15.75" customHeight="1">
      <c r="A712" s="21">
        <v>43161.0</v>
      </c>
      <c r="B712" t="s">
        <v>638</v>
      </c>
      <c r="C712">
        <v>9.0</v>
      </c>
      <c r="D712" t="s">
        <v>718</v>
      </c>
    </row>
    <row r="713" ht="15.75" customHeight="1">
      <c r="A713" s="21">
        <v>43161.0</v>
      </c>
      <c r="B713" t="s">
        <v>638</v>
      </c>
      <c r="C713">
        <v>8.0</v>
      </c>
      <c r="D713" t="s">
        <v>719</v>
      </c>
    </row>
    <row r="714" ht="15.75" customHeight="1">
      <c r="A714" s="21">
        <v>43160.0</v>
      </c>
      <c r="B714" t="s">
        <v>638</v>
      </c>
      <c r="C714">
        <v>9.0</v>
      </c>
      <c r="D714" t="s">
        <v>720</v>
      </c>
    </row>
    <row r="715" ht="15.75" customHeight="1">
      <c r="A715" s="21">
        <v>43160.0</v>
      </c>
      <c r="B715" t="s">
        <v>638</v>
      </c>
      <c r="C715">
        <v>9.0</v>
      </c>
      <c r="D715" t="s">
        <v>721</v>
      </c>
    </row>
    <row r="716" ht="15.75" customHeight="1">
      <c r="A716" s="21">
        <v>43159.0</v>
      </c>
      <c r="B716" t="s">
        <v>638</v>
      </c>
      <c r="C716">
        <v>9.0</v>
      </c>
      <c r="D716" t="s">
        <v>722</v>
      </c>
    </row>
    <row r="717" ht="15.75" customHeight="1">
      <c r="A717" s="21">
        <v>43159.0</v>
      </c>
      <c r="B717" t="s">
        <v>638</v>
      </c>
      <c r="C717">
        <v>9.0</v>
      </c>
      <c r="D717" t="s">
        <v>723</v>
      </c>
    </row>
    <row r="718" ht="15.75" customHeight="1">
      <c r="A718" s="21">
        <v>43158.0</v>
      </c>
      <c r="B718" t="s">
        <v>638</v>
      </c>
      <c r="C718">
        <v>9.0</v>
      </c>
      <c r="D718" t="s">
        <v>724</v>
      </c>
    </row>
    <row r="719" ht="15.75" customHeight="1">
      <c r="A719" s="21">
        <v>43158.0</v>
      </c>
      <c r="B719" t="s">
        <v>638</v>
      </c>
      <c r="C719">
        <v>9.0</v>
      </c>
      <c r="D719" t="s">
        <v>725</v>
      </c>
    </row>
    <row r="720" ht="15.75" customHeight="1">
      <c r="A720" s="21">
        <v>43157.0</v>
      </c>
      <c r="B720" t="s">
        <v>638</v>
      </c>
      <c r="C720">
        <v>9.0</v>
      </c>
      <c r="D720" t="s">
        <v>726</v>
      </c>
    </row>
    <row r="721" ht="15.75" customHeight="1">
      <c r="A721" s="21">
        <v>43157.0</v>
      </c>
      <c r="B721" t="s">
        <v>638</v>
      </c>
      <c r="C721">
        <v>9.0</v>
      </c>
      <c r="D721" t="s">
        <v>727</v>
      </c>
    </row>
    <row r="722" ht="15.75" customHeight="1">
      <c r="A722" s="21">
        <v>43156.0</v>
      </c>
      <c r="B722" t="s">
        <v>638</v>
      </c>
      <c r="C722">
        <v>9.0</v>
      </c>
      <c r="D722" t="s">
        <v>728</v>
      </c>
    </row>
    <row r="723" ht="15.75" customHeight="1">
      <c r="A723" s="21">
        <v>43153.0</v>
      </c>
      <c r="B723" t="s">
        <v>638</v>
      </c>
      <c r="C723">
        <v>10.0</v>
      </c>
      <c r="D723" t="s">
        <v>729</v>
      </c>
    </row>
    <row r="724" ht="15.75" customHeight="1">
      <c r="A724" s="21">
        <v>43152.0</v>
      </c>
      <c r="B724" t="s">
        <v>638</v>
      </c>
      <c r="C724">
        <v>10.0</v>
      </c>
      <c r="D724" t="s">
        <v>730</v>
      </c>
    </row>
    <row r="725" ht="15.75" customHeight="1">
      <c r="A725" s="21">
        <v>43151.0</v>
      </c>
      <c r="B725" t="s">
        <v>638</v>
      </c>
      <c r="C725">
        <v>10.0</v>
      </c>
      <c r="D725" t="s">
        <v>731</v>
      </c>
    </row>
    <row r="726" ht="15.75" customHeight="1">
      <c r="A726" s="21">
        <v>43151.0</v>
      </c>
      <c r="B726" t="s">
        <v>638</v>
      </c>
      <c r="C726">
        <v>10.0</v>
      </c>
      <c r="D726" t="s">
        <v>732</v>
      </c>
    </row>
    <row r="727" ht="15.75" customHeight="1">
      <c r="A727" s="21">
        <v>43150.0</v>
      </c>
      <c r="B727" t="s">
        <v>638</v>
      </c>
      <c r="C727">
        <v>10.0</v>
      </c>
      <c r="D727" t="s">
        <v>733</v>
      </c>
    </row>
    <row r="728" ht="15.75" customHeight="1">
      <c r="A728" s="21">
        <v>43140.0</v>
      </c>
      <c r="B728" t="s">
        <v>638</v>
      </c>
      <c r="C728">
        <v>10.0</v>
      </c>
      <c r="D728" t="s">
        <v>734</v>
      </c>
    </row>
    <row r="729" ht="15.75" customHeight="1">
      <c r="A729" s="21">
        <v>43139.0</v>
      </c>
      <c r="B729" t="s">
        <v>638</v>
      </c>
      <c r="C729">
        <v>10.0</v>
      </c>
      <c r="D729" t="s">
        <v>735</v>
      </c>
    </row>
    <row r="730" ht="15.75" customHeight="1">
      <c r="A730" s="21">
        <v>43137.0</v>
      </c>
      <c r="B730" t="s">
        <v>638</v>
      </c>
      <c r="C730">
        <v>11.0</v>
      </c>
      <c r="D730" t="s">
        <v>736</v>
      </c>
    </row>
    <row r="731" ht="15.75" customHeight="1">
      <c r="A731" s="21">
        <v>43137.0</v>
      </c>
      <c r="B731" t="s">
        <v>638</v>
      </c>
      <c r="C731">
        <v>11.0</v>
      </c>
      <c r="D731" t="s">
        <v>737</v>
      </c>
    </row>
    <row r="732" ht="15.75" customHeight="1">
      <c r="A732" s="21">
        <v>43137.0</v>
      </c>
      <c r="B732" t="s">
        <v>638</v>
      </c>
      <c r="C732">
        <v>11.0</v>
      </c>
      <c r="D732" t="s">
        <v>738</v>
      </c>
    </row>
    <row r="733" ht="15.75" customHeight="1">
      <c r="A733" s="21">
        <v>43137.0</v>
      </c>
      <c r="B733" t="s">
        <v>638</v>
      </c>
      <c r="C733">
        <v>11.0</v>
      </c>
      <c r="D733" t="s">
        <v>739</v>
      </c>
    </row>
    <row r="734" ht="15.75" customHeight="1">
      <c r="A734" s="21">
        <v>43137.0</v>
      </c>
      <c r="B734" t="s">
        <v>638</v>
      </c>
      <c r="C734">
        <v>11.0</v>
      </c>
      <c r="D734" t="s">
        <v>740</v>
      </c>
    </row>
    <row r="735" ht="15.75" customHeight="1">
      <c r="A735" s="21">
        <v>43137.0</v>
      </c>
      <c r="B735" t="s">
        <v>638</v>
      </c>
      <c r="C735">
        <v>10.0</v>
      </c>
      <c r="D735" t="s">
        <v>741</v>
      </c>
    </row>
    <row r="736" ht="15.75" customHeight="1">
      <c r="A736" s="21">
        <v>43137.0</v>
      </c>
      <c r="B736" t="s">
        <v>638</v>
      </c>
      <c r="C736">
        <v>10.0</v>
      </c>
      <c r="D736" t="s">
        <v>742</v>
      </c>
    </row>
    <row r="737" ht="15.75" customHeight="1">
      <c r="A737" s="21">
        <v>43137.0</v>
      </c>
      <c r="B737" t="s">
        <v>638</v>
      </c>
      <c r="C737">
        <v>10.0</v>
      </c>
      <c r="D737" t="s">
        <v>743</v>
      </c>
    </row>
    <row r="738" ht="15.75" customHeight="1">
      <c r="A738" s="21">
        <v>43136.0</v>
      </c>
      <c r="B738" t="s">
        <v>638</v>
      </c>
      <c r="C738">
        <v>11.0</v>
      </c>
      <c r="D738" t="s">
        <v>744</v>
      </c>
    </row>
    <row r="739" ht="15.75" customHeight="1">
      <c r="A739" s="21">
        <v>43134.0</v>
      </c>
      <c r="B739" t="s">
        <v>638</v>
      </c>
      <c r="C739">
        <v>11.0</v>
      </c>
      <c r="D739" t="s">
        <v>745</v>
      </c>
    </row>
    <row r="740" ht="15.75" customHeight="1">
      <c r="A740" s="21">
        <v>43129.0</v>
      </c>
      <c r="B740" t="s">
        <v>638</v>
      </c>
      <c r="C740">
        <v>11.0</v>
      </c>
      <c r="D740" t="s">
        <v>746</v>
      </c>
    </row>
    <row r="741" ht="15.75" customHeight="1">
      <c r="A741" s="21">
        <v>43127.0</v>
      </c>
      <c r="B741" t="s">
        <v>638</v>
      </c>
      <c r="C741">
        <v>11.0</v>
      </c>
      <c r="D741" t="s">
        <v>747</v>
      </c>
    </row>
    <row r="742" ht="15.75" customHeight="1">
      <c r="A742" s="21">
        <v>43127.0</v>
      </c>
      <c r="B742" t="s">
        <v>638</v>
      </c>
      <c r="C742">
        <v>11.0</v>
      </c>
      <c r="D742" t="s">
        <v>748</v>
      </c>
    </row>
    <row r="743" ht="15.75" customHeight="1">
      <c r="A743" s="21">
        <v>43126.0</v>
      </c>
      <c r="B743" t="s">
        <v>638</v>
      </c>
      <c r="C743">
        <v>12.0</v>
      </c>
      <c r="D743" t="s">
        <v>749</v>
      </c>
    </row>
    <row r="744" ht="15.75" customHeight="1">
      <c r="A744" s="21">
        <v>43122.0</v>
      </c>
      <c r="B744" t="s">
        <v>638</v>
      </c>
      <c r="C744">
        <v>12.0</v>
      </c>
      <c r="D744" t="s">
        <v>750</v>
      </c>
    </row>
    <row r="745" ht="15.75" customHeight="1">
      <c r="A745" s="21">
        <v>43122.0</v>
      </c>
      <c r="B745" t="s">
        <v>638</v>
      </c>
      <c r="C745">
        <v>12.0</v>
      </c>
      <c r="D745" t="s">
        <v>751</v>
      </c>
    </row>
    <row r="746" ht="15.75" customHeight="1">
      <c r="A746" s="21">
        <v>43121.0</v>
      </c>
      <c r="B746" t="s">
        <v>638</v>
      </c>
      <c r="C746">
        <v>12.0</v>
      </c>
      <c r="D746" t="s">
        <v>752</v>
      </c>
    </row>
    <row r="747" ht="15.75" customHeight="1">
      <c r="A747" s="21">
        <v>43120.0</v>
      </c>
      <c r="B747" t="s">
        <v>638</v>
      </c>
      <c r="C747">
        <v>12.0</v>
      </c>
      <c r="D747" t="s">
        <v>753</v>
      </c>
    </row>
    <row r="748" ht="15.75" customHeight="1">
      <c r="A748" s="21">
        <v>43119.0</v>
      </c>
      <c r="B748" t="s">
        <v>638</v>
      </c>
      <c r="C748">
        <v>12.0</v>
      </c>
      <c r="D748" t="s">
        <v>754</v>
      </c>
    </row>
    <row r="749" ht="15.75" customHeight="1">
      <c r="A749" s="21">
        <v>43118.0</v>
      </c>
      <c r="B749" t="s">
        <v>638</v>
      </c>
      <c r="C749">
        <v>12.0</v>
      </c>
      <c r="D749" t="s">
        <v>755</v>
      </c>
    </row>
    <row r="750" ht="15.75" customHeight="1">
      <c r="A750" s="21">
        <v>43118.0</v>
      </c>
      <c r="B750" t="s">
        <v>638</v>
      </c>
      <c r="C750">
        <v>12.0</v>
      </c>
      <c r="D750" t="s">
        <v>756</v>
      </c>
    </row>
    <row r="751" ht="15.75" customHeight="1">
      <c r="A751" s="21">
        <v>43104.0</v>
      </c>
      <c r="B751" t="s">
        <v>638</v>
      </c>
      <c r="C751">
        <v>12.0</v>
      </c>
      <c r="D751" t="s">
        <v>757</v>
      </c>
    </row>
    <row r="752" ht="15.75" customHeight="1">
      <c r="A752" s="21">
        <v>43104.0</v>
      </c>
      <c r="B752" t="s">
        <v>638</v>
      </c>
      <c r="C752">
        <v>12.0</v>
      </c>
      <c r="D752" t="s">
        <v>758</v>
      </c>
    </row>
    <row r="753" ht="15.75" customHeight="1">
      <c r="A753" s="21">
        <v>43103.0</v>
      </c>
      <c r="B753" t="s">
        <v>638</v>
      </c>
      <c r="C753">
        <v>13.0</v>
      </c>
      <c r="D753" t="s">
        <v>759</v>
      </c>
    </row>
    <row r="754" ht="15.75" customHeight="1">
      <c r="A754" s="21">
        <v>43279.0</v>
      </c>
      <c r="B754" t="s">
        <v>760</v>
      </c>
      <c r="C754">
        <v>1.0</v>
      </c>
      <c r="D754" t="s">
        <v>761</v>
      </c>
    </row>
    <row r="755" ht="15.75" customHeight="1">
      <c r="A755" s="21">
        <v>43278.0</v>
      </c>
      <c r="B755" t="s">
        <v>760</v>
      </c>
      <c r="C755">
        <v>1.0</v>
      </c>
      <c r="D755" t="s">
        <v>762</v>
      </c>
    </row>
    <row r="756" ht="15.75" customHeight="1">
      <c r="A756" s="21">
        <v>43277.0</v>
      </c>
      <c r="B756" t="s">
        <v>760</v>
      </c>
      <c r="C756">
        <v>1.0</v>
      </c>
      <c r="D756" t="s">
        <v>763</v>
      </c>
    </row>
    <row r="757" ht="15.75" customHeight="1">
      <c r="A757" s="21">
        <v>43264.0</v>
      </c>
      <c r="B757" t="s">
        <v>760</v>
      </c>
      <c r="C757">
        <v>1.0</v>
      </c>
      <c r="D757" t="s">
        <v>764</v>
      </c>
    </row>
    <row r="758" ht="15.75" customHeight="1">
      <c r="A758" s="21">
        <v>43263.0</v>
      </c>
      <c r="B758" t="s">
        <v>760</v>
      </c>
      <c r="C758">
        <v>1.0</v>
      </c>
      <c r="D758" t="s">
        <v>765</v>
      </c>
    </row>
    <row r="759" ht="15.75" customHeight="1">
      <c r="A759" s="21">
        <v>43262.0</v>
      </c>
      <c r="B759" t="s">
        <v>760</v>
      </c>
      <c r="C759">
        <v>2.0</v>
      </c>
      <c r="D759" t="s">
        <v>766</v>
      </c>
    </row>
    <row r="760" ht="15.75" customHeight="1">
      <c r="A760" s="21">
        <v>43242.0</v>
      </c>
      <c r="B760" t="s">
        <v>760</v>
      </c>
      <c r="C760">
        <v>2.0</v>
      </c>
      <c r="D760" t="s">
        <v>767</v>
      </c>
    </row>
    <row r="761" ht="15.75" customHeight="1">
      <c r="A761" s="21">
        <v>43235.0</v>
      </c>
      <c r="B761" t="s">
        <v>760</v>
      </c>
      <c r="C761">
        <v>2.0</v>
      </c>
      <c r="D761" t="s">
        <v>768</v>
      </c>
    </row>
    <row r="762" ht="15.75" customHeight="1">
      <c r="A762" s="21">
        <v>43235.0</v>
      </c>
      <c r="B762" t="s">
        <v>760</v>
      </c>
      <c r="C762">
        <v>2.0</v>
      </c>
      <c r="D762" t="s">
        <v>769</v>
      </c>
    </row>
    <row r="763" ht="15.75" customHeight="1">
      <c r="A763" s="21">
        <v>43230.0</v>
      </c>
      <c r="B763" t="s">
        <v>760</v>
      </c>
      <c r="C763">
        <v>2.0</v>
      </c>
      <c r="D763" t="s">
        <v>770</v>
      </c>
    </row>
    <row r="764" ht="15.75" customHeight="1">
      <c r="A764" s="21">
        <v>43217.0</v>
      </c>
      <c r="B764" t="s">
        <v>760</v>
      </c>
      <c r="C764">
        <v>3.0</v>
      </c>
      <c r="D764" t="s">
        <v>771</v>
      </c>
    </row>
    <row r="765" ht="15.75" customHeight="1">
      <c r="A765" s="21">
        <v>43215.0</v>
      </c>
      <c r="B765" t="s">
        <v>760</v>
      </c>
      <c r="C765">
        <v>3.0</v>
      </c>
      <c r="D765" t="s">
        <v>772</v>
      </c>
    </row>
    <row r="766" ht="15.75" customHeight="1">
      <c r="A766" s="21">
        <v>43215.0</v>
      </c>
      <c r="B766" t="s">
        <v>760</v>
      </c>
      <c r="C766">
        <v>3.0</v>
      </c>
      <c r="D766" t="s">
        <v>773</v>
      </c>
    </row>
    <row r="767" ht="15.75" customHeight="1">
      <c r="A767" s="21">
        <v>43215.0</v>
      </c>
      <c r="B767" t="s">
        <v>760</v>
      </c>
      <c r="C767">
        <v>3.0</v>
      </c>
      <c r="D767" t="s">
        <v>774</v>
      </c>
    </row>
    <row r="768" ht="15.75" customHeight="1">
      <c r="A768" s="21">
        <v>43215.0</v>
      </c>
      <c r="B768" t="s">
        <v>760</v>
      </c>
      <c r="C768">
        <v>3.0</v>
      </c>
      <c r="D768" t="s">
        <v>775</v>
      </c>
    </row>
    <row r="769" ht="15.75" customHeight="1">
      <c r="A769" s="21">
        <v>43213.0</v>
      </c>
      <c r="B769" t="s">
        <v>760</v>
      </c>
      <c r="C769">
        <v>4.0</v>
      </c>
      <c r="D769" t="s">
        <v>776</v>
      </c>
    </row>
    <row r="770" ht="15.75" customHeight="1">
      <c r="A770" s="21">
        <v>43207.0</v>
      </c>
      <c r="B770" t="s">
        <v>760</v>
      </c>
      <c r="C770">
        <v>4.0</v>
      </c>
      <c r="D770" t="s">
        <v>777</v>
      </c>
    </row>
    <row r="771" ht="15.75" customHeight="1">
      <c r="A771" s="21">
        <v>43206.0</v>
      </c>
      <c r="B771" t="s">
        <v>760</v>
      </c>
      <c r="C771">
        <v>4.0</v>
      </c>
      <c r="D771" t="s">
        <v>778</v>
      </c>
    </row>
    <row r="772" ht="15.75" customHeight="1">
      <c r="A772" s="21">
        <v>43203.0</v>
      </c>
      <c r="B772" t="s">
        <v>760</v>
      </c>
      <c r="C772">
        <v>4.0</v>
      </c>
      <c r="D772" t="s">
        <v>779</v>
      </c>
    </row>
    <row r="773" ht="15.75" customHeight="1">
      <c r="A773" s="21">
        <v>43194.0</v>
      </c>
      <c r="B773" t="s">
        <v>760</v>
      </c>
      <c r="C773">
        <v>5.0</v>
      </c>
      <c r="D773" t="s">
        <v>780</v>
      </c>
    </row>
    <row r="774" ht="15.75" customHeight="1">
      <c r="A774" s="21">
        <v>43194.0</v>
      </c>
      <c r="B774" t="s">
        <v>760</v>
      </c>
      <c r="C774">
        <v>5.0</v>
      </c>
      <c r="D774" t="s">
        <v>781</v>
      </c>
    </row>
    <row r="775" ht="15.75" customHeight="1">
      <c r="A775" s="21">
        <v>43194.0</v>
      </c>
      <c r="B775" t="s">
        <v>760</v>
      </c>
      <c r="C775">
        <v>4.0</v>
      </c>
      <c r="D775" t="s">
        <v>782</v>
      </c>
    </row>
    <row r="776" ht="15.75" customHeight="1">
      <c r="A776" s="21">
        <v>43187.0</v>
      </c>
      <c r="B776" t="s">
        <v>760</v>
      </c>
      <c r="C776">
        <v>5.0</v>
      </c>
      <c r="D776" t="s">
        <v>783</v>
      </c>
    </row>
    <row r="777" ht="15.75" customHeight="1">
      <c r="A777" s="21">
        <v>43187.0</v>
      </c>
      <c r="B777" t="s">
        <v>760</v>
      </c>
      <c r="C777">
        <v>5.0</v>
      </c>
      <c r="D777" t="s">
        <v>784</v>
      </c>
    </row>
    <row r="778" ht="15.75" customHeight="1">
      <c r="A778" s="21">
        <v>43181.0</v>
      </c>
      <c r="B778" t="s">
        <v>760</v>
      </c>
      <c r="C778">
        <v>5.0</v>
      </c>
      <c r="D778" t="s">
        <v>785</v>
      </c>
    </row>
    <row r="779" ht="15.75" customHeight="1">
      <c r="A779" s="21">
        <v>43175.0</v>
      </c>
      <c r="B779" t="s">
        <v>760</v>
      </c>
      <c r="C779">
        <v>6.0</v>
      </c>
      <c r="D779" t="s">
        <v>786</v>
      </c>
    </row>
    <row r="780" ht="15.75" customHeight="1">
      <c r="A780" s="21">
        <v>43173.0</v>
      </c>
      <c r="B780" t="s">
        <v>760</v>
      </c>
      <c r="C780">
        <v>6.0</v>
      </c>
      <c r="D780" t="s">
        <v>787</v>
      </c>
    </row>
    <row r="781" ht="15.75" customHeight="1">
      <c r="A781" s="21">
        <v>43173.0</v>
      </c>
      <c r="B781" t="s">
        <v>760</v>
      </c>
      <c r="C781">
        <v>6.0</v>
      </c>
      <c r="D781" t="s">
        <v>788</v>
      </c>
    </row>
    <row r="782" ht="15.75" customHeight="1">
      <c r="A782" s="21">
        <v>43162.0</v>
      </c>
      <c r="B782" t="s">
        <v>760</v>
      </c>
      <c r="C782">
        <v>6.0</v>
      </c>
      <c r="D782" t="s">
        <v>789</v>
      </c>
    </row>
    <row r="783" ht="15.75" customHeight="1">
      <c r="A783" s="21">
        <v>43160.0</v>
      </c>
      <c r="B783" t="s">
        <v>760</v>
      </c>
      <c r="C783">
        <v>6.0</v>
      </c>
      <c r="D783" t="s">
        <v>790</v>
      </c>
    </row>
    <row r="784" ht="15.75" customHeight="1">
      <c r="A784" s="21">
        <v>43158.0</v>
      </c>
      <c r="B784" t="s">
        <v>760</v>
      </c>
      <c r="C784">
        <v>7.0</v>
      </c>
      <c r="D784" t="s">
        <v>791</v>
      </c>
    </row>
    <row r="785" ht="15.75" customHeight="1">
      <c r="A785" s="21">
        <v>43157.0</v>
      </c>
      <c r="B785" t="s">
        <v>760</v>
      </c>
      <c r="C785">
        <v>7.0</v>
      </c>
      <c r="D785" t="s">
        <v>792</v>
      </c>
    </row>
    <row r="786" ht="15.75" customHeight="1">
      <c r="A786" s="21">
        <v>43150.0</v>
      </c>
      <c r="B786" t="s">
        <v>760</v>
      </c>
      <c r="C786">
        <v>7.0</v>
      </c>
      <c r="D786" t="s">
        <v>793</v>
      </c>
    </row>
    <row r="787" ht="15.75" customHeight="1">
      <c r="A787" s="21">
        <v>43146.0</v>
      </c>
      <c r="B787" t="s">
        <v>760</v>
      </c>
      <c r="C787">
        <v>7.0</v>
      </c>
      <c r="D787" t="s">
        <v>794</v>
      </c>
    </row>
    <row r="788" ht="15.75" customHeight="1">
      <c r="A788" s="21">
        <v>43144.0</v>
      </c>
      <c r="B788" t="s">
        <v>760</v>
      </c>
      <c r="C788">
        <v>7.0</v>
      </c>
      <c r="D788" t="s">
        <v>795</v>
      </c>
    </row>
    <row r="789" ht="15.75" customHeight="1">
      <c r="A789" s="21">
        <v>43143.0</v>
      </c>
      <c r="B789" t="s">
        <v>760</v>
      </c>
      <c r="C789">
        <v>8.0</v>
      </c>
      <c r="D789" t="s">
        <v>796</v>
      </c>
    </row>
    <row r="790" ht="15.75" customHeight="1">
      <c r="A790" s="21">
        <v>43130.0</v>
      </c>
      <c r="B790" t="s">
        <v>760</v>
      </c>
      <c r="C790">
        <v>8.0</v>
      </c>
      <c r="D790" t="s">
        <v>797</v>
      </c>
    </row>
    <row r="791" ht="15.75" customHeight="1">
      <c r="A791" s="21">
        <v>43127.0</v>
      </c>
      <c r="B791" t="s">
        <v>760</v>
      </c>
      <c r="C791">
        <v>8.0</v>
      </c>
      <c r="D791" t="s">
        <v>798</v>
      </c>
    </row>
    <row r="792" ht="15.75" customHeight="1">
      <c r="A792" s="21">
        <v>43123.0</v>
      </c>
      <c r="B792" t="s">
        <v>760</v>
      </c>
      <c r="C792">
        <v>8.0</v>
      </c>
      <c r="D792" t="s">
        <v>800</v>
      </c>
    </row>
    <row r="793" ht="15.75" customHeight="1">
      <c r="A793" s="21">
        <v>43118.0</v>
      </c>
      <c r="B793" t="s">
        <v>760</v>
      </c>
      <c r="C793">
        <v>8.0</v>
      </c>
      <c r="D793" t="s">
        <v>801</v>
      </c>
    </row>
    <row r="794" ht="15.75" customHeight="1">
      <c r="A794" s="21">
        <v>43116.0</v>
      </c>
      <c r="B794" t="s">
        <v>760</v>
      </c>
      <c r="C794">
        <v>9.0</v>
      </c>
      <c r="D794" t="s">
        <v>802</v>
      </c>
    </row>
    <row r="795" ht="15.75" customHeight="1">
      <c r="A795" s="21">
        <v>43116.0</v>
      </c>
      <c r="B795" t="s">
        <v>760</v>
      </c>
      <c r="C795">
        <v>9.0</v>
      </c>
      <c r="D795" t="s">
        <v>803</v>
      </c>
    </row>
    <row r="796" ht="15.75" customHeight="1">
      <c r="A796" s="21">
        <v>43103.0</v>
      </c>
      <c r="B796" t="s">
        <v>760</v>
      </c>
      <c r="C796">
        <v>9.0</v>
      </c>
      <c r="D796" t="s">
        <v>804</v>
      </c>
    </row>
    <row r="797" ht="15.75" customHeight="1">
      <c r="A797" s="21">
        <v>43103.0</v>
      </c>
      <c r="B797" t="s">
        <v>760</v>
      </c>
      <c r="C797">
        <v>9.0</v>
      </c>
      <c r="D797" t="s">
        <v>805</v>
      </c>
    </row>
    <row r="798" ht="15.75" customHeight="1">
      <c r="A798" s="21">
        <v>43103.0</v>
      </c>
      <c r="B798" t="s">
        <v>760</v>
      </c>
      <c r="C798">
        <v>9.0</v>
      </c>
      <c r="D798" t="s">
        <v>806</v>
      </c>
    </row>
    <row r="799" ht="15.75" customHeight="1">
      <c r="A799" s="21">
        <v>43279.0</v>
      </c>
      <c r="B799" t="s">
        <v>808</v>
      </c>
      <c r="C799">
        <v>1.0</v>
      </c>
      <c r="D799" t="s">
        <v>809</v>
      </c>
    </row>
    <row r="800" ht="15.75" customHeight="1">
      <c r="A800" s="21">
        <v>43276.0</v>
      </c>
      <c r="B800" t="s">
        <v>808</v>
      </c>
      <c r="C800">
        <v>1.0</v>
      </c>
      <c r="D800" t="s">
        <v>810</v>
      </c>
    </row>
    <row r="801" ht="15.75" customHeight="1">
      <c r="A801" s="21">
        <v>43274.0</v>
      </c>
      <c r="B801" t="s">
        <v>808</v>
      </c>
      <c r="C801">
        <v>1.0</v>
      </c>
      <c r="D801" t="s">
        <v>811</v>
      </c>
    </row>
    <row r="802" ht="15.75" customHeight="1">
      <c r="A802" s="21">
        <v>43274.0</v>
      </c>
      <c r="B802" t="s">
        <v>808</v>
      </c>
      <c r="C802">
        <v>1.0</v>
      </c>
      <c r="D802" t="s">
        <v>812</v>
      </c>
    </row>
    <row r="803" ht="15.75" customHeight="1">
      <c r="A803" s="21">
        <v>43273.0</v>
      </c>
      <c r="B803" t="s">
        <v>808</v>
      </c>
      <c r="C803">
        <v>2.0</v>
      </c>
      <c r="D803" t="s">
        <v>813</v>
      </c>
    </row>
    <row r="804" ht="15.75" customHeight="1">
      <c r="A804" s="21">
        <v>43273.0</v>
      </c>
      <c r="B804" t="s">
        <v>808</v>
      </c>
      <c r="C804">
        <v>2.0</v>
      </c>
      <c r="D804" t="s">
        <v>814</v>
      </c>
    </row>
    <row r="805" ht="15.75" customHeight="1">
      <c r="A805" s="21">
        <v>43273.0</v>
      </c>
      <c r="B805" t="s">
        <v>808</v>
      </c>
      <c r="C805">
        <v>1.0</v>
      </c>
      <c r="D805" t="s">
        <v>815</v>
      </c>
    </row>
    <row r="806" ht="15.75" customHeight="1">
      <c r="A806" s="21">
        <v>43272.0</v>
      </c>
      <c r="B806" t="s">
        <v>808</v>
      </c>
      <c r="C806">
        <v>2.0</v>
      </c>
      <c r="D806" t="s">
        <v>817</v>
      </c>
    </row>
    <row r="807" ht="15.75" customHeight="1">
      <c r="A807" s="21">
        <v>43271.0</v>
      </c>
      <c r="B807" t="s">
        <v>808</v>
      </c>
      <c r="C807">
        <v>2.0</v>
      </c>
      <c r="D807" t="s">
        <v>818</v>
      </c>
    </row>
    <row r="808" ht="15.75" customHeight="1">
      <c r="A808" s="21">
        <v>43270.0</v>
      </c>
      <c r="B808" t="s">
        <v>808</v>
      </c>
      <c r="C808">
        <v>3.0</v>
      </c>
      <c r="D808" t="s">
        <v>819</v>
      </c>
    </row>
    <row r="809" ht="15.75" customHeight="1">
      <c r="A809" s="21">
        <v>43270.0</v>
      </c>
      <c r="B809" t="s">
        <v>808</v>
      </c>
      <c r="C809">
        <v>3.0</v>
      </c>
      <c r="D809" t="s">
        <v>820</v>
      </c>
    </row>
    <row r="810" ht="15.75" customHeight="1">
      <c r="A810" s="21">
        <v>43270.0</v>
      </c>
      <c r="B810" t="s">
        <v>808</v>
      </c>
      <c r="C810">
        <v>3.0</v>
      </c>
      <c r="D810" t="s">
        <v>821</v>
      </c>
    </row>
    <row r="811" ht="15.75" customHeight="1">
      <c r="A811" s="21">
        <v>43270.0</v>
      </c>
      <c r="B811" t="s">
        <v>808</v>
      </c>
      <c r="C811">
        <v>3.0</v>
      </c>
      <c r="D811" t="s">
        <v>822</v>
      </c>
    </row>
    <row r="812" ht="15.75" customHeight="1">
      <c r="A812" s="21">
        <v>43270.0</v>
      </c>
      <c r="B812" t="s">
        <v>808</v>
      </c>
      <c r="C812">
        <v>2.0</v>
      </c>
      <c r="D812" t="s">
        <v>823</v>
      </c>
    </row>
    <row r="813" ht="15.75" customHeight="1">
      <c r="A813" s="21">
        <v>43269.0</v>
      </c>
      <c r="B813" t="s">
        <v>808</v>
      </c>
      <c r="C813">
        <v>4.0</v>
      </c>
      <c r="D813" t="s">
        <v>824</v>
      </c>
    </row>
    <row r="814" ht="15.75" customHeight="1">
      <c r="A814" s="21">
        <v>43269.0</v>
      </c>
      <c r="B814" t="s">
        <v>808</v>
      </c>
      <c r="C814">
        <v>4.0</v>
      </c>
      <c r="D814" t="s">
        <v>825</v>
      </c>
    </row>
    <row r="815" ht="15.75" customHeight="1">
      <c r="A815" s="21">
        <v>43269.0</v>
      </c>
      <c r="B815" t="s">
        <v>808</v>
      </c>
      <c r="C815">
        <v>3.0</v>
      </c>
      <c r="D815" t="s">
        <v>827</v>
      </c>
    </row>
    <row r="816" ht="15.75" customHeight="1">
      <c r="A816" s="21">
        <v>43267.0</v>
      </c>
      <c r="B816" t="s">
        <v>808</v>
      </c>
      <c r="C816">
        <v>4.0</v>
      </c>
      <c r="D816" t="s">
        <v>828</v>
      </c>
    </row>
    <row r="817" ht="15.75" customHeight="1">
      <c r="A817" s="21">
        <v>43265.0</v>
      </c>
      <c r="B817" t="s">
        <v>808</v>
      </c>
      <c r="C817">
        <v>5.0</v>
      </c>
      <c r="D817" t="s">
        <v>829</v>
      </c>
    </row>
    <row r="818" ht="15.75" customHeight="1">
      <c r="A818" s="21">
        <v>43265.0</v>
      </c>
      <c r="B818" t="s">
        <v>808</v>
      </c>
      <c r="C818">
        <v>4.0</v>
      </c>
      <c r="D818" t="s">
        <v>830</v>
      </c>
    </row>
    <row r="819" ht="15.75" customHeight="1">
      <c r="A819" s="21">
        <v>43265.0</v>
      </c>
      <c r="B819" t="s">
        <v>808</v>
      </c>
      <c r="C819">
        <v>4.0</v>
      </c>
      <c r="D819" t="s">
        <v>831</v>
      </c>
    </row>
    <row r="820" ht="15.75" customHeight="1">
      <c r="A820" s="21">
        <v>43264.0</v>
      </c>
      <c r="B820" t="s">
        <v>808</v>
      </c>
      <c r="C820">
        <v>5.0</v>
      </c>
      <c r="D820" t="s">
        <v>832</v>
      </c>
    </row>
    <row r="821" ht="15.75" customHeight="1">
      <c r="A821" s="21">
        <v>43263.0</v>
      </c>
      <c r="B821" t="s">
        <v>808</v>
      </c>
      <c r="C821">
        <v>5.0</v>
      </c>
      <c r="D821" t="s">
        <v>833</v>
      </c>
    </row>
    <row r="822" ht="15.75" customHeight="1">
      <c r="A822" s="21">
        <v>43263.0</v>
      </c>
      <c r="B822" t="s">
        <v>808</v>
      </c>
      <c r="C822">
        <v>5.0</v>
      </c>
      <c r="D822" t="s">
        <v>834</v>
      </c>
    </row>
    <row r="823" ht="15.75" customHeight="1">
      <c r="A823" s="21">
        <v>43262.0</v>
      </c>
      <c r="B823" t="s">
        <v>808</v>
      </c>
      <c r="C823">
        <v>6.0</v>
      </c>
      <c r="D823" t="s">
        <v>836</v>
      </c>
    </row>
    <row r="824" ht="15.75" customHeight="1">
      <c r="A824" s="21">
        <v>43262.0</v>
      </c>
      <c r="B824" t="s">
        <v>808</v>
      </c>
      <c r="C824">
        <v>6.0</v>
      </c>
      <c r="D824" t="s">
        <v>837</v>
      </c>
    </row>
    <row r="825" ht="15.75" customHeight="1">
      <c r="A825" s="21">
        <v>43262.0</v>
      </c>
      <c r="B825" t="s">
        <v>808</v>
      </c>
      <c r="C825">
        <v>6.0</v>
      </c>
      <c r="D825" t="s">
        <v>838</v>
      </c>
    </row>
    <row r="826" ht="15.75" customHeight="1">
      <c r="A826" s="21">
        <v>43262.0</v>
      </c>
      <c r="B826" t="s">
        <v>808</v>
      </c>
      <c r="C826">
        <v>6.0</v>
      </c>
      <c r="D826" t="s">
        <v>839</v>
      </c>
    </row>
    <row r="827" ht="15.75" customHeight="1">
      <c r="A827" s="21">
        <v>43262.0</v>
      </c>
      <c r="B827" t="s">
        <v>808</v>
      </c>
      <c r="C827">
        <v>6.0</v>
      </c>
      <c r="D827" t="s">
        <v>840</v>
      </c>
    </row>
    <row r="828" ht="15.75" customHeight="1">
      <c r="A828" s="21">
        <v>43262.0</v>
      </c>
      <c r="B828" t="s">
        <v>808</v>
      </c>
      <c r="C828">
        <v>5.0</v>
      </c>
      <c r="D828" t="s">
        <v>841</v>
      </c>
    </row>
    <row r="829" ht="15.75" customHeight="1">
      <c r="A829" s="21">
        <v>43261.0</v>
      </c>
      <c r="B829" t="s">
        <v>808</v>
      </c>
      <c r="C829">
        <v>7.0</v>
      </c>
      <c r="D829" t="s">
        <v>842</v>
      </c>
    </row>
    <row r="830" ht="15.75" customHeight="1">
      <c r="A830" s="21">
        <v>43260.0</v>
      </c>
      <c r="B830" t="s">
        <v>808</v>
      </c>
      <c r="C830">
        <v>7.0</v>
      </c>
      <c r="D830" t="s">
        <v>844</v>
      </c>
    </row>
    <row r="831" ht="15.75" customHeight="1">
      <c r="A831" s="21">
        <v>43260.0</v>
      </c>
      <c r="B831" t="s">
        <v>808</v>
      </c>
      <c r="C831">
        <v>7.0</v>
      </c>
      <c r="D831" t="s">
        <v>845</v>
      </c>
    </row>
    <row r="832" ht="15.75" customHeight="1">
      <c r="A832" s="21">
        <v>43260.0</v>
      </c>
      <c r="B832" t="s">
        <v>808</v>
      </c>
      <c r="C832">
        <v>7.0</v>
      </c>
      <c r="D832" t="s">
        <v>846</v>
      </c>
    </row>
    <row r="833" ht="15.75" customHeight="1">
      <c r="A833" s="21">
        <v>43259.0</v>
      </c>
      <c r="B833" t="s">
        <v>808</v>
      </c>
      <c r="C833">
        <v>8.0</v>
      </c>
      <c r="D833" t="s">
        <v>847</v>
      </c>
    </row>
    <row r="834" ht="15.75" customHeight="1">
      <c r="A834" s="21">
        <v>43259.0</v>
      </c>
      <c r="B834" t="s">
        <v>808</v>
      </c>
      <c r="C834">
        <v>8.0</v>
      </c>
      <c r="D834" t="s">
        <v>848</v>
      </c>
    </row>
    <row r="835" ht="15.75" customHeight="1">
      <c r="A835" s="21">
        <v>43259.0</v>
      </c>
      <c r="B835" t="s">
        <v>808</v>
      </c>
      <c r="C835">
        <v>7.0</v>
      </c>
      <c r="D835" t="s">
        <v>849</v>
      </c>
    </row>
    <row r="836" ht="15.75" customHeight="1">
      <c r="A836" s="21">
        <v>43256.0</v>
      </c>
      <c r="B836" t="s">
        <v>808</v>
      </c>
      <c r="C836">
        <v>8.0</v>
      </c>
      <c r="D836" t="s">
        <v>850</v>
      </c>
    </row>
    <row r="837" ht="15.75" customHeight="1">
      <c r="A837" s="21">
        <v>43255.0</v>
      </c>
      <c r="B837" t="s">
        <v>808</v>
      </c>
      <c r="C837">
        <v>9.0</v>
      </c>
      <c r="D837" t="s">
        <v>852</v>
      </c>
    </row>
    <row r="838" ht="15.75" customHeight="1">
      <c r="A838" s="21">
        <v>43255.0</v>
      </c>
      <c r="B838" t="s">
        <v>808</v>
      </c>
      <c r="C838">
        <v>8.0</v>
      </c>
      <c r="D838" t="s">
        <v>853</v>
      </c>
    </row>
    <row r="839" ht="15.75" customHeight="1">
      <c r="A839" s="21">
        <v>43255.0</v>
      </c>
      <c r="B839" t="s">
        <v>808</v>
      </c>
      <c r="C839">
        <v>8.0</v>
      </c>
      <c r="D839" t="s">
        <v>854</v>
      </c>
    </row>
    <row r="840" ht="15.75" customHeight="1">
      <c r="A840" s="21">
        <v>43253.0</v>
      </c>
      <c r="B840" t="s">
        <v>808</v>
      </c>
      <c r="C840">
        <v>9.0</v>
      </c>
      <c r="D840" t="s">
        <v>855</v>
      </c>
    </row>
    <row r="841" ht="15.75" customHeight="1">
      <c r="A841" s="21">
        <v>43252.0</v>
      </c>
      <c r="B841" t="s">
        <v>808</v>
      </c>
      <c r="C841">
        <v>9.0</v>
      </c>
      <c r="D841" t="s">
        <v>856</v>
      </c>
    </row>
    <row r="842" ht="15.75" customHeight="1">
      <c r="A842" s="21">
        <v>43251.0</v>
      </c>
      <c r="B842" t="s">
        <v>808</v>
      </c>
      <c r="C842">
        <v>9.0</v>
      </c>
      <c r="D842" t="s">
        <v>857</v>
      </c>
    </row>
    <row r="843" ht="15.75" customHeight="1">
      <c r="A843" s="21">
        <v>43251.0</v>
      </c>
      <c r="B843" t="s">
        <v>808</v>
      </c>
      <c r="C843">
        <v>9.0</v>
      </c>
      <c r="D843" t="s">
        <v>858</v>
      </c>
    </row>
    <row r="844" ht="15.75" customHeight="1">
      <c r="A844" s="21">
        <v>43250.0</v>
      </c>
      <c r="B844" t="s">
        <v>808</v>
      </c>
      <c r="C844">
        <v>10.0</v>
      </c>
      <c r="D844" t="s">
        <v>859</v>
      </c>
    </row>
    <row r="845" ht="15.75" customHeight="1">
      <c r="A845" s="21">
        <v>43250.0</v>
      </c>
      <c r="B845" t="s">
        <v>808</v>
      </c>
      <c r="C845">
        <v>10.0</v>
      </c>
      <c r="D845" t="s">
        <v>860</v>
      </c>
    </row>
    <row r="846" ht="15.75" customHeight="1">
      <c r="A846" s="21">
        <v>43249.0</v>
      </c>
      <c r="B846" t="s">
        <v>808</v>
      </c>
      <c r="C846">
        <v>10.0</v>
      </c>
      <c r="D846" t="s">
        <v>861</v>
      </c>
    </row>
    <row r="847" ht="15.75" customHeight="1">
      <c r="A847" s="21">
        <v>43246.0</v>
      </c>
      <c r="B847" t="s">
        <v>808</v>
      </c>
      <c r="C847">
        <v>10.0</v>
      </c>
      <c r="D847" t="s">
        <v>862</v>
      </c>
    </row>
    <row r="848" ht="15.75" customHeight="1">
      <c r="A848" s="21">
        <v>43245.0</v>
      </c>
      <c r="B848" t="s">
        <v>808</v>
      </c>
      <c r="C848">
        <v>10.0</v>
      </c>
      <c r="D848" t="s">
        <v>863</v>
      </c>
    </row>
    <row r="849" ht="15.75" customHeight="1">
      <c r="A849" s="21">
        <v>43243.0</v>
      </c>
      <c r="B849" t="s">
        <v>808</v>
      </c>
      <c r="C849">
        <v>11.0</v>
      </c>
      <c r="D849" t="s">
        <v>864</v>
      </c>
    </row>
    <row r="850" ht="15.75" customHeight="1">
      <c r="A850" s="21">
        <v>43243.0</v>
      </c>
      <c r="B850" t="s">
        <v>808</v>
      </c>
      <c r="C850">
        <v>11.0</v>
      </c>
      <c r="D850" t="s">
        <v>865</v>
      </c>
    </row>
    <row r="851" ht="15.75" customHeight="1">
      <c r="A851" s="21">
        <v>43242.0</v>
      </c>
      <c r="B851" t="s">
        <v>808</v>
      </c>
      <c r="C851">
        <v>11.0</v>
      </c>
      <c r="D851" t="s">
        <v>866</v>
      </c>
    </row>
    <row r="852" ht="15.75" customHeight="1">
      <c r="A852" s="21">
        <v>43242.0</v>
      </c>
      <c r="B852" t="s">
        <v>808</v>
      </c>
      <c r="C852">
        <v>11.0</v>
      </c>
      <c r="D852" t="s">
        <v>867</v>
      </c>
    </row>
    <row r="853" ht="15.75" customHeight="1">
      <c r="A853" s="21">
        <v>43242.0</v>
      </c>
      <c r="B853" t="s">
        <v>808</v>
      </c>
      <c r="C853">
        <v>11.0</v>
      </c>
      <c r="D853" t="s">
        <v>868</v>
      </c>
    </row>
    <row r="854" ht="15.75" customHeight="1">
      <c r="A854" s="21">
        <v>43241.0</v>
      </c>
      <c r="B854" t="s">
        <v>808</v>
      </c>
      <c r="C854">
        <v>13.0</v>
      </c>
      <c r="D854" t="s">
        <v>869</v>
      </c>
    </row>
    <row r="855" ht="15.75" customHeight="1">
      <c r="A855" s="21">
        <v>43241.0</v>
      </c>
      <c r="B855" t="s">
        <v>808</v>
      </c>
      <c r="C855">
        <v>13.0</v>
      </c>
      <c r="D855" t="s">
        <v>870</v>
      </c>
    </row>
    <row r="856" ht="15.75" customHeight="1">
      <c r="A856" s="21">
        <v>43241.0</v>
      </c>
      <c r="B856" t="s">
        <v>808</v>
      </c>
      <c r="C856">
        <v>12.0</v>
      </c>
      <c r="D856" t="s">
        <v>871</v>
      </c>
    </row>
    <row r="857" ht="15.75" customHeight="1">
      <c r="A857" s="21">
        <v>43241.0</v>
      </c>
      <c r="B857" t="s">
        <v>808</v>
      </c>
      <c r="C857">
        <v>12.0</v>
      </c>
      <c r="D857" t="s">
        <v>872</v>
      </c>
    </row>
    <row r="858" ht="15.75" customHeight="1">
      <c r="A858" s="21">
        <v>43241.0</v>
      </c>
      <c r="B858" t="s">
        <v>808</v>
      </c>
      <c r="C858">
        <v>12.0</v>
      </c>
      <c r="D858" t="s">
        <v>873</v>
      </c>
    </row>
    <row r="859" ht="15.75" customHeight="1">
      <c r="A859" s="21">
        <v>43241.0</v>
      </c>
      <c r="B859" t="s">
        <v>808</v>
      </c>
      <c r="C859">
        <v>12.0</v>
      </c>
      <c r="D859" t="s">
        <v>874</v>
      </c>
    </row>
    <row r="860" ht="15.75" customHeight="1">
      <c r="A860" s="21">
        <v>43241.0</v>
      </c>
      <c r="B860" t="s">
        <v>808</v>
      </c>
      <c r="C860">
        <v>12.0</v>
      </c>
      <c r="D860" t="s">
        <v>875</v>
      </c>
    </row>
    <row r="861" ht="15.75" customHeight="1">
      <c r="A861" s="21">
        <v>43240.0</v>
      </c>
      <c r="B861" t="s">
        <v>808</v>
      </c>
      <c r="C861">
        <v>13.0</v>
      </c>
      <c r="D861" t="s">
        <v>876</v>
      </c>
    </row>
    <row r="862" ht="15.75" customHeight="1">
      <c r="A862" s="21">
        <v>43238.0</v>
      </c>
      <c r="B862" t="s">
        <v>808</v>
      </c>
      <c r="C862">
        <v>14.0</v>
      </c>
      <c r="D862" t="s">
        <v>877</v>
      </c>
    </row>
    <row r="863" ht="15.75" customHeight="1">
      <c r="A863" s="21">
        <v>43238.0</v>
      </c>
      <c r="B863" t="s">
        <v>808</v>
      </c>
      <c r="C863">
        <v>14.0</v>
      </c>
      <c r="D863" t="s">
        <v>878</v>
      </c>
    </row>
    <row r="864" ht="15.75" customHeight="1">
      <c r="A864" s="21">
        <v>43238.0</v>
      </c>
      <c r="B864" t="s">
        <v>808</v>
      </c>
      <c r="C864">
        <v>14.0</v>
      </c>
      <c r="D864" t="s">
        <v>879</v>
      </c>
    </row>
    <row r="865" ht="15.75" customHeight="1">
      <c r="A865" s="21">
        <v>43238.0</v>
      </c>
      <c r="B865" t="s">
        <v>808</v>
      </c>
      <c r="C865">
        <v>14.0</v>
      </c>
      <c r="D865" t="s">
        <v>880</v>
      </c>
    </row>
    <row r="866" ht="15.75" customHeight="1">
      <c r="A866" s="21">
        <v>43238.0</v>
      </c>
      <c r="B866" t="s">
        <v>808</v>
      </c>
      <c r="C866">
        <v>14.0</v>
      </c>
      <c r="D866" t="s">
        <v>881</v>
      </c>
    </row>
    <row r="867" ht="15.75" customHeight="1">
      <c r="A867" s="21">
        <v>43238.0</v>
      </c>
      <c r="B867" t="s">
        <v>808</v>
      </c>
      <c r="C867">
        <v>13.0</v>
      </c>
      <c r="D867" t="s">
        <v>882</v>
      </c>
    </row>
    <row r="868" ht="15.75" customHeight="1">
      <c r="A868" s="21">
        <v>43238.0</v>
      </c>
      <c r="B868" t="s">
        <v>808</v>
      </c>
      <c r="C868">
        <v>13.0</v>
      </c>
      <c r="D868" t="s">
        <v>883</v>
      </c>
    </row>
    <row r="869" ht="15.75" customHeight="1">
      <c r="A869" s="21">
        <v>43237.0</v>
      </c>
      <c r="B869" t="s">
        <v>808</v>
      </c>
      <c r="C869">
        <v>15.0</v>
      </c>
      <c r="D869" t="s">
        <v>884</v>
      </c>
    </row>
    <row r="870" ht="15.75" customHeight="1">
      <c r="A870" s="21">
        <v>43236.0</v>
      </c>
      <c r="B870" t="s">
        <v>808</v>
      </c>
      <c r="C870">
        <v>15.0</v>
      </c>
      <c r="D870" t="s">
        <v>885</v>
      </c>
    </row>
    <row r="871" ht="15.75" customHeight="1">
      <c r="A871" s="21">
        <v>43236.0</v>
      </c>
      <c r="B871" t="s">
        <v>808</v>
      </c>
      <c r="C871">
        <v>15.0</v>
      </c>
      <c r="D871" t="s">
        <v>886</v>
      </c>
    </row>
    <row r="872" ht="15.75" customHeight="1">
      <c r="A872" s="21">
        <v>43235.0</v>
      </c>
      <c r="B872" t="s">
        <v>808</v>
      </c>
      <c r="C872">
        <v>15.0</v>
      </c>
      <c r="D872" t="s">
        <v>887</v>
      </c>
    </row>
    <row r="873" ht="15.75" customHeight="1">
      <c r="A873" s="21">
        <v>43234.0</v>
      </c>
      <c r="B873" t="s">
        <v>808</v>
      </c>
      <c r="C873">
        <v>16.0</v>
      </c>
      <c r="D873" t="s">
        <v>888</v>
      </c>
    </row>
    <row r="874" ht="15.75" customHeight="1">
      <c r="A874" s="21">
        <v>43234.0</v>
      </c>
      <c r="B874" t="s">
        <v>808</v>
      </c>
      <c r="C874">
        <v>16.0</v>
      </c>
      <c r="D874" t="s">
        <v>889</v>
      </c>
    </row>
    <row r="875" ht="15.75" customHeight="1">
      <c r="A875" s="21">
        <v>43234.0</v>
      </c>
      <c r="B875" t="s">
        <v>808</v>
      </c>
      <c r="C875">
        <v>16.0</v>
      </c>
      <c r="D875" t="s">
        <v>890</v>
      </c>
    </row>
    <row r="876" ht="15.75" customHeight="1">
      <c r="A876" s="21">
        <v>43234.0</v>
      </c>
      <c r="B876" t="s">
        <v>808</v>
      </c>
      <c r="C876">
        <v>16.0</v>
      </c>
      <c r="D876" t="s">
        <v>891</v>
      </c>
    </row>
    <row r="877" ht="15.75" customHeight="1">
      <c r="A877" s="21">
        <v>43234.0</v>
      </c>
      <c r="B877" t="s">
        <v>808</v>
      </c>
      <c r="C877">
        <v>16.0</v>
      </c>
      <c r="D877" t="s">
        <v>892</v>
      </c>
    </row>
    <row r="878" ht="15.75" customHeight="1">
      <c r="A878" s="21">
        <v>43234.0</v>
      </c>
      <c r="B878" t="s">
        <v>808</v>
      </c>
      <c r="C878">
        <v>15.0</v>
      </c>
      <c r="D878" t="s">
        <v>893</v>
      </c>
    </row>
    <row r="879" ht="15.75" customHeight="1">
      <c r="A879" s="21">
        <v>43232.0</v>
      </c>
      <c r="B879" t="s">
        <v>808</v>
      </c>
      <c r="C879">
        <v>17.0</v>
      </c>
      <c r="D879" t="s">
        <v>894</v>
      </c>
    </row>
    <row r="880" ht="15.75" customHeight="1">
      <c r="A880" s="21">
        <v>43231.0</v>
      </c>
      <c r="B880" t="s">
        <v>808</v>
      </c>
      <c r="C880">
        <v>17.0</v>
      </c>
      <c r="D880" t="s">
        <v>895</v>
      </c>
    </row>
    <row r="881" ht="15.75" customHeight="1">
      <c r="A881" s="21">
        <v>43230.0</v>
      </c>
      <c r="B881" t="s">
        <v>808</v>
      </c>
      <c r="C881">
        <v>17.0</v>
      </c>
      <c r="D881" t="s">
        <v>896</v>
      </c>
    </row>
    <row r="882" ht="15.75" customHeight="1">
      <c r="A882" s="21">
        <v>43230.0</v>
      </c>
      <c r="B882" t="s">
        <v>808</v>
      </c>
      <c r="C882">
        <v>17.0</v>
      </c>
      <c r="D882" t="s">
        <v>897</v>
      </c>
    </row>
    <row r="883" ht="15.75" customHeight="1">
      <c r="A883" s="21">
        <v>43227.0</v>
      </c>
      <c r="B883" t="s">
        <v>808</v>
      </c>
      <c r="C883">
        <v>17.0</v>
      </c>
      <c r="D883" t="s">
        <v>898</v>
      </c>
    </row>
    <row r="884" ht="15.75" customHeight="1">
      <c r="A884" s="21">
        <v>43225.0</v>
      </c>
      <c r="B884" t="s">
        <v>808</v>
      </c>
      <c r="C884">
        <v>18.0</v>
      </c>
      <c r="D884" t="s">
        <v>899</v>
      </c>
    </row>
    <row r="885" ht="15.75" customHeight="1">
      <c r="A885" s="21">
        <v>43225.0</v>
      </c>
      <c r="B885" t="s">
        <v>808</v>
      </c>
      <c r="C885">
        <v>18.0</v>
      </c>
      <c r="D885" t="s">
        <v>900</v>
      </c>
    </row>
    <row r="886" ht="15.75" customHeight="1">
      <c r="A886" s="21">
        <v>43223.0</v>
      </c>
      <c r="B886" t="s">
        <v>808</v>
      </c>
      <c r="C886">
        <v>18.0</v>
      </c>
      <c r="D886" t="s">
        <v>901</v>
      </c>
    </row>
    <row r="887" ht="15.75" customHeight="1">
      <c r="A887" s="21">
        <v>43222.0</v>
      </c>
      <c r="B887" t="s">
        <v>808</v>
      </c>
      <c r="C887">
        <v>18.0</v>
      </c>
      <c r="D887" t="s">
        <v>902</v>
      </c>
    </row>
    <row r="888" ht="15.75" customHeight="1">
      <c r="A888" s="21">
        <v>43222.0</v>
      </c>
      <c r="B888" t="s">
        <v>808</v>
      </c>
      <c r="C888">
        <v>18.0</v>
      </c>
      <c r="D888" t="s">
        <v>903</v>
      </c>
    </row>
    <row r="889" ht="15.75" customHeight="1">
      <c r="A889" s="21">
        <v>43217.0</v>
      </c>
      <c r="B889" t="s">
        <v>808</v>
      </c>
      <c r="C889">
        <v>19.0</v>
      </c>
      <c r="D889" t="s">
        <v>904</v>
      </c>
    </row>
    <row r="890" ht="15.75" customHeight="1">
      <c r="A890" s="21">
        <v>43217.0</v>
      </c>
      <c r="B890" t="s">
        <v>808</v>
      </c>
      <c r="C890">
        <v>19.0</v>
      </c>
      <c r="D890" t="s">
        <v>905</v>
      </c>
    </row>
    <row r="891" ht="15.75" customHeight="1">
      <c r="A891" s="21">
        <v>43217.0</v>
      </c>
      <c r="B891" t="s">
        <v>808</v>
      </c>
      <c r="C891">
        <v>19.0</v>
      </c>
      <c r="D891" t="s">
        <v>906</v>
      </c>
    </row>
    <row r="892" ht="15.75" customHeight="1">
      <c r="A892" s="21">
        <v>43217.0</v>
      </c>
      <c r="B892" t="s">
        <v>808</v>
      </c>
      <c r="C892">
        <v>19.0</v>
      </c>
      <c r="D892" t="s">
        <v>907</v>
      </c>
    </row>
    <row r="893" ht="15.75" customHeight="1">
      <c r="A893" s="21">
        <v>43216.0</v>
      </c>
      <c r="B893" t="s">
        <v>808</v>
      </c>
      <c r="C893">
        <v>20.0</v>
      </c>
      <c r="D893" t="s">
        <v>908</v>
      </c>
    </row>
    <row r="894" ht="15.75" customHeight="1">
      <c r="A894" s="21">
        <v>43216.0</v>
      </c>
      <c r="B894" t="s">
        <v>808</v>
      </c>
      <c r="C894">
        <v>20.0</v>
      </c>
      <c r="D894" t="s">
        <v>909</v>
      </c>
    </row>
    <row r="895" ht="15.75" customHeight="1">
      <c r="A895" s="21">
        <v>43216.0</v>
      </c>
      <c r="B895" t="s">
        <v>808</v>
      </c>
      <c r="C895">
        <v>19.0</v>
      </c>
      <c r="D895" t="s">
        <v>910</v>
      </c>
    </row>
    <row r="896" ht="15.75" customHeight="1">
      <c r="A896" s="21">
        <v>43215.0</v>
      </c>
      <c r="B896" t="s">
        <v>808</v>
      </c>
      <c r="C896">
        <v>21.0</v>
      </c>
      <c r="D896" t="s">
        <v>911</v>
      </c>
    </row>
    <row r="897" ht="15.75" customHeight="1">
      <c r="A897" s="21">
        <v>43215.0</v>
      </c>
      <c r="B897" t="s">
        <v>808</v>
      </c>
      <c r="C897">
        <v>21.0</v>
      </c>
      <c r="D897" t="s">
        <v>912</v>
      </c>
    </row>
    <row r="898" ht="15.75" customHeight="1">
      <c r="A898" s="21">
        <v>43215.0</v>
      </c>
      <c r="B898" t="s">
        <v>808</v>
      </c>
      <c r="C898">
        <v>21.0</v>
      </c>
      <c r="D898" t="s">
        <v>913</v>
      </c>
    </row>
    <row r="899" ht="15.75" customHeight="1">
      <c r="A899" s="21">
        <v>43215.0</v>
      </c>
      <c r="B899" t="s">
        <v>808</v>
      </c>
      <c r="C899">
        <v>20.0</v>
      </c>
      <c r="D899" t="s">
        <v>914</v>
      </c>
    </row>
    <row r="900" ht="15.75" customHeight="1">
      <c r="A900" s="21">
        <v>43215.0</v>
      </c>
      <c r="B900" t="s">
        <v>808</v>
      </c>
      <c r="C900">
        <v>20.0</v>
      </c>
      <c r="D900" t="s">
        <v>915</v>
      </c>
    </row>
    <row r="901" ht="15.75" customHeight="1">
      <c r="A901" s="21">
        <v>43215.0</v>
      </c>
      <c r="B901" t="s">
        <v>808</v>
      </c>
      <c r="C901">
        <v>20.0</v>
      </c>
      <c r="D901" t="s">
        <v>916</v>
      </c>
    </row>
    <row r="902" ht="15.75" customHeight="1">
      <c r="A902" s="21">
        <v>43214.0</v>
      </c>
      <c r="B902" t="s">
        <v>808</v>
      </c>
      <c r="C902">
        <v>22.0</v>
      </c>
      <c r="D902" t="s">
        <v>917</v>
      </c>
    </row>
    <row r="903" ht="15.75" customHeight="1">
      <c r="A903" s="21">
        <v>43214.0</v>
      </c>
      <c r="B903" t="s">
        <v>808</v>
      </c>
      <c r="C903">
        <v>22.0</v>
      </c>
      <c r="D903" t="s">
        <v>918</v>
      </c>
    </row>
    <row r="904" ht="15.75" customHeight="1">
      <c r="A904" s="21">
        <v>43214.0</v>
      </c>
      <c r="B904" t="s">
        <v>808</v>
      </c>
      <c r="C904">
        <v>22.0</v>
      </c>
      <c r="D904" t="s">
        <v>919</v>
      </c>
    </row>
    <row r="905" ht="15.75" customHeight="1">
      <c r="A905" s="21">
        <v>43214.0</v>
      </c>
      <c r="B905" t="s">
        <v>808</v>
      </c>
      <c r="C905">
        <v>21.0</v>
      </c>
      <c r="D905" t="s">
        <v>920</v>
      </c>
    </row>
    <row r="906" ht="15.75" customHeight="1">
      <c r="A906" s="21">
        <v>43214.0</v>
      </c>
      <c r="B906" t="s">
        <v>808</v>
      </c>
      <c r="C906">
        <v>21.0</v>
      </c>
      <c r="D906" t="s">
        <v>921</v>
      </c>
    </row>
    <row r="907" ht="15.75" customHeight="1">
      <c r="A907" s="21">
        <v>43210.0</v>
      </c>
      <c r="B907" t="s">
        <v>808</v>
      </c>
      <c r="C907">
        <v>23.0</v>
      </c>
      <c r="D907" t="s">
        <v>922</v>
      </c>
    </row>
    <row r="908" ht="15.75" customHeight="1">
      <c r="A908" s="21">
        <v>43210.0</v>
      </c>
      <c r="B908" t="s">
        <v>808</v>
      </c>
      <c r="C908">
        <v>22.0</v>
      </c>
      <c r="D908" t="s">
        <v>923</v>
      </c>
    </row>
    <row r="909" ht="15.75" customHeight="1">
      <c r="A909" s="21">
        <v>43210.0</v>
      </c>
      <c r="B909" t="s">
        <v>808</v>
      </c>
      <c r="C909">
        <v>22.0</v>
      </c>
      <c r="D909" t="s">
        <v>924</v>
      </c>
    </row>
    <row r="910" ht="15.75" customHeight="1">
      <c r="A910" s="21">
        <v>43209.0</v>
      </c>
      <c r="B910" t="s">
        <v>808</v>
      </c>
      <c r="C910">
        <v>24.0</v>
      </c>
      <c r="D910" t="s">
        <v>925</v>
      </c>
    </row>
    <row r="911" ht="15.75" customHeight="1">
      <c r="A911" s="21">
        <v>43209.0</v>
      </c>
      <c r="B911" t="s">
        <v>808</v>
      </c>
      <c r="C911">
        <v>24.0</v>
      </c>
      <c r="D911" t="s">
        <v>926</v>
      </c>
    </row>
    <row r="912" ht="15.75" customHeight="1">
      <c r="A912" s="21">
        <v>43209.0</v>
      </c>
      <c r="B912" t="s">
        <v>808</v>
      </c>
      <c r="C912">
        <v>23.0</v>
      </c>
      <c r="D912" t="s">
        <v>927</v>
      </c>
    </row>
    <row r="913" ht="15.75" customHeight="1">
      <c r="A913" s="21">
        <v>43209.0</v>
      </c>
      <c r="B913" t="s">
        <v>808</v>
      </c>
      <c r="C913">
        <v>23.0</v>
      </c>
      <c r="D913" t="s">
        <v>928</v>
      </c>
    </row>
    <row r="914" ht="15.75" customHeight="1">
      <c r="A914" s="21">
        <v>43209.0</v>
      </c>
      <c r="B914" t="s">
        <v>808</v>
      </c>
      <c r="C914">
        <v>23.0</v>
      </c>
      <c r="D914" t="s">
        <v>929</v>
      </c>
    </row>
    <row r="915" ht="15.75" customHeight="1">
      <c r="A915" s="21">
        <v>43209.0</v>
      </c>
      <c r="B915" t="s">
        <v>808</v>
      </c>
      <c r="C915">
        <v>23.0</v>
      </c>
      <c r="D915" t="s">
        <v>930</v>
      </c>
    </row>
    <row r="916" ht="15.75" customHeight="1">
      <c r="A916" s="21">
        <v>43208.0</v>
      </c>
      <c r="B916" t="s">
        <v>808</v>
      </c>
      <c r="C916">
        <v>24.0</v>
      </c>
      <c r="D916" t="s">
        <v>931</v>
      </c>
    </row>
    <row r="917" ht="15.75" customHeight="1">
      <c r="A917" s="21">
        <v>43207.0</v>
      </c>
      <c r="B917" t="s">
        <v>808</v>
      </c>
      <c r="C917">
        <v>25.0</v>
      </c>
      <c r="D917" t="s">
        <v>932</v>
      </c>
    </row>
    <row r="918" ht="15.75" customHeight="1">
      <c r="A918" s="21">
        <v>43207.0</v>
      </c>
      <c r="B918" t="s">
        <v>808</v>
      </c>
      <c r="C918">
        <v>25.0</v>
      </c>
      <c r="D918" t="s">
        <v>933</v>
      </c>
    </row>
    <row r="919" ht="15.75" customHeight="1">
      <c r="A919" s="21">
        <v>43207.0</v>
      </c>
      <c r="B919" t="s">
        <v>808</v>
      </c>
      <c r="C919">
        <v>24.0</v>
      </c>
      <c r="D919" t="s">
        <v>934</v>
      </c>
    </row>
    <row r="920" ht="15.75" customHeight="1">
      <c r="A920" s="21">
        <v>43207.0</v>
      </c>
      <c r="B920" t="s">
        <v>808</v>
      </c>
      <c r="C920">
        <v>24.0</v>
      </c>
      <c r="D920" t="s">
        <v>935</v>
      </c>
    </row>
    <row r="921" ht="15.75" customHeight="1">
      <c r="A921" s="21">
        <v>43203.0</v>
      </c>
      <c r="B921" t="s">
        <v>808</v>
      </c>
      <c r="C921">
        <v>25.0</v>
      </c>
      <c r="D921" t="s">
        <v>936</v>
      </c>
    </row>
    <row r="922" ht="15.75" customHeight="1">
      <c r="A922" s="21">
        <v>43203.0</v>
      </c>
      <c r="B922" t="s">
        <v>808</v>
      </c>
      <c r="C922">
        <v>25.0</v>
      </c>
      <c r="D922" t="s">
        <v>937</v>
      </c>
    </row>
    <row r="923" ht="15.75" customHeight="1">
      <c r="A923" s="21">
        <v>43203.0</v>
      </c>
      <c r="B923" t="s">
        <v>808</v>
      </c>
      <c r="C923">
        <v>25.0</v>
      </c>
      <c r="D923" t="s">
        <v>938</v>
      </c>
    </row>
    <row r="924" ht="15.75" customHeight="1">
      <c r="A924" s="21">
        <v>43202.0</v>
      </c>
      <c r="B924" t="s">
        <v>808</v>
      </c>
      <c r="C924">
        <v>26.0</v>
      </c>
      <c r="D924" t="s">
        <v>939</v>
      </c>
    </row>
    <row r="925" ht="15.75" customHeight="1">
      <c r="A925" s="21">
        <v>43202.0</v>
      </c>
      <c r="B925" t="s">
        <v>808</v>
      </c>
      <c r="C925">
        <v>26.0</v>
      </c>
      <c r="D925" t="s">
        <v>940</v>
      </c>
    </row>
    <row r="926" ht="15.75" customHeight="1">
      <c r="A926" s="21">
        <v>43200.0</v>
      </c>
      <c r="B926" t="s">
        <v>808</v>
      </c>
      <c r="C926">
        <v>26.0</v>
      </c>
      <c r="D926" t="s">
        <v>941</v>
      </c>
    </row>
    <row r="927" ht="15.75" customHeight="1">
      <c r="A927" s="21">
        <v>43198.0</v>
      </c>
      <c r="B927" t="s">
        <v>808</v>
      </c>
      <c r="C927">
        <v>26.0</v>
      </c>
      <c r="D927" t="s">
        <v>942</v>
      </c>
    </row>
    <row r="928" ht="15.75" customHeight="1">
      <c r="A928" s="21">
        <v>43195.0</v>
      </c>
      <c r="B928" t="s">
        <v>808</v>
      </c>
      <c r="C928">
        <v>27.0</v>
      </c>
      <c r="D928" t="s">
        <v>943</v>
      </c>
    </row>
    <row r="929" ht="15.75" customHeight="1">
      <c r="A929" s="21">
        <v>43195.0</v>
      </c>
      <c r="B929" t="s">
        <v>808</v>
      </c>
      <c r="C929">
        <v>27.0</v>
      </c>
      <c r="D929" t="s">
        <v>944</v>
      </c>
    </row>
    <row r="930" ht="15.75" customHeight="1">
      <c r="A930" s="21">
        <v>43195.0</v>
      </c>
      <c r="B930" t="s">
        <v>808</v>
      </c>
      <c r="C930">
        <v>26.0</v>
      </c>
      <c r="D930" t="s">
        <v>945</v>
      </c>
    </row>
    <row r="931" ht="15.75" customHeight="1">
      <c r="A931" s="21">
        <v>43194.0</v>
      </c>
      <c r="B931" t="s">
        <v>808</v>
      </c>
      <c r="C931">
        <v>27.0</v>
      </c>
      <c r="D931" t="s">
        <v>946</v>
      </c>
    </row>
    <row r="932" ht="15.75" customHeight="1">
      <c r="A932" s="21">
        <v>43193.0</v>
      </c>
      <c r="B932" t="s">
        <v>808</v>
      </c>
      <c r="C932">
        <v>28.0</v>
      </c>
      <c r="D932" t="s">
        <v>947</v>
      </c>
    </row>
    <row r="933" ht="15.75" customHeight="1">
      <c r="A933" s="21">
        <v>43193.0</v>
      </c>
      <c r="B933" t="s">
        <v>808</v>
      </c>
      <c r="C933">
        <v>27.0</v>
      </c>
      <c r="D933" t="s">
        <v>948</v>
      </c>
    </row>
    <row r="934" ht="15.75" customHeight="1">
      <c r="A934" s="21">
        <v>43193.0</v>
      </c>
      <c r="B934" t="s">
        <v>808</v>
      </c>
      <c r="C934">
        <v>27.0</v>
      </c>
      <c r="D934" t="s">
        <v>949</v>
      </c>
    </row>
    <row r="935" ht="15.75" customHeight="1">
      <c r="A935" s="21">
        <v>43188.0</v>
      </c>
      <c r="B935" t="s">
        <v>808</v>
      </c>
      <c r="C935">
        <v>29.0</v>
      </c>
      <c r="D935" t="s">
        <v>950</v>
      </c>
    </row>
    <row r="936" ht="15.75" customHeight="1">
      <c r="A936" s="21">
        <v>43188.0</v>
      </c>
      <c r="B936" t="s">
        <v>808</v>
      </c>
      <c r="C936">
        <v>28.0</v>
      </c>
      <c r="D936" t="s">
        <v>951</v>
      </c>
    </row>
    <row r="937" ht="15.75" customHeight="1">
      <c r="A937" s="21">
        <v>43188.0</v>
      </c>
      <c r="B937" t="s">
        <v>808</v>
      </c>
      <c r="C937">
        <v>28.0</v>
      </c>
      <c r="D937" t="s">
        <v>952</v>
      </c>
    </row>
    <row r="938" ht="15.75" customHeight="1">
      <c r="A938" s="21">
        <v>43188.0</v>
      </c>
      <c r="B938" t="s">
        <v>808</v>
      </c>
      <c r="C938">
        <v>28.0</v>
      </c>
      <c r="D938" t="s">
        <v>953</v>
      </c>
    </row>
    <row r="939" ht="15.75" customHeight="1">
      <c r="A939" s="21">
        <v>43188.0</v>
      </c>
      <c r="B939" t="s">
        <v>808</v>
      </c>
      <c r="C939">
        <v>28.0</v>
      </c>
      <c r="D939" t="s">
        <v>954</v>
      </c>
    </row>
    <row r="940" ht="15.75" customHeight="1">
      <c r="A940" s="21">
        <v>43187.0</v>
      </c>
      <c r="B940" t="s">
        <v>808</v>
      </c>
      <c r="C940">
        <v>29.0</v>
      </c>
      <c r="D940" t="s">
        <v>955</v>
      </c>
    </row>
    <row r="941" ht="15.75" customHeight="1">
      <c r="A941" s="21">
        <v>43187.0</v>
      </c>
      <c r="B941" t="s">
        <v>808</v>
      </c>
      <c r="C941">
        <v>29.0</v>
      </c>
      <c r="D941" t="s">
        <v>956</v>
      </c>
    </row>
    <row r="942" ht="15.75" customHeight="1">
      <c r="A942" s="21">
        <v>43187.0</v>
      </c>
      <c r="B942" t="s">
        <v>808</v>
      </c>
      <c r="C942">
        <v>29.0</v>
      </c>
      <c r="D942" t="s">
        <v>957</v>
      </c>
    </row>
    <row r="943" ht="15.75" customHeight="1">
      <c r="A943" s="21">
        <v>43187.0</v>
      </c>
      <c r="B943" t="s">
        <v>808</v>
      </c>
      <c r="C943">
        <v>29.0</v>
      </c>
      <c r="D943" t="s">
        <v>958</v>
      </c>
    </row>
    <row r="944" ht="15.75" customHeight="1">
      <c r="A944" s="21">
        <v>43186.0</v>
      </c>
      <c r="B944" t="s">
        <v>808</v>
      </c>
      <c r="C944">
        <v>30.0</v>
      </c>
      <c r="D944" t="s">
        <v>959</v>
      </c>
    </row>
    <row r="945" ht="15.75" customHeight="1">
      <c r="A945" s="21">
        <v>43186.0</v>
      </c>
      <c r="B945" t="s">
        <v>808</v>
      </c>
      <c r="C945">
        <v>30.0</v>
      </c>
      <c r="D945" t="s">
        <v>960</v>
      </c>
    </row>
    <row r="946" ht="15.75" customHeight="1">
      <c r="A946" s="21">
        <v>43185.0</v>
      </c>
      <c r="B946" t="s">
        <v>808</v>
      </c>
      <c r="C946">
        <v>31.0</v>
      </c>
      <c r="D946" t="s">
        <v>961</v>
      </c>
    </row>
    <row r="947" ht="15.75" customHeight="1">
      <c r="A947" s="21">
        <v>43185.0</v>
      </c>
      <c r="B947" t="s">
        <v>808</v>
      </c>
      <c r="C947">
        <v>31.0</v>
      </c>
      <c r="D947" t="s">
        <v>962</v>
      </c>
    </row>
    <row r="948" ht="15.75" customHeight="1">
      <c r="A948" s="21">
        <v>43185.0</v>
      </c>
      <c r="B948" t="s">
        <v>808</v>
      </c>
      <c r="C948">
        <v>31.0</v>
      </c>
      <c r="D948" t="s">
        <v>963</v>
      </c>
    </row>
    <row r="949" ht="15.75" customHeight="1">
      <c r="A949" s="21">
        <v>43185.0</v>
      </c>
      <c r="B949" t="s">
        <v>808</v>
      </c>
      <c r="C949">
        <v>30.0</v>
      </c>
      <c r="D949" t="s">
        <v>964</v>
      </c>
    </row>
    <row r="950" ht="15.75" customHeight="1">
      <c r="A950" s="21">
        <v>43185.0</v>
      </c>
      <c r="B950" t="s">
        <v>808</v>
      </c>
      <c r="C950">
        <v>30.0</v>
      </c>
      <c r="D950" t="s">
        <v>965</v>
      </c>
    </row>
    <row r="951" ht="15.75" customHeight="1">
      <c r="A951" s="21">
        <v>43185.0</v>
      </c>
      <c r="B951" t="s">
        <v>808</v>
      </c>
      <c r="C951">
        <v>30.0</v>
      </c>
      <c r="D951" t="s">
        <v>966</v>
      </c>
    </row>
    <row r="952" ht="15.75" customHeight="1">
      <c r="A952" s="21">
        <v>43184.0</v>
      </c>
      <c r="B952" t="s">
        <v>808</v>
      </c>
      <c r="C952">
        <v>31.0</v>
      </c>
      <c r="D952" t="s">
        <v>967</v>
      </c>
    </row>
    <row r="953" ht="15.75" customHeight="1">
      <c r="A953" s="21">
        <v>43183.0</v>
      </c>
      <c r="B953" t="s">
        <v>808</v>
      </c>
      <c r="C953">
        <v>31.0</v>
      </c>
      <c r="D953" t="s">
        <v>968</v>
      </c>
    </row>
    <row r="954" ht="15.75" customHeight="1">
      <c r="A954" s="21">
        <v>43180.0</v>
      </c>
      <c r="B954" t="s">
        <v>808</v>
      </c>
      <c r="C954">
        <v>32.0</v>
      </c>
      <c r="D954" t="s">
        <v>969</v>
      </c>
    </row>
    <row r="955" ht="15.75" customHeight="1">
      <c r="A955" s="21">
        <v>43180.0</v>
      </c>
      <c r="B955" t="s">
        <v>808</v>
      </c>
      <c r="C955">
        <v>32.0</v>
      </c>
      <c r="D955" t="s">
        <v>970</v>
      </c>
    </row>
    <row r="956" ht="15.75" customHeight="1">
      <c r="A956" s="21">
        <v>43180.0</v>
      </c>
      <c r="B956" t="s">
        <v>808</v>
      </c>
      <c r="C956">
        <v>32.0</v>
      </c>
      <c r="D956" t="s">
        <v>971</v>
      </c>
    </row>
    <row r="957" ht="15.75" customHeight="1">
      <c r="A957" s="21">
        <v>43178.0</v>
      </c>
      <c r="B957" t="s">
        <v>808</v>
      </c>
      <c r="C957">
        <v>33.0</v>
      </c>
      <c r="D957" t="s">
        <v>972</v>
      </c>
    </row>
    <row r="958" ht="15.75" customHeight="1">
      <c r="A958" s="21">
        <v>43178.0</v>
      </c>
      <c r="B958" t="s">
        <v>808</v>
      </c>
      <c r="C958">
        <v>33.0</v>
      </c>
      <c r="D958" t="s">
        <v>973</v>
      </c>
    </row>
    <row r="959" ht="15.75" customHeight="1">
      <c r="A959" s="21">
        <v>43178.0</v>
      </c>
      <c r="B959" t="s">
        <v>808</v>
      </c>
      <c r="C959">
        <v>32.0</v>
      </c>
      <c r="D959" t="s">
        <v>974</v>
      </c>
    </row>
    <row r="960" ht="15.75" customHeight="1">
      <c r="A960" s="21">
        <v>43178.0</v>
      </c>
      <c r="B960" t="s">
        <v>808</v>
      </c>
      <c r="C960">
        <v>32.0</v>
      </c>
      <c r="D960" t="s">
        <v>975</v>
      </c>
    </row>
    <row r="961" ht="15.75" customHeight="1">
      <c r="A961" s="21">
        <v>43175.0</v>
      </c>
      <c r="B961" t="s">
        <v>808</v>
      </c>
      <c r="C961">
        <v>33.0</v>
      </c>
      <c r="D961" t="s">
        <v>976</v>
      </c>
    </row>
    <row r="962" ht="15.75" customHeight="1">
      <c r="A962" s="21">
        <v>43175.0</v>
      </c>
      <c r="B962" t="s">
        <v>808</v>
      </c>
      <c r="C962">
        <v>33.0</v>
      </c>
      <c r="D962" t="s">
        <v>978</v>
      </c>
    </row>
    <row r="963" ht="15.75" customHeight="1">
      <c r="A963" s="21">
        <v>43175.0</v>
      </c>
      <c r="B963" t="s">
        <v>808</v>
      </c>
      <c r="C963">
        <v>33.0</v>
      </c>
      <c r="D963" t="s">
        <v>979</v>
      </c>
    </row>
    <row r="964" ht="15.75" customHeight="1">
      <c r="A964" s="21">
        <v>43174.0</v>
      </c>
      <c r="B964" t="s">
        <v>808</v>
      </c>
      <c r="C964">
        <v>34.0</v>
      </c>
      <c r="D964" t="s">
        <v>980</v>
      </c>
    </row>
    <row r="965" ht="15.75" customHeight="1">
      <c r="A965" s="21">
        <v>43173.0</v>
      </c>
      <c r="B965" t="s">
        <v>808</v>
      </c>
      <c r="C965">
        <v>34.0</v>
      </c>
      <c r="D965" t="s">
        <v>981</v>
      </c>
    </row>
    <row r="966" ht="15.75" customHeight="1">
      <c r="A966" s="21">
        <v>43173.0</v>
      </c>
      <c r="B966" t="s">
        <v>808</v>
      </c>
      <c r="C966">
        <v>34.0</v>
      </c>
      <c r="D966" t="s">
        <v>982</v>
      </c>
    </row>
    <row r="967" ht="15.75" customHeight="1">
      <c r="A967" s="21">
        <v>43173.0</v>
      </c>
      <c r="B967" t="s">
        <v>808</v>
      </c>
      <c r="C967">
        <v>34.0</v>
      </c>
      <c r="D967" t="s">
        <v>983</v>
      </c>
    </row>
    <row r="968" ht="15.75" customHeight="1">
      <c r="A968" s="21">
        <v>43172.0</v>
      </c>
      <c r="B968" t="s">
        <v>808</v>
      </c>
      <c r="C968">
        <v>35.0</v>
      </c>
      <c r="D968" t="s">
        <v>984</v>
      </c>
    </row>
    <row r="969" ht="15.75" customHeight="1">
      <c r="A969" s="21">
        <v>43172.0</v>
      </c>
      <c r="B969" t="s">
        <v>808</v>
      </c>
      <c r="C969">
        <v>34.0</v>
      </c>
      <c r="D969" t="s">
        <v>985</v>
      </c>
    </row>
    <row r="970" ht="15.75" customHeight="1">
      <c r="A970" s="21">
        <v>43170.0</v>
      </c>
      <c r="B970" t="s">
        <v>808</v>
      </c>
      <c r="C970">
        <v>35.0</v>
      </c>
      <c r="D970" t="s">
        <v>986</v>
      </c>
    </row>
    <row r="971" ht="15.75" customHeight="1">
      <c r="A971" s="21">
        <v>43168.0</v>
      </c>
      <c r="B971" t="s">
        <v>808</v>
      </c>
      <c r="C971">
        <v>35.0</v>
      </c>
      <c r="D971" t="s">
        <v>988</v>
      </c>
    </row>
    <row r="972" ht="15.75" customHeight="1">
      <c r="A972" s="21">
        <v>43167.0</v>
      </c>
      <c r="B972" t="s">
        <v>808</v>
      </c>
      <c r="C972">
        <v>35.0</v>
      </c>
      <c r="D972" t="s">
        <v>989</v>
      </c>
    </row>
    <row r="973" ht="15.75" customHeight="1">
      <c r="A973" s="21">
        <v>43164.0</v>
      </c>
      <c r="B973" t="s">
        <v>808</v>
      </c>
      <c r="C973">
        <v>36.0</v>
      </c>
      <c r="D973" t="s">
        <v>990</v>
      </c>
    </row>
    <row r="974" ht="15.75" customHeight="1">
      <c r="A974" s="21">
        <v>43164.0</v>
      </c>
      <c r="B974" t="s">
        <v>808</v>
      </c>
      <c r="C974">
        <v>35.0</v>
      </c>
      <c r="D974" t="s">
        <v>991</v>
      </c>
    </row>
    <row r="975" ht="15.75" customHeight="1">
      <c r="A975" s="21">
        <v>43162.0</v>
      </c>
      <c r="B975" t="s">
        <v>808</v>
      </c>
      <c r="C975">
        <v>36.0</v>
      </c>
      <c r="D975" t="s">
        <v>992</v>
      </c>
    </row>
    <row r="976" ht="15.75" customHeight="1">
      <c r="A976" s="21">
        <v>43162.0</v>
      </c>
      <c r="B976" t="s">
        <v>808</v>
      </c>
      <c r="C976">
        <v>36.0</v>
      </c>
      <c r="D976" t="s">
        <v>993</v>
      </c>
    </row>
    <row r="977" ht="15.75" customHeight="1">
      <c r="A977" s="21">
        <v>43161.0</v>
      </c>
      <c r="B977" t="s">
        <v>808</v>
      </c>
      <c r="C977">
        <v>36.0</v>
      </c>
      <c r="D977" t="s">
        <v>994</v>
      </c>
    </row>
    <row r="978" ht="15.75" customHeight="1">
      <c r="A978" s="21">
        <v>43161.0</v>
      </c>
      <c r="B978" t="s">
        <v>808</v>
      </c>
      <c r="C978">
        <v>36.0</v>
      </c>
      <c r="D978" t="s">
        <v>995</v>
      </c>
    </row>
    <row r="979" ht="15.75" customHeight="1">
      <c r="A979" s="21">
        <v>43160.0</v>
      </c>
      <c r="B979" t="s">
        <v>808</v>
      </c>
      <c r="C979">
        <v>37.0</v>
      </c>
      <c r="D979" t="s">
        <v>996</v>
      </c>
    </row>
    <row r="980" ht="15.75" customHeight="1">
      <c r="A980" s="21">
        <v>43160.0</v>
      </c>
      <c r="B980" t="s">
        <v>808</v>
      </c>
      <c r="C980">
        <v>37.0</v>
      </c>
      <c r="D980" t="s">
        <v>997</v>
      </c>
    </row>
    <row r="981" ht="15.75" customHeight="1">
      <c r="A981" s="21">
        <v>43159.0</v>
      </c>
      <c r="B981" t="s">
        <v>808</v>
      </c>
      <c r="C981">
        <v>37.0</v>
      </c>
      <c r="D981" t="s">
        <v>998</v>
      </c>
    </row>
    <row r="982" ht="15.75" customHeight="1">
      <c r="A982" s="21">
        <v>43159.0</v>
      </c>
      <c r="B982" t="s">
        <v>808</v>
      </c>
      <c r="C982">
        <v>37.0</v>
      </c>
      <c r="D982" t="s">
        <v>999</v>
      </c>
    </row>
    <row r="983" ht="15.75" customHeight="1">
      <c r="A983" s="21">
        <v>43159.0</v>
      </c>
      <c r="B983" t="s">
        <v>808</v>
      </c>
      <c r="C983">
        <v>37.0</v>
      </c>
      <c r="D983" t="s">
        <v>1000</v>
      </c>
    </row>
    <row r="984" ht="15.75" customHeight="1">
      <c r="A984" s="21">
        <v>43158.0</v>
      </c>
      <c r="B984" t="s">
        <v>808</v>
      </c>
      <c r="C984">
        <v>38.0</v>
      </c>
      <c r="D984" t="s">
        <v>1001</v>
      </c>
    </row>
    <row r="985" ht="15.75" customHeight="1">
      <c r="A985" s="21">
        <v>43158.0</v>
      </c>
      <c r="B985" t="s">
        <v>808</v>
      </c>
      <c r="C985">
        <v>38.0</v>
      </c>
      <c r="D985" t="s">
        <v>1002</v>
      </c>
    </row>
    <row r="986" ht="15.75" customHeight="1">
      <c r="A986" s="21">
        <v>43157.0</v>
      </c>
      <c r="B986" t="s">
        <v>808</v>
      </c>
      <c r="C986">
        <v>38.0</v>
      </c>
      <c r="D986" t="s">
        <v>1004</v>
      </c>
    </row>
    <row r="987" ht="15.75" customHeight="1">
      <c r="A987" s="21">
        <v>43156.0</v>
      </c>
      <c r="B987" t="s">
        <v>808</v>
      </c>
      <c r="C987">
        <v>38.0</v>
      </c>
      <c r="D987" t="s">
        <v>1005</v>
      </c>
    </row>
    <row r="988" ht="15.75" customHeight="1">
      <c r="A988" s="21">
        <v>43153.0</v>
      </c>
      <c r="B988" t="s">
        <v>808</v>
      </c>
      <c r="C988">
        <v>39.0</v>
      </c>
      <c r="D988" t="s">
        <v>1006</v>
      </c>
    </row>
    <row r="989" ht="15.75" customHeight="1">
      <c r="A989" s="21">
        <v>43153.0</v>
      </c>
      <c r="B989" t="s">
        <v>808</v>
      </c>
      <c r="C989">
        <v>39.0</v>
      </c>
      <c r="D989" t="s">
        <v>1007</v>
      </c>
    </row>
    <row r="990" ht="15.75" customHeight="1">
      <c r="A990" s="21">
        <v>43153.0</v>
      </c>
      <c r="B990" t="s">
        <v>808</v>
      </c>
      <c r="C990">
        <v>39.0</v>
      </c>
      <c r="D990" t="s">
        <v>1008</v>
      </c>
    </row>
    <row r="991" ht="15.75" customHeight="1">
      <c r="A991" s="21">
        <v>43153.0</v>
      </c>
      <c r="B991" t="s">
        <v>808</v>
      </c>
      <c r="C991">
        <v>38.0</v>
      </c>
      <c r="D991" t="s">
        <v>1009</v>
      </c>
    </row>
    <row r="992" ht="15.75" customHeight="1">
      <c r="A992" s="21">
        <v>43151.0</v>
      </c>
      <c r="B992" t="s">
        <v>808</v>
      </c>
      <c r="C992">
        <v>40.0</v>
      </c>
      <c r="D992" t="s">
        <v>1010</v>
      </c>
    </row>
    <row r="993" ht="15.75" customHeight="1">
      <c r="A993" s="21">
        <v>43151.0</v>
      </c>
      <c r="B993" t="s">
        <v>808</v>
      </c>
      <c r="C993">
        <v>39.0</v>
      </c>
      <c r="D993" t="s">
        <v>1011</v>
      </c>
    </row>
    <row r="994" ht="15.75" customHeight="1">
      <c r="A994" s="21">
        <v>43151.0</v>
      </c>
      <c r="B994" t="s">
        <v>808</v>
      </c>
      <c r="C994">
        <v>39.0</v>
      </c>
      <c r="D994" t="s">
        <v>1012</v>
      </c>
    </row>
    <row r="995" ht="15.75" customHeight="1">
      <c r="A995" s="21">
        <v>43148.0</v>
      </c>
      <c r="B995" t="s">
        <v>808</v>
      </c>
      <c r="C995">
        <v>40.0</v>
      </c>
      <c r="D995" t="s">
        <v>1013</v>
      </c>
    </row>
    <row r="996" ht="15.75" customHeight="1">
      <c r="A996" s="21">
        <v>43147.0</v>
      </c>
      <c r="B996" t="s">
        <v>808</v>
      </c>
      <c r="C996">
        <v>40.0</v>
      </c>
      <c r="D996" t="s">
        <v>1014</v>
      </c>
    </row>
    <row r="997" ht="15.75" customHeight="1">
      <c r="A997" s="21">
        <v>43147.0</v>
      </c>
      <c r="B997" t="s">
        <v>808</v>
      </c>
      <c r="C997">
        <v>40.0</v>
      </c>
      <c r="D997" t="s">
        <v>1016</v>
      </c>
    </row>
    <row r="998" ht="15.75" customHeight="1">
      <c r="A998" s="21">
        <v>43146.0</v>
      </c>
      <c r="B998" t="s">
        <v>808</v>
      </c>
      <c r="C998">
        <v>40.0</v>
      </c>
      <c r="D998" t="s">
        <v>1017</v>
      </c>
    </row>
    <row r="999" ht="15.75" customHeight="1">
      <c r="A999" s="21">
        <v>43145.0</v>
      </c>
      <c r="B999" t="s">
        <v>808</v>
      </c>
      <c r="C999">
        <v>41.0</v>
      </c>
      <c r="D999" t="s">
        <v>1018</v>
      </c>
    </row>
    <row r="1000" ht="15.75" customHeight="1">
      <c r="A1000" s="21">
        <v>43141.0</v>
      </c>
      <c r="B1000" t="s">
        <v>808</v>
      </c>
      <c r="C1000">
        <v>41.0</v>
      </c>
      <c r="D1000" t="s">
        <v>1019</v>
      </c>
    </row>
    <row r="1001" ht="15.75" customHeight="1">
      <c r="A1001" s="21">
        <v>43140.0</v>
      </c>
      <c r="B1001" t="s">
        <v>808</v>
      </c>
      <c r="C1001">
        <v>41.0</v>
      </c>
      <c r="D1001" t="s">
        <v>1020</v>
      </c>
    </row>
    <row r="1002" ht="15.75" customHeight="1">
      <c r="A1002" s="21">
        <v>43140.0</v>
      </c>
      <c r="B1002" t="s">
        <v>808</v>
      </c>
      <c r="C1002">
        <v>41.0</v>
      </c>
      <c r="D1002" t="s">
        <v>1021</v>
      </c>
    </row>
    <row r="1003" ht="15.75" customHeight="1">
      <c r="A1003" s="21">
        <v>43140.0</v>
      </c>
      <c r="B1003" t="s">
        <v>808</v>
      </c>
      <c r="C1003">
        <v>41.0</v>
      </c>
      <c r="D1003" t="s">
        <v>1022</v>
      </c>
    </row>
    <row r="1004" ht="15.75" customHeight="1">
      <c r="A1004" s="21">
        <v>43138.0</v>
      </c>
      <c r="B1004" t="s">
        <v>808</v>
      </c>
      <c r="C1004">
        <v>42.0</v>
      </c>
      <c r="D1004" t="s">
        <v>1023</v>
      </c>
    </row>
    <row r="1005" ht="15.75" customHeight="1">
      <c r="A1005" s="21">
        <v>43137.0</v>
      </c>
      <c r="B1005" t="s">
        <v>808</v>
      </c>
      <c r="C1005">
        <v>42.0</v>
      </c>
      <c r="D1005" t="s">
        <v>1025</v>
      </c>
    </row>
    <row r="1006" ht="15.75" customHeight="1">
      <c r="A1006" s="21">
        <v>43136.0</v>
      </c>
      <c r="B1006" t="s">
        <v>808</v>
      </c>
      <c r="C1006">
        <v>42.0</v>
      </c>
      <c r="D1006" t="s">
        <v>1026</v>
      </c>
    </row>
    <row r="1007" ht="15.75" customHeight="1">
      <c r="A1007" s="21">
        <v>43134.0</v>
      </c>
      <c r="B1007" t="s">
        <v>808</v>
      </c>
      <c r="C1007">
        <v>43.0</v>
      </c>
      <c r="D1007" t="s">
        <v>1027</v>
      </c>
    </row>
    <row r="1008" ht="15.75" customHeight="1">
      <c r="A1008" s="21">
        <v>43134.0</v>
      </c>
      <c r="B1008" t="s">
        <v>808</v>
      </c>
      <c r="C1008">
        <v>42.0</v>
      </c>
      <c r="D1008" t="s">
        <v>1028</v>
      </c>
    </row>
    <row r="1009" ht="15.75" customHeight="1">
      <c r="A1009" s="21">
        <v>43134.0</v>
      </c>
      <c r="B1009" t="s">
        <v>808</v>
      </c>
      <c r="C1009">
        <v>42.0</v>
      </c>
      <c r="D1009" t="s">
        <v>1029</v>
      </c>
    </row>
    <row r="1010" ht="15.75" customHeight="1">
      <c r="A1010" s="21">
        <v>43133.0</v>
      </c>
      <c r="B1010" t="s">
        <v>808</v>
      </c>
      <c r="C1010">
        <v>43.0</v>
      </c>
      <c r="D1010" t="s">
        <v>1030</v>
      </c>
    </row>
    <row r="1011" ht="15.75" customHeight="1">
      <c r="A1011" s="21">
        <v>43132.0</v>
      </c>
      <c r="B1011" t="s">
        <v>808</v>
      </c>
      <c r="C1011">
        <v>43.0</v>
      </c>
      <c r="D1011" t="s">
        <v>1031</v>
      </c>
    </row>
    <row r="1012" ht="15.75" customHeight="1">
      <c r="A1012" s="21">
        <v>43131.0</v>
      </c>
      <c r="B1012" t="s">
        <v>808</v>
      </c>
      <c r="C1012">
        <v>43.0</v>
      </c>
      <c r="D1012" t="s">
        <v>1032</v>
      </c>
    </row>
    <row r="1013" ht="15.75" customHeight="1">
      <c r="A1013" s="21">
        <v>43130.0</v>
      </c>
      <c r="B1013" t="s">
        <v>808</v>
      </c>
      <c r="C1013">
        <v>43.0</v>
      </c>
      <c r="D1013" t="s">
        <v>1033</v>
      </c>
    </row>
    <row r="1014" ht="15.75" customHeight="1">
      <c r="A1014" s="21">
        <v>43126.0</v>
      </c>
      <c r="B1014" t="s">
        <v>808</v>
      </c>
      <c r="C1014">
        <v>44.0</v>
      </c>
      <c r="D1014" t="s">
        <v>1034</v>
      </c>
    </row>
    <row r="1015" ht="15.75" customHeight="1">
      <c r="A1015" s="21">
        <v>43126.0</v>
      </c>
      <c r="B1015" t="s">
        <v>808</v>
      </c>
      <c r="C1015">
        <v>44.0</v>
      </c>
      <c r="D1015" t="s">
        <v>1035</v>
      </c>
    </row>
    <row r="1016" ht="15.75" customHeight="1">
      <c r="A1016" s="21">
        <v>43125.0</v>
      </c>
      <c r="B1016" t="s">
        <v>808</v>
      </c>
      <c r="C1016">
        <v>44.0</v>
      </c>
      <c r="D1016" t="s">
        <v>1036</v>
      </c>
    </row>
    <row r="1017" ht="15.75" customHeight="1">
      <c r="A1017" s="21">
        <v>43124.0</v>
      </c>
      <c r="B1017" t="s">
        <v>808</v>
      </c>
      <c r="C1017">
        <v>44.0</v>
      </c>
      <c r="D1017" t="s">
        <v>1037</v>
      </c>
    </row>
    <row r="1018" ht="15.75" customHeight="1">
      <c r="A1018" s="21">
        <v>43123.0</v>
      </c>
      <c r="B1018" t="s">
        <v>808</v>
      </c>
      <c r="C1018">
        <v>45.0</v>
      </c>
      <c r="D1018" t="s">
        <v>1038</v>
      </c>
    </row>
    <row r="1019" ht="15.75" customHeight="1">
      <c r="A1019" s="21">
        <v>43123.0</v>
      </c>
      <c r="B1019" t="s">
        <v>808</v>
      </c>
      <c r="C1019">
        <v>44.0</v>
      </c>
      <c r="D1019" t="s">
        <v>1039</v>
      </c>
    </row>
    <row r="1020" ht="15.75" customHeight="1">
      <c r="A1020" s="21">
        <v>43122.0</v>
      </c>
      <c r="B1020" t="s">
        <v>808</v>
      </c>
      <c r="C1020">
        <v>45.0</v>
      </c>
      <c r="D1020" t="s">
        <v>1040</v>
      </c>
    </row>
    <row r="1021" ht="15.75" customHeight="1">
      <c r="A1021" s="21">
        <v>43122.0</v>
      </c>
      <c r="B1021" t="s">
        <v>808</v>
      </c>
      <c r="C1021">
        <v>45.0</v>
      </c>
      <c r="D1021" t="s">
        <v>1041</v>
      </c>
    </row>
    <row r="1022" ht="15.75" customHeight="1">
      <c r="A1022" s="21">
        <v>43122.0</v>
      </c>
      <c r="B1022" t="s">
        <v>808</v>
      </c>
      <c r="C1022">
        <v>45.0</v>
      </c>
      <c r="D1022" t="s">
        <v>1042</v>
      </c>
    </row>
    <row r="1023" ht="15.75" customHeight="1">
      <c r="A1023" s="21">
        <v>43119.0</v>
      </c>
      <c r="B1023" t="s">
        <v>808</v>
      </c>
      <c r="C1023">
        <v>45.0</v>
      </c>
      <c r="D1023" t="s">
        <v>1043</v>
      </c>
    </row>
    <row r="1024" ht="15.75" customHeight="1">
      <c r="A1024" s="21">
        <v>43118.0</v>
      </c>
      <c r="B1024" t="s">
        <v>808</v>
      </c>
      <c r="C1024">
        <v>46.0</v>
      </c>
      <c r="D1024" t="s">
        <v>1044</v>
      </c>
    </row>
    <row r="1025" ht="15.75" customHeight="1">
      <c r="A1025" s="21">
        <v>43117.0</v>
      </c>
      <c r="B1025" t="s">
        <v>808</v>
      </c>
      <c r="C1025">
        <v>47.0</v>
      </c>
      <c r="D1025" t="s">
        <v>1045</v>
      </c>
    </row>
    <row r="1026" ht="15.75" customHeight="1">
      <c r="A1026" s="21">
        <v>43117.0</v>
      </c>
      <c r="B1026" t="s">
        <v>808</v>
      </c>
      <c r="C1026">
        <v>46.0</v>
      </c>
      <c r="D1026" t="s">
        <v>1046</v>
      </c>
    </row>
    <row r="1027" ht="15.75" customHeight="1">
      <c r="A1027" s="21">
        <v>43117.0</v>
      </c>
      <c r="B1027" t="s">
        <v>808</v>
      </c>
      <c r="C1027">
        <v>46.0</v>
      </c>
      <c r="D1027" t="s">
        <v>1047</v>
      </c>
    </row>
    <row r="1028" ht="15.75" customHeight="1">
      <c r="A1028" s="21">
        <v>43117.0</v>
      </c>
      <c r="B1028" t="s">
        <v>808</v>
      </c>
      <c r="C1028">
        <v>46.0</v>
      </c>
      <c r="D1028" t="s">
        <v>1048</v>
      </c>
    </row>
    <row r="1029" ht="15.75" customHeight="1">
      <c r="A1029" s="21">
        <v>43117.0</v>
      </c>
      <c r="B1029" t="s">
        <v>808</v>
      </c>
      <c r="C1029">
        <v>46.0</v>
      </c>
      <c r="D1029" t="s">
        <v>1049</v>
      </c>
    </row>
    <row r="1030" ht="15.75" customHeight="1">
      <c r="A1030" s="21">
        <v>43116.0</v>
      </c>
      <c r="B1030" t="s">
        <v>808</v>
      </c>
      <c r="C1030">
        <v>47.0</v>
      </c>
      <c r="D1030" t="s">
        <v>1050</v>
      </c>
    </row>
    <row r="1031" ht="15.75" customHeight="1">
      <c r="A1031" s="21">
        <v>43116.0</v>
      </c>
      <c r="B1031" t="s">
        <v>808</v>
      </c>
      <c r="C1031">
        <v>47.0</v>
      </c>
      <c r="D1031" t="s">
        <v>1051</v>
      </c>
    </row>
    <row r="1032" ht="15.75" customHeight="1">
      <c r="A1032" s="21">
        <v>43115.0</v>
      </c>
      <c r="B1032" t="s">
        <v>808</v>
      </c>
      <c r="C1032">
        <v>47.0</v>
      </c>
      <c r="D1032" t="s">
        <v>1052</v>
      </c>
    </row>
    <row r="1033" ht="15.75" customHeight="1">
      <c r="A1033" s="21">
        <v>43115.0</v>
      </c>
      <c r="B1033" t="s">
        <v>808</v>
      </c>
      <c r="C1033">
        <v>47.0</v>
      </c>
      <c r="D1033" t="s">
        <v>1053</v>
      </c>
    </row>
    <row r="1034" ht="15.75" customHeight="1">
      <c r="A1034" s="21">
        <v>43112.0</v>
      </c>
      <c r="B1034" t="s">
        <v>808</v>
      </c>
      <c r="C1034">
        <v>48.0</v>
      </c>
      <c r="D1034" t="s">
        <v>1054</v>
      </c>
    </row>
    <row r="1035" ht="15.75" customHeight="1">
      <c r="A1035" s="21">
        <v>43111.0</v>
      </c>
      <c r="B1035" t="s">
        <v>808</v>
      </c>
      <c r="C1035">
        <v>48.0</v>
      </c>
      <c r="D1035" t="s">
        <v>1055</v>
      </c>
    </row>
    <row r="1036" ht="15.75" customHeight="1">
      <c r="A1036" s="21">
        <v>43111.0</v>
      </c>
      <c r="B1036" t="s">
        <v>808</v>
      </c>
      <c r="C1036">
        <v>48.0</v>
      </c>
      <c r="D1036" t="s">
        <v>1056</v>
      </c>
    </row>
    <row r="1037" ht="15.75" customHeight="1">
      <c r="A1037" s="21">
        <v>43111.0</v>
      </c>
      <c r="B1037" t="s">
        <v>808</v>
      </c>
      <c r="C1037">
        <v>48.0</v>
      </c>
      <c r="D1037" t="s">
        <v>1057</v>
      </c>
    </row>
    <row r="1038" ht="15.75" customHeight="1">
      <c r="A1038" s="21">
        <v>43110.0</v>
      </c>
      <c r="B1038" t="s">
        <v>808</v>
      </c>
      <c r="C1038">
        <v>49.0</v>
      </c>
      <c r="D1038" t="s">
        <v>1058</v>
      </c>
    </row>
    <row r="1039" ht="15.75" customHeight="1">
      <c r="A1039" s="21">
        <v>43110.0</v>
      </c>
      <c r="B1039" t="s">
        <v>808</v>
      </c>
      <c r="C1039">
        <v>48.0</v>
      </c>
      <c r="D1039" t="s">
        <v>1059</v>
      </c>
    </row>
    <row r="1040" ht="15.75" customHeight="1">
      <c r="A1040" s="21">
        <v>43108.0</v>
      </c>
      <c r="B1040" t="s">
        <v>808</v>
      </c>
      <c r="C1040">
        <v>49.0</v>
      </c>
      <c r="D1040" t="s">
        <v>1060</v>
      </c>
    </row>
    <row r="1041" ht="15.75" customHeight="1">
      <c r="A1041" s="21">
        <v>43106.0</v>
      </c>
      <c r="B1041" t="s">
        <v>808</v>
      </c>
      <c r="C1041">
        <v>49.0</v>
      </c>
      <c r="D1041" t="s">
        <v>1061</v>
      </c>
    </row>
    <row r="1042" ht="15.75" customHeight="1">
      <c r="A1042" s="21">
        <v>43105.0</v>
      </c>
      <c r="B1042" t="s">
        <v>808</v>
      </c>
      <c r="C1042">
        <v>49.0</v>
      </c>
      <c r="D1042" t="s">
        <v>1062</v>
      </c>
    </row>
    <row r="1043" ht="15.75" customHeight="1">
      <c r="A1043" s="21">
        <v>43104.0</v>
      </c>
      <c r="B1043" t="s">
        <v>808</v>
      </c>
      <c r="C1043">
        <v>49.0</v>
      </c>
      <c r="D1043" t="s">
        <v>1063</v>
      </c>
    </row>
    <row r="1044" ht="15.75" customHeight="1">
      <c r="A1044" s="21">
        <v>43103.0</v>
      </c>
      <c r="B1044" t="s">
        <v>808</v>
      </c>
      <c r="C1044">
        <v>50.0</v>
      </c>
      <c r="D1044" t="s">
        <v>1064</v>
      </c>
    </row>
    <row r="1045" ht="15.75" customHeight="1">
      <c r="A1045" s="21">
        <v>43103.0</v>
      </c>
      <c r="B1045" t="s">
        <v>808</v>
      </c>
      <c r="C1045">
        <v>50.0</v>
      </c>
      <c r="D1045" t="s">
        <v>1065</v>
      </c>
    </row>
    <row r="1046" ht="15.75" customHeight="1">
      <c r="A1046" s="21">
        <v>43103.0</v>
      </c>
      <c r="B1046" t="s">
        <v>808</v>
      </c>
      <c r="C1046">
        <v>50.0</v>
      </c>
      <c r="D1046" t="s">
        <v>1066</v>
      </c>
    </row>
    <row r="1047" ht="15.75" customHeight="1">
      <c r="A1047" s="21">
        <v>43272.0</v>
      </c>
      <c r="B1047" t="s">
        <v>1067</v>
      </c>
      <c r="C1047">
        <v>1.0</v>
      </c>
      <c r="D1047" t="s">
        <v>1068</v>
      </c>
    </row>
    <row r="1048" ht="15.75" customHeight="1">
      <c r="A1048" s="21">
        <v>43272.0</v>
      </c>
      <c r="B1048" t="s">
        <v>1067</v>
      </c>
      <c r="C1048">
        <v>1.0</v>
      </c>
      <c r="D1048" t="s">
        <v>1069</v>
      </c>
    </row>
    <row r="1049" ht="15.75" customHeight="1">
      <c r="A1049" s="21">
        <v>43271.0</v>
      </c>
      <c r="B1049" t="s">
        <v>1067</v>
      </c>
      <c r="C1049">
        <v>1.0</v>
      </c>
      <c r="D1049" t="s">
        <v>1070</v>
      </c>
    </row>
    <row r="1050" ht="15.75" customHeight="1">
      <c r="A1050" s="21">
        <v>43267.0</v>
      </c>
      <c r="B1050" t="s">
        <v>1067</v>
      </c>
      <c r="C1050">
        <v>1.0</v>
      </c>
      <c r="D1050" t="s">
        <v>1071</v>
      </c>
    </row>
    <row r="1051" ht="15.75" customHeight="1">
      <c r="A1051" s="21">
        <v>43264.0</v>
      </c>
      <c r="B1051" t="s">
        <v>1067</v>
      </c>
      <c r="C1051">
        <v>1.0</v>
      </c>
      <c r="D1051" t="s">
        <v>1072</v>
      </c>
    </row>
    <row r="1052" ht="15.75" customHeight="1">
      <c r="A1052" s="21">
        <v>43251.0</v>
      </c>
      <c r="B1052" t="s">
        <v>1067</v>
      </c>
      <c r="C1052">
        <v>3.0</v>
      </c>
      <c r="D1052" t="s">
        <v>1073</v>
      </c>
    </row>
    <row r="1053" ht="15.75" customHeight="1">
      <c r="A1053" s="21">
        <v>43250.0</v>
      </c>
      <c r="B1053" t="s">
        <v>1067</v>
      </c>
      <c r="C1053">
        <v>3.0</v>
      </c>
      <c r="D1053" t="s">
        <v>1074</v>
      </c>
    </row>
    <row r="1054" ht="15.75" customHeight="1">
      <c r="A1054" s="21">
        <v>43249.0</v>
      </c>
      <c r="B1054" t="s">
        <v>1067</v>
      </c>
      <c r="C1054">
        <v>3.0</v>
      </c>
      <c r="D1054" t="s">
        <v>1075</v>
      </c>
    </row>
    <row r="1055" ht="15.75" customHeight="1">
      <c r="A1055" s="21">
        <v>43245.0</v>
      </c>
      <c r="B1055" t="s">
        <v>1067</v>
      </c>
      <c r="C1055">
        <v>3.0</v>
      </c>
      <c r="D1055" t="s">
        <v>1076</v>
      </c>
    </row>
    <row r="1056" ht="15.75" customHeight="1">
      <c r="A1056" s="21">
        <v>43244.0</v>
      </c>
      <c r="B1056" t="s">
        <v>1067</v>
      </c>
      <c r="C1056">
        <v>3.0</v>
      </c>
      <c r="D1056" t="s">
        <v>1077</v>
      </c>
    </row>
    <row r="1057" ht="15.75" customHeight="1">
      <c r="A1057" s="21">
        <v>43243.0</v>
      </c>
      <c r="B1057" t="s">
        <v>1067</v>
      </c>
      <c r="C1057">
        <v>4.0</v>
      </c>
      <c r="D1057" t="s">
        <v>1078</v>
      </c>
    </row>
    <row r="1058" ht="15.75" customHeight="1">
      <c r="A1058" s="21">
        <v>43242.0</v>
      </c>
      <c r="B1058" t="s">
        <v>1067</v>
      </c>
      <c r="C1058">
        <v>4.0</v>
      </c>
      <c r="D1058" t="s">
        <v>1079</v>
      </c>
    </row>
    <row r="1059" ht="15.75" customHeight="1">
      <c r="A1059" s="21">
        <v>43238.0</v>
      </c>
      <c r="B1059" t="s">
        <v>1067</v>
      </c>
      <c r="C1059">
        <v>4.0</v>
      </c>
      <c r="D1059" t="s">
        <v>1080</v>
      </c>
    </row>
    <row r="1060" ht="15.75" customHeight="1">
      <c r="A1060" s="21">
        <v>43238.0</v>
      </c>
      <c r="B1060" t="s">
        <v>1067</v>
      </c>
      <c r="C1060">
        <v>4.0</v>
      </c>
      <c r="D1060" t="s">
        <v>1081</v>
      </c>
    </row>
    <row r="1061" ht="15.75" customHeight="1">
      <c r="A1061" s="21">
        <v>43237.0</v>
      </c>
      <c r="B1061" t="s">
        <v>1067</v>
      </c>
      <c r="C1061">
        <v>5.0</v>
      </c>
      <c r="D1061" t="s">
        <v>1082</v>
      </c>
    </row>
    <row r="1062" ht="15.75" customHeight="1">
      <c r="A1062" s="21">
        <v>43237.0</v>
      </c>
      <c r="B1062" t="s">
        <v>1067</v>
      </c>
      <c r="C1062">
        <v>4.0</v>
      </c>
      <c r="D1062" t="s">
        <v>1083</v>
      </c>
    </row>
    <row r="1063" ht="15.75" customHeight="1">
      <c r="A1063" s="21">
        <v>43235.0</v>
      </c>
      <c r="B1063" t="s">
        <v>1067</v>
      </c>
      <c r="C1063">
        <v>5.0</v>
      </c>
      <c r="D1063" t="s">
        <v>1084</v>
      </c>
    </row>
    <row r="1064" ht="15.75" customHeight="1">
      <c r="A1064" s="21">
        <v>43234.0</v>
      </c>
      <c r="B1064" t="s">
        <v>1067</v>
      </c>
      <c r="C1064">
        <v>5.0</v>
      </c>
      <c r="D1064" t="s">
        <v>1085</v>
      </c>
    </row>
    <row r="1065" ht="15.75" customHeight="1">
      <c r="A1065" s="21">
        <v>43234.0</v>
      </c>
      <c r="B1065" t="s">
        <v>1067</v>
      </c>
      <c r="C1065">
        <v>5.0</v>
      </c>
      <c r="D1065" t="s">
        <v>1086</v>
      </c>
    </row>
    <row r="1066" ht="15.75" customHeight="1">
      <c r="A1066" s="21">
        <v>43233.0</v>
      </c>
      <c r="B1066" t="s">
        <v>1067</v>
      </c>
      <c r="C1066">
        <v>5.0</v>
      </c>
      <c r="D1066" t="s">
        <v>1087</v>
      </c>
    </row>
    <row r="1067" ht="15.75" customHeight="1">
      <c r="A1067" s="21">
        <v>43231.0</v>
      </c>
      <c r="B1067" t="s">
        <v>1067</v>
      </c>
      <c r="C1067">
        <v>6.0</v>
      </c>
      <c r="D1067" t="s">
        <v>1088</v>
      </c>
    </row>
    <row r="1068" ht="15.75" customHeight="1">
      <c r="A1068" s="21">
        <v>43230.0</v>
      </c>
      <c r="B1068" t="s">
        <v>1067</v>
      </c>
      <c r="C1068">
        <v>6.0</v>
      </c>
      <c r="D1068" t="s">
        <v>1089</v>
      </c>
    </row>
    <row r="1069" ht="15.75" customHeight="1">
      <c r="A1069" s="21">
        <v>43230.0</v>
      </c>
      <c r="B1069" t="s">
        <v>1067</v>
      </c>
      <c r="C1069">
        <v>6.0</v>
      </c>
      <c r="D1069" t="s">
        <v>1090</v>
      </c>
    </row>
    <row r="1070" ht="15.75" customHeight="1">
      <c r="A1070" s="21">
        <v>43230.0</v>
      </c>
      <c r="B1070" t="s">
        <v>1067</v>
      </c>
      <c r="C1070">
        <v>6.0</v>
      </c>
      <c r="D1070" t="s">
        <v>1091</v>
      </c>
    </row>
    <row r="1071" ht="15.75" customHeight="1">
      <c r="A1071" s="21">
        <v>43230.0</v>
      </c>
      <c r="B1071" t="s">
        <v>1067</v>
      </c>
      <c r="C1071">
        <v>6.0</v>
      </c>
      <c r="D1071" t="s">
        <v>1092</v>
      </c>
    </row>
    <row r="1072" ht="15.75" customHeight="1">
      <c r="A1072" s="21">
        <v>43230.0</v>
      </c>
      <c r="B1072" t="s">
        <v>1067</v>
      </c>
      <c r="C1072">
        <v>1.0</v>
      </c>
      <c r="D1072" t="s">
        <v>1090</v>
      </c>
    </row>
    <row r="1073" ht="15.75" customHeight="1">
      <c r="A1073" s="21">
        <v>43229.0</v>
      </c>
      <c r="B1073" t="s">
        <v>1067</v>
      </c>
      <c r="C1073">
        <v>7.0</v>
      </c>
      <c r="D1073" t="s">
        <v>1093</v>
      </c>
    </row>
    <row r="1074" ht="15.75" customHeight="1">
      <c r="A1074" s="21">
        <v>43228.0</v>
      </c>
      <c r="B1074" t="s">
        <v>1067</v>
      </c>
      <c r="C1074">
        <v>7.0</v>
      </c>
      <c r="D1074" t="s">
        <v>1094</v>
      </c>
    </row>
    <row r="1075" ht="15.75" customHeight="1">
      <c r="A1075" s="21">
        <v>43228.0</v>
      </c>
      <c r="B1075" t="s">
        <v>1067</v>
      </c>
      <c r="C1075">
        <v>7.0</v>
      </c>
      <c r="D1075" t="s">
        <v>1095</v>
      </c>
    </row>
    <row r="1076" ht="15.75" customHeight="1">
      <c r="A1076" s="21">
        <v>43227.0</v>
      </c>
      <c r="B1076" t="s">
        <v>1067</v>
      </c>
      <c r="C1076">
        <v>7.0</v>
      </c>
      <c r="D1076" t="s">
        <v>1096</v>
      </c>
    </row>
    <row r="1077" ht="15.75" customHeight="1">
      <c r="A1077" s="21">
        <v>43227.0</v>
      </c>
      <c r="B1077" t="s">
        <v>1067</v>
      </c>
      <c r="C1077">
        <v>7.0</v>
      </c>
      <c r="D1077" t="s">
        <v>1097</v>
      </c>
    </row>
    <row r="1078" ht="15.75" customHeight="1">
      <c r="A1078" s="21">
        <v>43224.0</v>
      </c>
      <c r="B1078" t="s">
        <v>1067</v>
      </c>
      <c r="C1078">
        <v>8.0</v>
      </c>
      <c r="D1078" t="s">
        <v>1098</v>
      </c>
    </row>
    <row r="1079" ht="15.75" customHeight="1">
      <c r="A1079" s="21">
        <v>43224.0</v>
      </c>
      <c r="B1079" t="s">
        <v>1067</v>
      </c>
      <c r="C1079">
        <v>8.0</v>
      </c>
      <c r="D1079" t="s">
        <v>1099</v>
      </c>
    </row>
    <row r="1080" ht="15.75" customHeight="1">
      <c r="A1080" s="21">
        <v>43223.0</v>
      </c>
      <c r="B1080" t="s">
        <v>1067</v>
      </c>
      <c r="C1080">
        <v>8.0</v>
      </c>
      <c r="D1080" t="s">
        <v>1100</v>
      </c>
    </row>
    <row r="1081" ht="15.75" customHeight="1">
      <c r="A1081" s="21">
        <v>43222.0</v>
      </c>
      <c r="B1081" t="s">
        <v>1067</v>
      </c>
      <c r="C1081">
        <v>8.0</v>
      </c>
      <c r="D1081" t="s">
        <v>1101</v>
      </c>
    </row>
    <row r="1082" ht="15.75" customHeight="1">
      <c r="A1082" s="21">
        <v>43222.0</v>
      </c>
      <c r="B1082" t="s">
        <v>1067</v>
      </c>
      <c r="C1082">
        <v>8.0</v>
      </c>
      <c r="D1082" t="s">
        <v>1102</v>
      </c>
    </row>
    <row r="1083" ht="15.75" customHeight="1">
      <c r="A1083" s="21">
        <v>43221.0</v>
      </c>
      <c r="B1083" t="s">
        <v>1067</v>
      </c>
      <c r="C1083">
        <v>9.0</v>
      </c>
      <c r="D1083" t="s">
        <v>1103</v>
      </c>
    </row>
    <row r="1084" ht="15.75" customHeight="1">
      <c r="A1084" s="21">
        <v>43217.0</v>
      </c>
      <c r="B1084" t="s">
        <v>1067</v>
      </c>
      <c r="C1084">
        <v>9.0</v>
      </c>
      <c r="D1084" t="s">
        <v>1104</v>
      </c>
    </row>
    <row r="1085" ht="15.75" customHeight="1">
      <c r="A1085" s="21">
        <v>43217.0</v>
      </c>
      <c r="B1085" t="s">
        <v>1067</v>
      </c>
      <c r="C1085">
        <v>9.0</v>
      </c>
      <c r="D1085" t="s">
        <v>1105</v>
      </c>
    </row>
    <row r="1086" ht="15.75" customHeight="1">
      <c r="A1086" s="21">
        <v>43217.0</v>
      </c>
      <c r="B1086" t="s">
        <v>1067</v>
      </c>
      <c r="C1086">
        <v>9.0</v>
      </c>
      <c r="D1086" t="s">
        <v>1106</v>
      </c>
    </row>
    <row r="1087" ht="15.75" customHeight="1">
      <c r="A1087" s="21">
        <v>43215.0</v>
      </c>
      <c r="B1087" t="s">
        <v>1067</v>
      </c>
      <c r="C1087">
        <v>9.0</v>
      </c>
      <c r="D1087" t="s">
        <v>1107</v>
      </c>
    </row>
    <row r="1088" ht="15.75" customHeight="1">
      <c r="A1088" s="21">
        <v>43207.0</v>
      </c>
      <c r="B1088" t="s">
        <v>1067</v>
      </c>
      <c r="C1088">
        <v>11.0</v>
      </c>
      <c r="D1088" t="s">
        <v>1108</v>
      </c>
    </row>
    <row r="1089" ht="15.75" customHeight="1">
      <c r="A1089" s="21">
        <v>43201.0</v>
      </c>
      <c r="B1089" t="s">
        <v>1067</v>
      </c>
      <c r="C1089">
        <v>11.0</v>
      </c>
      <c r="D1089" t="s">
        <v>1109</v>
      </c>
    </row>
    <row r="1090" ht="15.75" customHeight="1">
      <c r="A1090" s="21">
        <v>43195.0</v>
      </c>
      <c r="B1090" t="s">
        <v>1067</v>
      </c>
      <c r="C1090">
        <v>11.0</v>
      </c>
      <c r="D1090" t="s">
        <v>1110</v>
      </c>
    </row>
    <row r="1091" ht="15.75" customHeight="1">
      <c r="A1091" s="21">
        <v>43195.0</v>
      </c>
      <c r="B1091" t="s">
        <v>1067</v>
      </c>
      <c r="C1091">
        <v>11.0</v>
      </c>
      <c r="D1091" t="s">
        <v>1111</v>
      </c>
    </row>
    <row r="1092" ht="15.75" customHeight="1">
      <c r="A1092" s="21">
        <v>43192.0</v>
      </c>
      <c r="B1092" t="s">
        <v>1067</v>
      </c>
      <c r="C1092">
        <v>11.0</v>
      </c>
      <c r="D1092" t="s">
        <v>1112</v>
      </c>
    </row>
    <row r="1093" ht="15.75" customHeight="1">
      <c r="A1093" s="21">
        <v>43189.0</v>
      </c>
      <c r="B1093" t="s">
        <v>1067</v>
      </c>
      <c r="C1093">
        <v>12.0</v>
      </c>
      <c r="D1093" t="s">
        <v>1113</v>
      </c>
    </row>
    <row r="1094" ht="15.75" customHeight="1">
      <c r="A1094" s="21">
        <v>43185.0</v>
      </c>
      <c r="B1094" t="s">
        <v>1067</v>
      </c>
      <c r="C1094">
        <v>12.0</v>
      </c>
      <c r="D1094" t="s">
        <v>1114</v>
      </c>
    </row>
    <row r="1095" ht="15.75" customHeight="1">
      <c r="A1095" s="21">
        <v>43183.0</v>
      </c>
      <c r="B1095" t="s">
        <v>1067</v>
      </c>
      <c r="C1095">
        <v>12.0</v>
      </c>
      <c r="D1095" t="s">
        <v>1115</v>
      </c>
    </row>
    <row r="1096" ht="15.75" customHeight="1">
      <c r="A1096" s="21">
        <v>43181.0</v>
      </c>
      <c r="B1096" t="s">
        <v>1067</v>
      </c>
      <c r="C1096">
        <v>13.0</v>
      </c>
      <c r="D1096" t="s">
        <v>1116</v>
      </c>
    </row>
    <row r="1097" ht="15.75" customHeight="1">
      <c r="A1097" s="21">
        <v>43181.0</v>
      </c>
      <c r="B1097" t="s">
        <v>1067</v>
      </c>
      <c r="C1097">
        <v>12.0</v>
      </c>
      <c r="D1097" t="s">
        <v>1117</v>
      </c>
    </row>
    <row r="1098" ht="15.75" customHeight="1">
      <c r="A1098" s="21">
        <v>43181.0</v>
      </c>
      <c r="B1098" t="s">
        <v>1067</v>
      </c>
      <c r="C1098">
        <v>12.0</v>
      </c>
      <c r="D1098" t="s">
        <v>1118</v>
      </c>
    </row>
    <row r="1099" ht="15.75" customHeight="1">
      <c r="A1099" s="21">
        <v>43180.0</v>
      </c>
      <c r="B1099" t="s">
        <v>1067</v>
      </c>
      <c r="C1099">
        <v>13.0</v>
      </c>
      <c r="D1099" t="s">
        <v>1119</v>
      </c>
    </row>
    <row r="1100" ht="15.75" customHeight="1">
      <c r="A1100" s="21">
        <v>43180.0</v>
      </c>
      <c r="B1100" t="s">
        <v>1067</v>
      </c>
      <c r="C1100">
        <v>13.0</v>
      </c>
      <c r="D1100" t="s">
        <v>1120</v>
      </c>
    </row>
    <row r="1101" ht="15.75" customHeight="1">
      <c r="A1101" s="21">
        <v>43175.0</v>
      </c>
      <c r="B1101" t="s">
        <v>1067</v>
      </c>
      <c r="C1101">
        <v>13.0</v>
      </c>
      <c r="D1101" t="s">
        <v>1121</v>
      </c>
    </row>
    <row r="1102" ht="15.75" customHeight="1">
      <c r="A1102" s="21">
        <v>43165.0</v>
      </c>
      <c r="B1102" t="s">
        <v>1067</v>
      </c>
      <c r="C1102">
        <v>13.0</v>
      </c>
      <c r="D1102" t="s">
        <v>1122</v>
      </c>
    </row>
    <row r="1103" ht="15.75" customHeight="1">
      <c r="A1103" s="21">
        <v>43164.0</v>
      </c>
      <c r="B1103" t="s">
        <v>1067</v>
      </c>
      <c r="C1103">
        <v>14.0</v>
      </c>
      <c r="D1103" t="s">
        <v>1123</v>
      </c>
    </row>
    <row r="1104" ht="15.75" customHeight="1">
      <c r="A1104" s="21">
        <v>43164.0</v>
      </c>
      <c r="B1104" t="s">
        <v>1067</v>
      </c>
      <c r="C1104">
        <v>14.0</v>
      </c>
      <c r="D1104" t="s">
        <v>1124</v>
      </c>
    </row>
    <row r="1105" ht="15.75" customHeight="1">
      <c r="A1105" s="21">
        <v>43164.0</v>
      </c>
      <c r="B1105" t="s">
        <v>1067</v>
      </c>
      <c r="C1105">
        <v>14.0</v>
      </c>
      <c r="D1105" t="s">
        <v>1125</v>
      </c>
    </row>
    <row r="1106" ht="15.75" customHeight="1">
      <c r="A1106" s="21">
        <v>43162.0</v>
      </c>
      <c r="B1106" t="s">
        <v>1067</v>
      </c>
      <c r="C1106">
        <v>14.0</v>
      </c>
      <c r="D1106" t="s">
        <v>1126</v>
      </c>
    </row>
    <row r="1107" ht="15.75" customHeight="1">
      <c r="A1107" s="21">
        <v>43161.0</v>
      </c>
      <c r="B1107" t="s">
        <v>1067</v>
      </c>
      <c r="C1107">
        <v>14.0</v>
      </c>
      <c r="D1107" t="s">
        <v>1127</v>
      </c>
    </row>
    <row r="1108" ht="15.75" customHeight="1">
      <c r="A1108" s="21">
        <v>43160.0</v>
      </c>
      <c r="B1108" t="s">
        <v>1067</v>
      </c>
      <c r="C1108">
        <v>15.0</v>
      </c>
      <c r="D1108" t="s">
        <v>1128</v>
      </c>
    </row>
    <row r="1109" ht="15.75" customHeight="1">
      <c r="A1109" s="21">
        <v>43160.0</v>
      </c>
      <c r="B1109" t="s">
        <v>1067</v>
      </c>
      <c r="C1109">
        <v>15.0</v>
      </c>
      <c r="D1109" t="s">
        <v>1129</v>
      </c>
    </row>
    <row r="1110" ht="15.75" customHeight="1">
      <c r="A1110" s="21">
        <v>43160.0</v>
      </c>
      <c r="B1110" t="s">
        <v>1067</v>
      </c>
      <c r="C1110">
        <v>15.0</v>
      </c>
      <c r="D1110" t="s">
        <v>1130</v>
      </c>
    </row>
    <row r="1111" ht="15.75" customHeight="1">
      <c r="A1111" s="21">
        <v>43160.0</v>
      </c>
      <c r="B1111" t="s">
        <v>1067</v>
      </c>
      <c r="C1111">
        <v>15.0</v>
      </c>
      <c r="D1111" t="s">
        <v>1131</v>
      </c>
    </row>
    <row r="1112" ht="15.75" customHeight="1">
      <c r="A1112" s="21">
        <v>43158.0</v>
      </c>
      <c r="B1112" t="s">
        <v>1067</v>
      </c>
      <c r="C1112">
        <v>16.0</v>
      </c>
      <c r="D1112" t="s">
        <v>1132</v>
      </c>
    </row>
    <row r="1113" ht="15.75" customHeight="1">
      <c r="A1113" s="21">
        <v>43158.0</v>
      </c>
      <c r="B1113" t="s">
        <v>1067</v>
      </c>
      <c r="C1113">
        <v>16.0</v>
      </c>
      <c r="D1113" t="s">
        <v>1133</v>
      </c>
    </row>
    <row r="1114" ht="15.75" customHeight="1">
      <c r="A1114" s="21">
        <v>43158.0</v>
      </c>
      <c r="B1114" t="s">
        <v>1067</v>
      </c>
      <c r="C1114">
        <v>16.0</v>
      </c>
      <c r="D1114" t="s">
        <v>1134</v>
      </c>
    </row>
    <row r="1115" ht="15.75" customHeight="1">
      <c r="A1115" s="21">
        <v>43158.0</v>
      </c>
      <c r="B1115" t="s">
        <v>1067</v>
      </c>
      <c r="C1115">
        <v>15.0</v>
      </c>
      <c r="D1115" t="s">
        <v>1135</v>
      </c>
    </row>
    <row r="1116" ht="15.75" customHeight="1">
      <c r="A1116" s="21">
        <v>43157.0</v>
      </c>
      <c r="B1116" t="s">
        <v>1067</v>
      </c>
      <c r="C1116">
        <v>16.0</v>
      </c>
      <c r="D1116" t="s">
        <v>1136</v>
      </c>
    </row>
    <row r="1117" ht="15.75" customHeight="1">
      <c r="A1117" s="21">
        <v>43157.0</v>
      </c>
      <c r="B1117" t="s">
        <v>1067</v>
      </c>
      <c r="C1117">
        <v>16.0</v>
      </c>
      <c r="D1117" t="s">
        <v>1137</v>
      </c>
    </row>
    <row r="1118" ht="15.75" customHeight="1">
      <c r="A1118" s="21">
        <v>43154.0</v>
      </c>
      <c r="B1118" t="s">
        <v>1067</v>
      </c>
      <c r="C1118">
        <v>17.0</v>
      </c>
      <c r="D1118" t="s">
        <v>1138</v>
      </c>
    </row>
    <row r="1119" ht="15.75" customHeight="1">
      <c r="A1119" s="21">
        <v>43154.0</v>
      </c>
      <c r="B1119" t="s">
        <v>1067</v>
      </c>
      <c r="C1119">
        <v>17.0</v>
      </c>
      <c r="D1119" t="s">
        <v>1139</v>
      </c>
    </row>
    <row r="1120" ht="15.75" customHeight="1">
      <c r="A1120" s="21">
        <v>43154.0</v>
      </c>
      <c r="B1120" t="s">
        <v>1067</v>
      </c>
      <c r="C1120">
        <v>17.0</v>
      </c>
      <c r="D1120" t="s">
        <v>1140</v>
      </c>
    </row>
    <row r="1121" ht="15.75" customHeight="1">
      <c r="A1121" s="21">
        <v>43154.0</v>
      </c>
      <c r="B1121" t="s">
        <v>1067</v>
      </c>
      <c r="C1121">
        <v>17.0</v>
      </c>
      <c r="D1121" t="s">
        <v>1141</v>
      </c>
    </row>
    <row r="1122" ht="15.75" customHeight="1">
      <c r="A1122" s="21">
        <v>43153.0</v>
      </c>
      <c r="B1122" t="s">
        <v>1067</v>
      </c>
      <c r="C1122">
        <v>18.0</v>
      </c>
      <c r="D1122" t="s">
        <v>1142</v>
      </c>
    </row>
    <row r="1123" ht="15.75" customHeight="1">
      <c r="A1123" s="21">
        <v>43153.0</v>
      </c>
      <c r="B1123" t="s">
        <v>1067</v>
      </c>
      <c r="C1123">
        <v>17.0</v>
      </c>
      <c r="D1123" t="s">
        <v>1143</v>
      </c>
    </row>
    <row r="1124" ht="15.75" customHeight="1">
      <c r="A1124" s="21">
        <v>43152.0</v>
      </c>
      <c r="B1124" t="s">
        <v>1067</v>
      </c>
      <c r="C1124">
        <v>18.0</v>
      </c>
      <c r="D1124" t="s">
        <v>1144</v>
      </c>
    </row>
    <row r="1125" ht="15.75" customHeight="1">
      <c r="A1125" s="21">
        <v>43148.0</v>
      </c>
      <c r="B1125" t="s">
        <v>1067</v>
      </c>
      <c r="C1125">
        <v>18.0</v>
      </c>
      <c r="D1125" t="s">
        <v>1145</v>
      </c>
    </row>
    <row r="1126" ht="15.75" customHeight="1">
      <c r="A1126" s="21">
        <v>43147.0</v>
      </c>
      <c r="B1126" t="s">
        <v>1067</v>
      </c>
      <c r="C1126">
        <v>19.0</v>
      </c>
      <c r="D1126" t="s">
        <v>1146</v>
      </c>
    </row>
    <row r="1127" ht="15.75" customHeight="1">
      <c r="A1127" s="21">
        <v>43147.0</v>
      </c>
      <c r="B1127" t="s">
        <v>1067</v>
      </c>
      <c r="C1127">
        <v>18.0</v>
      </c>
      <c r="D1127" t="s">
        <v>1147</v>
      </c>
    </row>
    <row r="1128" ht="15.75" customHeight="1">
      <c r="A1128" s="21">
        <v>43147.0</v>
      </c>
      <c r="B1128" t="s">
        <v>1067</v>
      </c>
      <c r="C1128">
        <v>18.0</v>
      </c>
      <c r="D1128" t="s">
        <v>1148</v>
      </c>
    </row>
    <row r="1129" ht="15.75" customHeight="1">
      <c r="A1129" s="21">
        <v>43146.0</v>
      </c>
      <c r="B1129" t="s">
        <v>1067</v>
      </c>
      <c r="C1129">
        <v>19.0</v>
      </c>
      <c r="D1129" t="s">
        <v>1149</v>
      </c>
    </row>
    <row r="1130" ht="15.75" customHeight="1">
      <c r="A1130" s="21">
        <v>43145.0</v>
      </c>
      <c r="B1130" t="s">
        <v>1067</v>
      </c>
      <c r="C1130">
        <v>19.0</v>
      </c>
      <c r="D1130" t="s">
        <v>1150</v>
      </c>
    </row>
    <row r="1131" ht="15.75" customHeight="1">
      <c r="A1131" s="21">
        <v>43145.0</v>
      </c>
      <c r="B1131" t="s">
        <v>1067</v>
      </c>
      <c r="C1131">
        <v>19.0</v>
      </c>
      <c r="D1131" t="s">
        <v>1151</v>
      </c>
    </row>
    <row r="1132" ht="15.75" customHeight="1">
      <c r="A1132" s="21">
        <v>43143.0</v>
      </c>
      <c r="B1132" t="s">
        <v>1067</v>
      </c>
      <c r="C1132">
        <v>20.0</v>
      </c>
      <c r="D1132" t="s">
        <v>1152</v>
      </c>
    </row>
    <row r="1133" ht="15.75" customHeight="1">
      <c r="A1133" s="21">
        <v>43143.0</v>
      </c>
      <c r="B1133" t="s">
        <v>1067</v>
      </c>
      <c r="C1133">
        <v>20.0</v>
      </c>
      <c r="D1133" t="s">
        <v>1153</v>
      </c>
    </row>
    <row r="1134" ht="15.75" customHeight="1">
      <c r="A1134" s="21">
        <v>43143.0</v>
      </c>
      <c r="B1134" t="s">
        <v>1067</v>
      </c>
      <c r="C1134">
        <v>19.0</v>
      </c>
      <c r="D1134" t="s">
        <v>1154</v>
      </c>
    </row>
    <row r="1135" ht="15.75" customHeight="1">
      <c r="A1135" s="21">
        <v>43137.0</v>
      </c>
      <c r="B1135" t="s">
        <v>1067</v>
      </c>
      <c r="C1135">
        <v>20.0</v>
      </c>
      <c r="D1135" t="s">
        <v>1155</v>
      </c>
    </row>
    <row r="1136" ht="15.75" customHeight="1">
      <c r="A1136" s="21">
        <v>43133.0</v>
      </c>
      <c r="B1136" t="s">
        <v>1067</v>
      </c>
      <c r="C1136">
        <v>20.0</v>
      </c>
      <c r="D1136" t="s">
        <v>1156</v>
      </c>
    </row>
    <row r="1137" ht="15.75" customHeight="1">
      <c r="A1137" s="21">
        <v>43131.0</v>
      </c>
      <c r="B1137" t="s">
        <v>1067</v>
      </c>
      <c r="C1137">
        <v>20.0</v>
      </c>
      <c r="D1137" t="s">
        <v>1157</v>
      </c>
    </row>
    <row r="1138" ht="15.75" customHeight="1">
      <c r="A1138" s="21">
        <v>43130.0</v>
      </c>
      <c r="B1138" t="s">
        <v>1067</v>
      </c>
      <c r="C1138">
        <v>21.0</v>
      </c>
      <c r="D1138" t="s">
        <v>1158</v>
      </c>
    </row>
    <row r="1139" ht="15.75" customHeight="1">
      <c r="A1139" s="21">
        <v>43124.0</v>
      </c>
      <c r="B1139" t="s">
        <v>1067</v>
      </c>
      <c r="C1139">
        <v>21.0</v>
      </c>
      <c r="D1139" t="s">
        <v>1159</v>
      </c>
    </row>
    <row r="1140" ht="15.75" customHeight="1">
      <c r="A1140" s="21">
        <v>43118.0</v>
      </c>
      <c r="B1140" t="s">
        <v>1067</v>
      </c>
      <c r="C1140">
        <v>21.0</v>
      </c>
      <c r="D1140" t="s">
        <v>1160</v>
      </c>
    </row>
    <row r="1141" ht="15.75" customHeight="1">
      <c r="A1141" s="21">
        <v>43117.0</v>
      </c>
      <c r="B1141" t="s">
        <v>1067</v>
      </c>
      <c r="C1141">
        <v>21.0</v>
      </c>
      <c r="D1141" t="s">
        <v>1161</v>
      </c>
    </row>
    <row r="1142" ht="15.75" customHeight="1">
      <c r="A1142" s="21">
        <v>43115.0</v>
      </c>
      <c r="B1142" t="s">
        <v>1067</v>
      </c>
      <c r="C1142">
        <v>21.0</v>
      </c>
      <c r="D1142" t="s">
        <v>1162</v>
      </c>
    </row>
    <row r="1143" ht="15.75" customHeight="1">
      <c r="A1143" s="21">
        <v>43256.0</v>
      </c>
      <c r="B1143" t="s">
        <v>1163</v>
      </c>
      <c r="C1143">
        <v>1.0</v>
      </c>
      <c r="D1143" t="s">
        <v>1164</v>
      </c>
    </row>
    <row r="1144" ht="15.75" customHeight="1">
      <c r="A1144" s="21">
        <v>43255.0</v>
      </c>
      <c r="B1144" t="s">
        <v>1163</v>
      </c>
      <c r="C1144">
        <v>1.0</v>
      </c>
      <c r="D1144" t="s">
        <v>1165</v>
      </c>
    </row>
    <row r="1145" ht="15.75" customHeight="1">
      <c r="A1145" s="21">
        <v>43252.0</v>
      </c>
      <c r="B1145" t="s">
        <v>1163</v>
      </c>
      <c r="C1145">
        <v>1.0</v>
      </c>
      <c r="D1145" t="s">
        <v>1166</v>
      </c>
    </row>
    <row r="1146" ht="15.75" customHeight="1">
      <c r="A1146" s="21">
        <v>43251.0</v>
      </c>
      <c r="B1146" t="s">
        <v>1163</v>
      </c>
      <c r="C1146">
        <v>1.0</v>
      </c>
      <c r="D1146" t="s">
        <v>1167</v>
      </c>
    </row>
    <row r="1147" ht="15.75" customHeight="1">
      <c r="A1147" s="21">
        <v>43250.0</v>
      </c>
      <c r="B1147" t="s">
        <v>1163</v>
      </c>
      <c r="C1147">
        <v>1.0</v>
      </c>
      <c r="D1147" t="s">
        <v>1168</v>
      </c>
    </row>
    <row r="1148" ht="15.75" customHeight="1">
      <c r="A1148" s="21">
        <v>43249.0</v>
      </c>
      <c r="B1148" t="s">
        <v>1163</v>
      </c>
      <c r="C1148">
        <v>2.0</v>
      </c>
      <c r="D1148" t="s">
        <v>1169</v>
      </c>
    </row>
    <row r="1149" ht="15.75" customHeight="1">
      <c r="A1149" s="21">
        <v>43249.0</v>
      </c>
      <c r="B1149" t="s">
        <v>1163</v>
      </c>
      <c r="C1149">
        <v>2.0</v>
      </c>
      <c r="D1149" t="s">
        <v>1170</v>
      </c>
    </row>
    <row r="1150" ht="15.75" customHeight="1">
      <c r="A1150" s="21">
        <v>43245.0</v>
      </c>
      <c r="B1150" t="s">
        <v>1163</v>
      </c>
      <c r="C1150">
        <v>2.0</v>
      </c>
      <c r="D1150" t="s">
        <v>1171</v>
      </c>
    </row>
    <row r="1151" ht="15.75" customHeight="1">
      <c r="A1151" s="21">
        <v>43241.0</v>
      </c>
      <c r="B1151" t="s">
        <v>1163</v>
      </c>
      <c r="C1151">
        <v>2.0</v>
      </c>
      <c r="D1151" t="s">
        <v>1172</v>
      </c>
    </row>
    <row r="1152" ht="15.75" customHeight="1">
      <c r="A1152" s="21">
        <v>43234.0</v>
      </c>
      <c r="B1152" t="s">
        <v>1163</v>
      </c>
      <c r="C1152">
        <v>2.0</v>
      </c>
      <c r="D1152" t="s">
        <v>1173</v>
      </c>
    </row>
    <row r="1153" ht="15.75" customHeight="1">
      <c r="A1153" s="21">
        <v>43230.0</v>
      </c>
      <c r="B1153" t="s">
        <v>1163</v>
      </c>
      <c r="C1153">
        <v>3.0</v>
      </c>
      <c r="D1153" t="s">
        <v>1174</v>
      </c>
    </row>
    <row r="1154" ht="15.75" customHeight="1">
      <c r="A1154" s="21">
        <v>43227.0</v>
      </c>
      <c r="B1154" t="s">
        <v>1163</v>
      </c>
      <c r="C1154">
        <v>3.0</v>
      </c>
      <c r="D1154" t="s">
        <v>1175</v>
      </c>
    </row>
    <row r="1155" ht="15.75" customHeight="1">
      <c r="A1155" s="21">
        <v>43227.0</v>
      </c>
      <c r="B1155" t="s">
        <v>1163</v>
      </c>
      <c r="C1155">
        <v>3.0</v>
      </c>
      <c r="D1155" t="s">
        <v>1176</v>
      </c>
    </row>
    <row r="1156" ht="15.75" customHeight="1">
      <c r="A1156" s="21">
        <v>43210.0</v>
      </c>
      <c r="B1156" t="s">
        <v>1163</v>
      </c>
      <c r="C1156">
        <v>3.0</v>
      </c>
      <c r="D1156" t="s">
        <v>1177</v>
      </c>
    </row>
    <row r="1157" ht="15.75" customHeight="1">
      <c r="A1157" s="21">
        <v>43207.0</v>
      </c>
      <c r="B1157" t="s">
        <v>1163</v>
      </c>
      <c r="C1157">
        <v>3.0</v>
      </c>
      <c r="D1157" t="s">
        <v>1178</v>
      </c>
    </row>
    <row r="1158" ht="15.75" customHeight="1">
      <c r="A1158" s="21">
        <v>43201.0</v>
      </c>
      <c r="B1158" t="s">
        <v>1163</v>
      </c>
      <c r="C1158">
        <v>4.0</v>
      </c>
      <c r="D1158" t="s">
        <v>1179</v>
      </c>
    </row>
    <row r="1159" ht="15.75" customHeight="1">
      <c r="A1159" s="21">
        <v>43197.0</v>
      </c>
      <c r="B1159" t="s">
        <v>1163</v>
      </c>
      <c r="C1159">
        <v>4.0</v>
      </c>
      <c r="D1159" t="s">
        <v>1180</v>
      </c>
    </row>
    <row r="1160" ht="15.75" customHeight="1">
      <c r="A1160" s="21">
        <v>43196.0</v>
      </c>
      <c r="B1160" t="s">
        <v>1163</v>
      </c>
      <c r="C1160">
        <v>4.0</v>
      </c>
      <c r="D1160" t="s">
        <v>1181</v>
      </c>
    </row>
    <row r="1161" ht="15.75" customHeight="1">
      <c r="A1161" s="21">
        <v>43181.0</v>
      </c>
      <c r="B1161" t="s">
        <v>1163</v>
      </c>
      <c r="C1161">
        <v>4.0</v>
      </c>
      <c r="D1161" t="s">
        <v>1182</v>
      </c>
    </row>
    <row r="1162" ht="15.75" customHeight="1">
      <c r="A1162" s="21">
        <v>43181.0</v>
      </c>
      <c r="B1162" t="s">
        <v>1163</v>
      </c>
      <c r="C1162">
        <v>4.0</v>
      </c>
      <c r="D1162" t="s">
        <v>1183</v>
      </c>
    </row>
    <row r="1163" ht="15.75" customHeight="1">
      <c r="A1163" s="21">
        <v>43180.0</v>
      </c>
      <c r="B1163" t="s">
        <v>1163</v>
      </c>
      <c r="C1163">
        <v>5.0</v>
      </c>
      <c r="D1163" t="s">
        <v>1184</v>
      </c>
    </row>
    <row r="1164" ht="15.75" customHeight="1">
      <c r="A1164" s="21">
        <v>43177.0</v>
      </c>
      <c r="B1164" t="s">
        <v>1163</v>
      </c>
      <c r="C1164">
        <v>5.0</v>
      </c>
      <c r="D1164" t="s">
        <v>1185</v>
      </c>
    </row>
    <row r="1165" ht="15.75" customHeight="1">
      <c r="A1165" s="21">
        <v>43175.0</v>
      </c>
      <c r="B1165" t="s">
        <v>1163</v>
      </c>
      <c r="C1165">
        <v>5.0</v>
      </c>
      <c r="D1165" t="s">
        <v>1186</v>
      </c>
    </row>
    <row r="1166" ht="15.75" customHeight="1">
      <c r="A1166" s="21">
        <v>43174.0</v>
      </c>
      <c r="B1166" t="s">
        <v>1163</v>
      </c>
      <c r="C1166">
        <v>5.0</v>
      </c>
      <c r="D1166" t="s">
        <v>1187</v>
      </c>
    </row>
    <row r="1167" ht="15.75" customHeight="1">
      <c r="A1167" s="21">
        <v>43172.0</v>
      </c>
      <c r="B1167" t="s">
        <v>1163</v>
      </c>
      <c r="C1167">
        <v>5.0</v>
      </c>
      <c r="D1167" t="s">
        <v>1188</v>
      </c>
    </row>
    <row r="1168" ht="15.75" customHeight="1">
      <c r="A1168" s="21">
        <v>43130.0</v>
      </c>
      <c r="B1168" t="s">
        <v>1163</v>
      </c>
      <c r="C1168">
        <v>6.0</v>
      </c>
      <c r="D1168" t="s">
        <v>1189</v>
      </c>
    </row>
    <row r="1169" ht="15.75" customHeight="1">
      <c r="A1169" s="21">
        <v>43124.0</v>
      </c>
      <c r="B1169" t="s">
        <v>1163</v>
      </c>
      <c r="C1169">
        <v>6.0</v>
      </c>
      <c r="D1169" t="s">
        <v>1190</v>
      </c>
    </row>
    <row r="1170" ht="15.75" customHeight="1">
      <c r="A1170" s="21">
        <v>43115.0</v>
      </c>
      <c r="B1170" t="s">
        <v>1163</v>
      </c>
      <c r="C1170">
        <v>6.0</v>
      </c>
      <c r="D1170" t="s">
        <v>1191</v>
      </c>
    </row>
    <row r="1171" ht="15.75" customHeight="1">
      <c r="A1171" s="21">
        <v>43283.0</v>
      </c>
      <c r="B1171" t="s">
        <v>1192</v>
      </c>
      <c r="C1171">
        <v>1.0</v>
      </c>
      <c r="D1171" t="s">
        <v>1193</v>
      </c>
    </row>
    <row r="1172" ht="15.75" customHeight="1">
      <c r="A1172" s="21">
        <v>43272.0</v>
      </c>
      <c r="B1172" t="s">
        <v>1192</v>
      </c>
      <c r="C1172">
        <v>1.0</v>
      </c>
      <c r="D1172" t="s">
        <v>1194</v>
      </c>
    </row>
    <row r="1173" ht="15.75" customHeight="1">
      <c r="A1173" s="21">
        <v>43270.0</v>
      </c>
      <c r="B1173" t="s">
        <v>1192</v>
      </c>
      <c r="C1173">
        <v>1.0</v>
      </c>
      <c r="D1173" t="s">
        <v>1195</v>
      </c>
    </row>
    <row r="1174" ht="15.75" customHeight="1">
      <c r="A1174" s="21">
        <v>43263.0</v>
      </c>
      <c r="B1174" t="s">
        <v>1192</v>
      </c>
      <c r="C1174">
        <v>1.0</v>
      </c>
      <c r="D1174" t="s">
        <v>1196</v>
      </c>
    </row>
    <row r="1175" ht="15.75" customHeight="1">
      <c r="A1175" s="21">
        <v>43256.0</v>
      </c>
      <c r="B1175" t="s">
        <v>1192</v>
      </c>
      <c r="C1175">
        <v>2.0</v>
      </c>
      <c r="D1175" t="s">
        <v>1197</v>
      </c>
    </row>
    <row r="1176" ht="15.75" customHeight="1">
      <c r="A1176" s="21">
        <v>43256.0</v>
      </c>
      <c r="B1176" t="s">
        <v>1192</v>
      </c>
      <c r="C1176">
        <v>1.0</v>
      </c>
      <c r="D1176" t="s">
        <v>1198</v>
      </c>
    </row>
    <row r="1177" ht="15.75" customHeight="1">
      <c r="A1177" s="21">
        <v>43251.0</v>
      </c>
      <c r="B1177" t="s">
        <v>1192</v>
      </c>
      <c r="C1177">
        <v>2.0</v>
      </c>
      <c r="D1177" t="s">
        <v>1199</v>
      </c>
    </row>
    <row r="1178" ht="15.75" customHeight="1">
      <c r="A1178" s="21">
        <v>43251.0</v>
      </c>
      <c r="B1178" t="s">
        <v>1192</v>
      </c>
      <c r="C1178">
        <v>2.0</v>
      </c>
      <c r="D1178" t="s">
        <v>1200</v>
      </c>
    </row>
    <row r="1179" ht="15.75" customHeight="1">
      <c r="A1179" s="21">
        <v>43251.0</v>
      </c>
      <c r="B1179" t="s">
        <v>1192</v>
      </c>
      <c r="C1179">
        <v>2.0</v>
      </c>
      <c r="D1179" t="s">
        <v>1201</v>
      </c>
    </row>
    <row r="1180" ht="15.75" customHeight="1">
      <c r="A1180" s="21">
        <v>43250.0</v>
      </c>
      <c r="B1180" t="s">
        <v>1192</v>
      </c>
      <c r="C1180">
        <v>2.0</v>
      </c>
      <c r="D1180" t="s">
        <v>1202</v>
      </c>
    </row>
    <row r="1181" ht="15.75" customHeight="1">
      <c r="A1181" s="21">
        <v>43243.0</v>
      </c>
      <c r="B1181" t="s">
        <v>1192</v>
      </c>
      <c r="C1181">
        <v>3.0</v>
      </c>
      <c r="D1181" t="s">
        <v>1203</v>
      </c>
    </row>
    <row r="1182" ht="15.75" customHeight="1">
      <c r="A1182" s="21">
        <v>43238.0</v>
      </c>
      <c r="B1182" t="s">
        <v>1192</v>
      </c>
      <c r="C1182">
        <v>3.0</v>
      </c>
      <c r="D1182" t="s">
        <v>1204</v>
      </c>
    </row>
    <row r="1183" ht="15.75" customHeight="1">
      <c r="A1183" s="21">
        <v>43238.0</v>
      </c>
      <c r="B1183" t="s">
        <v>1192</v>
      </c>
      <c r="C1183">
        <v>3.0</v>
      </c>
      <c r="D1183" t="s">
        <v>1205</v>
      </c>
    </row>
    <row r="1184" ht="15.75" customHeight="1">
      <c r="A1184" s="21">
        <v>43237.0</v>
      </c>
      <c r="B1184" t="s">
        <v>1192</v>
      </c>
      <c r="C1184">
        <v>3.0</v>
      </c>
      <c r="D1184" t="s">
        <v>1206</v>
      </c>
    </row>
    <row r="1185" ht="15.75" customHeight="1">
      <c r="A1185" s="21">
        <v>43237.0</v>
      </c>
      <c r="B1185" t="s">
        <v>1192</v>
      </c>
      <c r="C1185">
        <v>3.0</v>
      </c>
      <c r="D1185" t="s">
        <v>1207</v>
      </c>
    </row>
    <row r="1186" ht="15.75" customHeight="1">
      <c r="A1186" s="21">
        <v>43236.0</v>
      </c>
      <c r="B1186" t="s">
        <v>1192</v>
      </c>
      <c r="C1186">
        <v>4.0</v>
      </c>
      <c r="D1186" t="s">
        <v>1208</v>
      </c>
    </row>
    <row r="1187" ht="15.75" customHeight="1">
      <c r="A1187" s="21">
        <v>43236.0</v>
      </c>
      <c r="B1187" t="s">
        <v>1192</v>
      </c>
      <c r="C1187">
        <v>4.0</v>
      </c>
      <c r="D1187" t="s">
        <v>1209</v>
      </c>
    </row>
    <row r="1188" ht="15.75" customHeight="1">
      <c r="A1188" s="21">
        <v>43234.0</v>
      </c>
      <c r="B1188" t="s">
        <v>1192</v>
      </c>
      <c r="C1188">
        <v>4.0</v>
      </c>
      <c r="D1188" t="s">
        <v>1210</v>
      </c>
    </row>
    <row r="1189" ht="15.75" customHeight="1">
      <c r="A1189" s="21">
        <v>43234.0</v>
      </c>
      <c r="B1189" t="s">
        <v>1192</v>
      </c>
      <c r="C1189">
        <v>4.0</v>
      </c>
      <c r="D1189" t="s">
        <v>1211</v>
      </c>
    </row>
    <row r="1190" ht="15.75" customHeight="1">
      <c r="A1190" s="21">
        <v>43217.0</v>
      </c>
      <c r="B1190" t="s">
        <v>1192</v>
      </c>
      <c r="C1190">
        <v>5.0</v>
      </c>
      <c r="D1190" t="s">
        <v>1212</v>
      </c>
    </row>
    <row r="1191" ht="15.75" customHeight="1">
      <c r="A1191" s="21">
        <v>43217.0</v>
      </c>
      <c r="B1191" t="s">
        <v>1192</v>
      </c>
      <c r="C1191">
        <v>4.0</v>
      </c>
      <c r="D1191" t="s">
        <v>1213</v>
      </c>
    </row>
    <row r="1192" ht="15.75" customHeight="1">
      <c r="A1192" s="21">
        <v>43215.0</v>
      </c>
      <c r="B1192" t="s">
        <v>1192</v>
      </c>
      <c r="C1192">
        <v>5.0</v>
      </c>
      <c r="D1192" t="s">
        <v>1214</v>
      </c>
    </row>
    <row r="1193" ht="15.75" customHeight="1">
      <c r="A1193" s="21">
        <v>43215.0</v>
      </c>
      <c r="B1193" t="s">
        <v>1192</v>
      </c>
      <c r="C1193">
        <v>5.0</v>
      </c>
      <c r="D1193" t="s">
        <v>1215</v>
      </c>
    </row>
    <row r="1194" ht="15.75" customHeight="1">
      <c r="A1194" s="21">
        <v>43210.0</v>
      </c>
      <c r="B1194" t="s">
        <v>1192</v>
      </c>
      <c r="C1194">
        <v>5.0</v>
      </c>
      <c r="D1194" t="s">
        <v>1216</v>
      </c>
    </row>
    <row r="1195" ht="15.75" customHeight="1">
      <c r="A1195" s="21">
        <v>43208.0</v>
      </c>
      <c r="B1195" t="s">
        <v>1192</v>
      </c>
      <c r="C1195">
        <v>5.0</v>
      </c>
      <c r="D1195" t="s">
        <v>1218</v>
      </c>
    </row>
    <row r="1196" ht="15.75" customHeight="1">
      <c r="A1196" s="21">
        <v>43196.0</v>
      </c>
      <c r="B1196" t="s">
        <v>1192</v>
      </c>
      <c r="C1196">
        <v>6.0</v>
      </c>
      <c r="D1196" t="s">
        <v>1219</v>
      </c>
    </row>
    <row r="1197" ht="15.75" customHeight="1">
      <c r="A1197" s="21">
        <v>43193.0</v>
      </c>
      <c r="B1197" t="s">
        <v>1192</v>
      </c>
      <c r="C1197">
        <v>6.0</v>
      </c>
      <c r="D1197" t="s">
        <v>1220</v>
      </c>
    </row>
    <row r="1198" ht="15.75" customHeight="1">
      <c r="A1198" s="21">
        <v>43188.0</v>
      </c>
      <c r="B1198" t="s">
        <v>1192</v>
      </c>
      <c r="C1198">
        <v>6.0</v>
      </c>
      <c r="D1198" t="s">
        <v>1221</v>
      </c>
    </row>
    <row r="1199" ht="15.75" customHeight="1">
      <c r="A1199" s="21">
        <v>43187.0</v>
      </c>
      <c r="B1199" t="s">
        <v>1192</v>
      </c>
      <c r="C1199">
        <v>6.0</v>
      </c>
      <c r="D1199" t="s">
        <v>1222</v>
      </c>
    </row>
    <row r="1200" ht="15.75" customHeight="1">
      <c r="A1200" s="21">
        <v>43186.0</v>
      </c>
      <c r="B1200" t="s">
        <v>1192</v>
      </c>
      <c r="C1200">
        <v>6.0</v>
      </c>
      <c r="D1200" t="s">
        <v>1223</v>
      </c>
    </row>
    <row r="1201" ht="15.75" customHeight="1">
      <c r="A1201" s="21">
        <v>43185.0</v>
      </c>
      <c r="B1201" t="s">
        <v>1192</v>
      </c>
      <c r="C1201">
        <v>7.0</v>
      </c>
      <c r="D1201" t="s">
        <v>1224</v>
      </c>
    </row>
    <row r="1202" ht="15.75" customHeight="1">
      <c r="A1202" s="21">
        <v>43184.0</v>
      </c>
      <c r="B1202" t="s">
        <v>1192</v>
      </c>
      <c r="C1202">
        <v>7.0</v>
      </c>
      <c r="D1202" t="s">
        <v>1226</v>
      </c>
    </row>
    <row r="1203" ht="15.75" customHeight="1">
      <c r="A1203" s="21">
        <v>43184.0</v>
      </c>
      <c r="B1203" t="s">
        <v>1192</v>
      </c>
      <c r="C1203">
        <v>7.0</v>
      </c>
      <c r="D1203" t="s">
        <v>1227</v>
      </c>
    </row>
    <row r="1204" ht="15.75" customHeight="1">
      <c r="A1204" s="21">
        <v>43175.0</v>
      </c>
      <c r="B1204" t="s">
        <v>1192</v>
      </c>
      <c r="C1204">
        <v>7.0</v>
      </c>
      <c r="D1204" t="s">
        <v>1228</v>
      </c>
    </row>
    <row r="1205" ht="15.75" customHeight="1">
      <c r="A1205" s="21">
        <v>43173.0</v>
      </c>
      <c r="B1205" t="s">
        <v>1192</v>
      </c>
      <c r="C1205">
        <v>7.0</v>
      </c>
      <c r="D1205" t="s">
        <v>1229</v>
      </c>
    </row>
    <row r="1206" ht="15.75" customHeight="1">
      <c r="A1206" s="21">
        <v>43172.0</v>
      </c>
      <c r="B1206" t="s">
        <v>1192</v>
      </c>
      <c r="C1206">
        <v>8.0</v>
      </c>
      <c r="D1206" t="s">
        <v>1230</v>
      </c>
    </row>
    <row r="1207" ht="15.75" customHeight="1">
      <c r="A1207" s="21">
        <v>43164.0</v>
      </c>
      <c r="B1207" t="s">
        <v>1192</v>
      </c>
      <c r="C1207">
        <v>8.0</v>
      </c>
      <c r="D1207" t="s">
        <v>1231</v>
      </c>
    </row>
    <row r="1208" ht="15.75" customHeight="1">
      <c r="A1208" s="21">
        <v>43164.0</v>
      </c>
      <c r="B1208" t="s">
        <v>1192</v>
      </c>
      <c r="C1208">
        <v>8.0</v>
      </c>
      <c r="D1208" t="s">
        <v>1233</v>
      </c>
    </row>
    <row r="1209" ht="15.75" customHeight="1">
      <c r="A1209" s="21">
        <v>43156.0</v>
      </c>
      <c r="B1209" t="s">
        <v>1192</v>
      </c>
      <c r="C1209">
        <v>8.0</v>
      </c>
      <c r="D1209" t="s">
        <v>1234</v>
      </c>
    </row>
    <row r="1210" ht="15.75" customHeight="1">
      <c r="A1210" s="21">
        <v>43156.0</v>
      </c>
      <c r="B1210" t="s">
        <v>1192</v>
      </c>
      <c r="C1210">
        <v>8.0</v>
      </c>
      <c r="D1210" t="s">
        <v>1235</v>
      </c>
    </row>
    <row r="1211" ht="15.75" customHeight="1">
      <c r="A1211" s="21">
        <v>43155.0</v>
      </c>
      <c r="B1211" t="s">
        <v>1192</v>
      </c>
      <c r="C1211">
        <v>9.0</v>
      </c>
      <c r="D1211" t="s">
        <v>1236</v>
      </c>
    </row>
    <row r="1212" ht="15.75" customHeight="1">
      <c r="A1212" s="21">
        <v>43152.0</v>
      </c>
      <c r="B1212" t="s">
        <v>1192</v>
      </c>
      <c r="C1212">
        <v>9.0</v>
      </c>
      <c r="D1212" t="s">
        <v>1237</v>
      </c>
    </row>
    <row r="1213" ht="15.75" customHeight="1">
      <c r="A1213" s="21">
        <v>43148.0</v>
      </c>
      <c r="B1213" t="s">
        <v>1192</v>
      </c>
      <c r="C1213">
        <v>9.0</v>
      </c>
      <c r="D1213" t="s">
        <v>1238</v>
      </c>
    </row>
    <row r="1214" ht="15.75" customHeight="1">
      <c r="A1214" s="21">
        <v>43140.0</v>
      </c>
      <c r="B1214" t="s">
        <v>1192</v>
      </c>
      <c r="C1214">
        <v>9.0</v>
      </c>
      <c r="D1214" t="s">
        <v>1240</v>
      </c>
    </row>
    <row r="1215" ht="15.75" customHeight="1">
      <c r="A1215" s="21">
        <v>43138.0</v>
      </c>
      <c r="B1215" t="s">
        <v>1192</v>
      </c>
      <c r="C1215">
        <v>9.0</v>
      </c>
      <c r="D1215" t="s">
        <v>1241</v>
      </c>
    </row>
    <row r="1216" ht="15.75" customHeight="1">
      <c r="A1216" s="21">
        <v>43132.0</v>
      </c>
      <c r="B1216" t="s">
        <v>1192</v>
      </c>
      <c r="C1216">
        <v>10.0</v>
      </c>
      <c r="D1216" t="s">
        <v>1242</v>
      </c>
    </row>
    <row r="1217" ht="15.75" customHeight="1">
      <c r="A1217" s="21">
        <v>43131.0</v>
      </c>
      <c r="B1217" t="s">
        <v>1192</v>
      </c>
      <c r="C1217">
        <v>10.0</v>
      </c>
      <c r="D1217" t="s">
        <v>1243</v>
      </c>
    </row>
    <row r="1218" ht="15.75" customHeight="1">
      <c r="A1218" s="21">
        <v>43120.0</v>
      </c>
      <c r="B1218" t="s">
        <v>1192</v>
      </c>
      <c r="C1218">
        <v>10.0</v>
      </c>
      <c r="D1218" t="s">
        <v>1244</v>
      </c>
    </row>
    <row r="1219" ht="15.75" customHeight="1">
      <c r="A1219" s="21">
        <v>43120.0</v>
      </c>
      <c r="B1219" t="s">
        <v>1192</v>
      </c>
      <c r="C1219">
        <v>10.0</v>
      </c>
      <c r="D1219" t="s">
        <v>1245</v>
      </c>
    </row>
    <row r="1220" ht="15.75" customHeight="1">
      <c r="A1220" s="21">
        <v>43117.0</v>
      </c>
      <c r="B1220" t="s">
        <v>1192</v>
      </c>
      <c r="C1220">
        <v>10.0</v>
      </c>
      <c r="D1220" t="s">
        <v>1247</v>
      </c>
    </row>
    <row r="1221" ht="15.75" customHeight="1">
      <c r="A1221" s="21">
        <v>43112.0</v>
      </c>
      <c r="B1221" t="s">
        <v>1192</v>
      </c>
      <c r="C1221">
        <v>11.0</v>
      </c>
      <c r="D1221" t="s">
        <v>1248</v>
      </c>
    </row>
    <row r="1222" ht="15.75" customHeight="1">
      <c r="A1222" s="21">
        <v>43109.0</v>
      </c>
      <c r="B1222" t="s">
        <v>1192</v>
      </c>
      <c r="C1222">
        <v>11.0</v>
      </c>
      <c r="D1222" t="s">
        <v>1249</v>
      </c>
    </row>
    <row r="1223" ht="15.75" customHeight="1">
      <c r="A1223" s="21">
        <v>43106.0</v>
      </c>
      <c r="B1223" t="s">
        <v>1192</v>
      </c>
      <c r="C1223">
        <v>11.0</v>
      </c>
      <c r="D1223" t="s">
        <v>1250</v>
      </c>
    </row>
    <row r="1224" ht="15.75" customHeight="1">
      <c r="A1224" s="21">
        <v>43105.0</v>
      </c>
      <c r="B1224" t="s">
        <v>1192</v>
      </c>
      <c r="C1224">
        <v>11.0</v>
      </c>
      <c r="D1224" t="s">
        <v>1251</v>
      </c>
    </row>
    <row r="1225" ht="15.75" customHeight="1">
      <c r="A1225" s="21">
        <v>43262.0</v>
      </c>
      <c r="B1225" t="s">
        <v>1252</v>
      </c>
      <c r="C1225">
        <v>1.0</v>
      </c>
      <c r="D1225" t="s">
        <v>1253</v>
      </c>
    </row>
    <row r="1226" ht="15.75" customHeight="1">
      <c r="A1226" s="21">
        <v>43250.0</v>
      </c>
      <c r="B1226" t="s">
        <v>1252</v>
      </c>
      <c r="C1226">
        <v>1.0</v>
      </c>
      <c r="D1226" t="s">
        <v>1254</v>
      </c>
    </row>
    <row r="1227" ht="15.75" customHeight="1">
      <c r="A1227" s="21">
        <v>43244.0</v>
      </c>
      <c r="B1227" t="s">
        <v>1252</v>
      </c>
      <c r="C1227">
        <v>1.0</v>
      </c>
      <c r="D1227" t="s">
        <v>1256</v>
      </c>
    </row>
    <row r="1228" ht="15.75" customHeight="1">
      <c r="A1228" s="21">
        <v>43243.0</v>
      </c>
      <c r="B1228" t="s">
        <v>1252</v>
      </c>
      <c r="C1228">
        <v>1.0</v>
      </c>
      <c r="D1228" t="s">
        <v>1257</v>
      </c>
    </row>
    <row r="1229" ht="15.75" customHeight="1">
      <c r="A1229" s="21">
        <v>43228.0</v>
      </c>
      <c r="B1229" t="s">
        <v>1252</v>
      </c>
      <c r="C1229">
        <v>1.0</v>
      </c>
      <c r="D1229" t="s">
        <v>1258</v>
      </c>
    </row>
    <row r="1230" ht="15.75" customHeight="1">
      <c r="A1230" s="21">
        <v>43196.0</v>
      </c>
      <c r="B1230" t="s">
        <v>1252</v>
      </c>
      <c r="C1230">
        <v>2.0</v>
      </c>
      <c r="D1230" t="s">
        <v>1259</v>
      </c>
    </row>
    <row r="1231" ht="15.75" customHeight="1">
      <c r="A1231" s="21">
        <v>43189.0</v>
      </c>
      <c r="B1231" t="s">
        <v>1252</v>
      </c>
      <c r="C1231">
        <v>2.0</v>
      </c>
      <c r="D1231" t="s">
        <v>1260</v>
      </c>
    </row>
    <row r="1232" ht="15.75" customHeight="1">
      <c r="A1232" s="21">
        <v>43189.0</v>
      </c>
      <c r="B1232" t="s">
        <v>1252</v>
      </c>
      <c r="C1232">
        <v>2.0</v>
      </c>
      <c r="D1232" t="s">
        <v>1261</v>
      </c>
    </row>
    <row r="1233" ht="15.75" customHeight="1">
      <c r="A1233" s="21">
        <v>43182.0</v>
      </c>
      <c r="B1233" t="s">
        <v>1252</v>
      </c>
      <c r="C1233">
        <v>2.0</v>
      </c>
      <c r="D1233" t="s">
        <v>1262</v>
      </c>
    </row>
    <row r="1234" ht="15.75" customHeight="1">
      <c r="A1234" s="21">
        <v>43180.0</v>
      </c>
      <c r="B1234" t="s">
        <v>1252</v>
      </c>
      <c r="C1234">
        <v>2.0</v>
      </c>
      <c r="D1234" t="s">
        <v>1264</v>
      </c>
    </row>
    <row r="1235" ht="15.75" customHeight="1">
      <c r="A1235" s="21">
        <v>43175.0</v>
      </c>
      <c r="B1235" t="s">
        <v>1252</v>
      </c>
      <c r="C1235">
        <v>3.0</v>
      </c>
      <c r="D1235" t="s">
        <v>1265</v>
      </c>
    </row>
    <row r="1236" ht="15.75" customHeight="1">
      <c r="A1236" s="21">
        <v>43174.0</v>
      </c>
      <c r="B1236" t="s">
        <v>1252</v>
      </c>
      <c r="C1236">
        <v>3.0</v>
      </c>
      <c r="D1236" t="s">
        <v>1266</v>
      </c>
    </row>
    <row r="1237" ht="15.75" customHeight="1">
      <c r="A1237" s="21">
        <v>43173.0</v>
      </c>
      <c r="B1237" t="s">
        <v>1252</v>
      </c>
      <c r="C1237">
        <v>3.0</v>
      </c>
      <c r="D1237" t="s">
        <v>1267</v>
      </c>
    </row>
    <row r="1238" ht="15.75" customHeight="1">
      <c r="A1238" s="21">
        <v>43167.0</v>
      </c>
      <c r="B1238" t="s">
        <v>1252</v>
      </c>
      <c r="C1238">
        <v>3.0</v>
      </c>
      <c r="D1238" t="s">
        <v>1268</v>
      </c>
    </row>
    <row r="1239" ht="15.75" customHeight="1">
      <c r="A1239" s="21">
        <v>43162.0</v>
      </c>
      <c r="B1239" t="s">
        <v>1252</v>
      </c>
      <c r="C1239">
        <v>3.0</v>
      </c>
      <c r="D1239" t="s">
        <v>1269</v>
      </c>
    </row>
    <row r="1240" ht="15.75" customHeight="1">
      <c r="A1240" s="21">
        <v>43149.0</v>
      </c>
      <c r="B1240" t="s">
        <v>1252</v>
      </c>
      <c r="C1240">
        <v>4.0</v>
      </c>
      <c r="D1240" t="s">
        <v>1270</v>
      </c>
    </row>
    <row r="1241" ht="15.75" customHeight="1">
      <c r="A1241" s="21">
        <v>43147.0</v>
      </c>
      <c r="B1241" t="s">
        <v>1252</v>
      </c>
      <c r="C1241">
        <v>4.0</v>
      </c>
      <c r="D1241" t="s">
        <v>1272</v>
      </c>
    </row>
    <row r="1242" ht="15.75" customHeight="1">
      <c r="A1242" s="21">
        <v>43129.0</v>
      </c>
      <c r="B1242" t="s">
        <v>1252</v>
      </c>
      <c r="C1242">
        <v>4.0</v>
      </c>
      <c r="D1242" t="s">
        <v>1273</v>
      </c>
    </row>
    <row r="1243" ht="15.75" customHeight="1">
      <c r="A1243" s="21">
        <v>43128.0</v>
      </c>
      <c r="B1243" t="s">
        <v>1252</v>
      </c>
      <c r="C1243">
        <v>4.0</v>
      </c>
      <c r="D1243" t="s">
        <v>1274</v>
      </c>
    </row>
    <row r="1244" ht="15.75" customHeight="1">
      <c r="A1244" s="21">
        <v>43126.0</v>
      </c>
      <c r="B1244" t="s">
        <v>1252</v>
      </c>
      <c r="C1244">
        <v>4.0</v>
      </c>
      <c r="D1244" t="s">
        <v>1275</v>
      </c>
    </row>
    <row r="1245" ht="15.75" customHeight="1">
      <c r="A1245" s="21">
        <v>43279.0</v>
      </c>
      <c r="B1245" t="s">
        <v>1276</v>
      </c>
      <c r="C1245">
        <v>1.0</v>
      </c>
      <c r="D1245" t="s">
        <v>1277</v>
      </c>
    </row>
    <row r="1246" ht="15.75" customHeight="1">
      <c r="A1246" s="21">
        <v>43277.0</v>
      </c>
      <c r="B1246" t="s">
        <v>1276</v>
      </c>
      <c r="C1246">
        <v>1.0</v>
      </c>
      <c r="D1246" t="s">
        <v>1278</v>
      </c>
    </row>
    <row r="1247" ht="15.75" customHeight="1">
      <c r="A1247" s="21">
        <v>43267.0</v>
      </c>
      <c r="B1247" t="s">
        <v>1276</v>
      </c>
      <c r="C1247">
        <v>1.0</v>
      </c>
      <c r="D1247" t="s">
        <v>1279</v>
      </c>
    </row>
    <row r="1248" ht="15.75" customHeight="1">
      <c r="A1248" s="21">
        <v>43265.0</v>
      </c>
      <c r="B1248" t="s">
        <v>1276</v>
      </c>
      <c r="C1248">
        <v>1.0</v>
      </c>
      <c r="D1248" t="s">
        <v>1280</v>
      </c>
    </row>
    <row r="1249" ht="15.75" customHeight="1">
      <c r="A1249" s="21">
        <v>43261.0</v>
      </c>
      <c r="B1249" t="s">
        <v>1276</v>
      </c>
      <c r="C1249">
        <v>1.0</v>
      </c>
      <c r="D1249" t="s">
        <v>1282</v>
      </c>
    </row>
    <row r="1250" ht="15.75" customHeight="1">
      <c r="A1250" s="21">
        <v>43260.0</v>
      </c>
      <c r="B1250" t="s">
        <v>1276</v>
      </c>
      <c r="C1250">
        <v>2.0</v>
      </c>
      <c r="D1250" t="s">
        <v>1283</v>
      </c>
    </row>
    <row r="1251" ht="15.75" customHeight="1">
      <c r="A1251" s="21">
        <v>43257.0</v>
      </c>
      <c r="B1251" t="s">
        <v>1276</v>
      </c>
      <c r="C1251">
        <v>2.0</v>
      </c>
      <c r="D1251" t="s">
        <v>1284</v>
      </c>
    </row>
    <row r="1252" ht="15.75" customHeight="1">
      <c r="A1252" s="21">
        <v>43253.0</v>
      </c>
      <c r="B1252" t="s">
        <v>1276</v>
      </c>
      <c r="C1252">
        <v>2.0</v>
      </c>
      <c r="D1252" t="s">
        <v>1285</v>
      </c>
    </row>
    <row r="1253" ht="15.75" customHeight="1">
      <c r="A1253" s="21">
        <v>43242.0</v>
      </c>
      <c r="B1253" t="s">
        <v>1276</v>
      </c>
      <c r="C1253">
        <v>2.0</v>
      </c>
      <c r="D1253" t="s">
        <v>1286</v>
      </c>
    </row>
    <row r="1254" ht="15.75" customHeight="1">
      <c r="A1254" s="21">
        <v>43241.0</v>
      </c>
      <c r="B1254" t="s">
        <v>1276</v>
      </c>
      <c r="C1254">
        <v>3.0</v>
      </c>
      <c r="D1254" t="s">
        <v>1287</v>
      </c>
    </row>
    <row r="1255" ht="15.75" customHeight="1">
      <c r="A1255" s="21">
        <v>43241.0</v>
      </c>
      <c r="B1255" t="s">
        <v>1276</v>
      </c>
      <c r="C1255">
        <v>2.0</v>
      </c>
      <c r="D1255" t="s">
        <v>1288</v>
      </c>
    </row>
    <row r="1256" ht="15.75" customHeight="1">
      <c r="A1256" s="21">
        <v>43240.0</v>
      </c>
      <c r="B1256" t="s">
        <v>1276</v>
      </c>
      <c r="C1256">
        <v>3.0</v>
      </c>
      <c r="D1256" t="s">
        <v>1289</v>
      </c>
    </row>
    <row r="1257" ht="15.75" customHeight="1">
      <c r="A1257" s="21">
        <v>43240.0</v>
      </c>
      <c r="B1257" t="s">
        <v>1276</v>
      </c>
      <c r="C1257">
        <v>3.0</v>
      </c>
      <c r="D1257" t="s">
        <v>1291</v>
      </c>
    </row>
    <row r="1258" ht="15.75" customHeight="1">
      <c r="A1258" s="21">
        <v>43236.0</v>
      </c>
      <c r="B1258" t="s">
        <v>1276</v>
      </c>
      <c r="C1258">
        <v>3.0</v>
      </c>
      <c r="D1258" t="s">
        <v>1292</v>
      </c>
    </row>
    <row r="1259" ht="15.75" customHeight="1">
      <c r="A1259" s="21">
        <v>43233.0</v>
      </c>
      <c r="B1259" t="s">
        <v>1276</v>
      </c>
      <c r="C1259">
        <v>3.0</v>
      </c>
      <c r="D1259" t="s">
        <v>1293</v>
      </c>
    </row>
    <row r="1260" ht="15.75" customHeight="1">
      <c r="A1260" s="21">
        <v>43227.0</v>
      </c>
      <c r="B1260" t="s">
        <v>1276</v>
      </c>
      <c r="C1260">
        <v>4.0</v>
      </c>
      <c r="D1260" t="s">
        <v>1294</v>
      </c>
    </row>
    <row r="1261" ht="15.75" customHeight="1">
      <c r="A1261" s="21">
        <v>43226.0</v>
      </c>
      <c r="B1261" t="s">
        <v>1276</v>
      </c>
      <c r="C1261">
        <v>4.0</v>
      </c>
      <c r="D1261" t="s">
        <v>1295</v>
      </c>
    </row>
    <row r="1262" ht="15.75" customHeight="1">
      <c r="A1262" s="21">
        <v>43226.0</v>
      </c>
      <c r="B1262" t="s">
        <v>1276</v>
      </c>
      <c r="C1262">
        <v>4.0</v>
      </c>
      <c r="D1262" t="s">
        <v>1296</v>
      </c>
    </row>
    <row r="1263" ht="15.75" customHeight="1">
      <c r="A1263" s="21">
        <v>43213.0</v>
      </c>
      <c r="B1263" t="s">
        <v>1276</v>
      </c>
      <c r="C1263">
        <v>4.0</v>
      </c>
      <c r="D1263" t="s">
        <v>1297</v>
      </c>
    </row>
    <row r="1264" ht="15.75" customHeight="1">
      <c r="A1264" s="21">
        <v>43212.0</v>
      </c>
      <c r="B1264" t="s">
        <v>1276</v>
      </c>
      <c r="C1264">
        <v>5.0</v>
      </c>
      <c r="D1264" t="s">
        <v>1299</v>
      </c>
    </row>
    <row r="1265" ht="15.75" customHeight="1">
      <c r="A1265" s="21">
        <v>43212.0</v>
      </c>
      <c r="B1265" t="s">
        <v>1276</v>
      </c>
      <c r="C1265">
        <v>4.0</v>
      </c>
      <c r="D1265" t="s">
        <v>1300</v>
      </c>
    </row>
    <row r="1266" ht="15.75" customHeight="1">
      <c r="A1266" s="21">
        <v>43208.0</v>
      </c>
      <c r="B1266" t="s">
        <v>1276</v>
      </c>
      <c r="C1266">
        <v>5.0</v>
      </c>
      <c r="D1266" t="s">
        <v>1301</v>
      </c>
    </row>
    <row r="1267" ht="15.75" customHeight="1">
      <c r="A1267" s="21">
        <v>43207.0</v>
      </c>
      <c r="B1267" t="s">
        <v>1276</v>
      </c>
      <c r="C1267">
        <v>5.0</v>
      </c>
      <c r="D1267" t="s">
        <v>1302</v>
      </c>
    </row>
    <row r="1268" ht="15.75" customHeight="1">
      <c r="A1268" s="21">
        <v>43197.0</v>
      </c>
      <c r="B1268" t="s">
        <v>1276</v>
      </c>
      <c r="C1268">
        <v>5.0</v>
      </c>
      <c r="D1268" t="s">
        <v>1303</v>
      </c>
    </row>
    <row r="1269" ht="15.75" customHeight="1">
      <c r="A1269" s="21">
        <v>43197.0</v>
      </c>
      <c r="B1269" t="s">
        <v>1276</v>
      </c>
      <c r="C1269">
        <v>5.0</v>
      </c>
      <c r="D1269" t="s">
        <v>1304</v>
      </c>
    </row>
    <row r="1270" ht="15.75" customHeight="1">
      <c r="A1270" s="21">
        <v>43196.0</v>
      </c>
      <c r="B1270" t="s">
        <v>1276</v>
      </c>
      <c r="C1270">
        <v>6.0</v>
      </c>
      <c r="D1270" t="s">
        <v>1305</v>
      </c>
    </row>
    <row r="1271" ht="15.75" customHeight="1">
      <c r="A1271" s="21">
        <v>43191.0</v>
      </c>
      <c r="B1271" t="s">
        <v>1276</v>
      </c>
      <c r="C1271">
        <v>7.0</v>
      </c>
      <c r="D1271" t="s">
        <v>1306</v>
      </c>
    </row>
    <row r="1272" ht="15.75" customHeight="1">
      <c r="A1272" s="21">
        <v>43191.0</v>
      </c>
      <c r="B1272" t="s">
        <v>1276</v>
      </c>
      <c r="C1272">
        <v>6.0</v>
      </c>
      <c r="D1272" t="s">
        <v>1307</v>
      </c>
    </row>
    <row r="1273" ht="15.75" customHeight="1">
      <c r="A1273" s="21">
        <v>43191.0</v>
      </c>
      <c r="B1273" t="s">
        <v>1276</v>
      </c>
      <c r="C1273">
        <v>6.0</v>
      </c>
      <c r="D1273" t="s">
        <v>1308</v>
      </c>
    </row>
    <row r="1274" ht="15.75" customHeight="1">
      <c r="A1274" s="21">
        <v>43191.0</v>
      </c>
      <c r="B1274" t="s">
        <v>1276</v>
      </c>
      <c r="C1274">
        <v>6.0</v>
      </c>
      <c r="D1274" t="s">
        <v>1309</v>
      </c>
    </row>
    <row r="1275" ht="15.75" customHeight="1">
      <c r="A1275" s="21">
        <v>43191.0</v>
      </c>
      <c r="B1275" t="s">
        <v>1276</v>
      </c>
      <c r="C1275">
        <v>6.0</v>
      </c>
      <c r="D1275" t="s">
        <v>1311</v>
      </c>
    </row>
    <row r="1276" ht="15.75" customHeight="1">
      <c r="A1276" s="21">
        <v>43187.0</v>
      </c>
      <c r="B1276" t="s">
        <v>1276</v>
      </c>
      <c r="C1276">
        <v>7.0</v>
      </c>
      <c r="D1276" t="s">
        <v>1312</v>
      </c>
    </row>
    <row r="1277" ht="15.75" customHeight="1">
      <c r="A1277" s="21">
        <v>43187.0</v>
      </c>
      <c r="B1277" t="s">
        <v>1276</v>
      </c>
      <c r="C1277">
        <v>7.0</v>
      </c>
      <c r="D1277" t="s">
        <v>1313</v>
      </c>
    </row>
    <row r="1278" ht="15.75" customHeight="1">
      <c r="A1278" s="21">
        <v>43184.0</v>
      </c>
      <c r="B1278" t="s">
        <v>1276</v>
      </c>
      <c r="C1278">
        <v>7.0</v>
      </c>
      <c r="D1278" t="s">
        <v>1314</v>
      </c>
    </row>
    <row r="1279" ht="15.75" customHeight="1">
      <c r="A1279" s="21">
        <v>43184.0</v>
      </c>
      <c r="B1279" t="s">
        <v>1276</v>
      </c>
      <c r="C1279">
        <v>7.0</v>
      </c>
      <c r="D1279" t="s">
        <v>1315</v>
      </c>
    </row>
    <row r="1280" ht="15.75" customHeight="1">
      <c r="A1280" s="21">
        <v>43182.0</v>
      </c>
      <c r="B1280" t="s">
        <v>1276</v>
      </c>
      <c r="C1280">
        <v>8.0</v>
      </c>
      <c r="D1280" t="s">
        <v>1316</v>
      </c>
    </row>
    <row r="1281" ht="15.75" customHeight="1">
      <c r="A1281" s="21">
        <v>43177.0</v>
      </c>
      <c r="B1281" t="s">
        <v>1276</v>
      </c>
      <c r="C1281">
        <v>8.0</v>
      </c>
      <c r="D1281" t="s">
        <v>1317</v>
      </c>
    </row>
    <row r="1282" ht="15.75" customHeight="1">
      <c r="A1282" s="21">
        <v>43176.0</v>
      </c>
      <c r="B1282" t="s">
        <v>1276</v>
      </c>
      <c r="C1282">
        <v>8.0</v>
      </c>
      <c r="D1282" t="s">
        <v>1318</v>
      </c>
    </row>
    <row r="1283" ht="15.75" customHeight="1">
      <c r="A1283" s="21">
        <v>43173.0</v>
      </c>
      <c r="B1283" t="s">
        <v>1276</v>
      </c>
      <c r="C1283">
        <v>8.0</v>
      </c>
      <c r="D1283" t="s">
        <v>1319</v>
      </c>
    </row>
    <row r="1284" ht="15.75" customHeight="1">
      <c r="A1284" s="21">
        <v>43170.0</v>
      </c>
      <c r="B1284" t="s">
        <v>1276</v>
      </c>
      <c r="C1284">
        <v>8.0</v>
      </c>
      <c r="D1284" t="s">
        <v>1321</v>
      </c>
    </row>
    <row r="1285" ht="15.75" customHeight="1">
      <c r="A1285" s="21">
        <v>43168.0</v>
      </c>
      <c r="B1285" t="s">
        <v>1276</v>
      </c>
      <c r="C1285">
        <v>9.0</v>
      </c>
      <c r="D1285" t="s">
        <v>1322</v>
      </c>
    </row>
    <row r="1286" ht="15.75" customHeight="1">
      <c r="A1286" s="21">
        <v>43168.0</v>
      </c>
      <c r="B1286" t="s">
        <v>1276</v>
      </c>
      <c r="C1286">
        <v>9.0</v>
      </c>
      <c r="D1286" t="s">
        <v>1323</v>
      </c>
    </row>
    <row r="1287" ht="15.75" customHeight="1">
      <c r="A1287" s="21">
        <v>43163.0</v>
      </c>
      <c r="B1287" t="s">
        <v>1276</v>
      </c>
      <c r="C1287">
        <v>9.0</v>
      </c>
      <c r="D1287" t="s">
        <v>1324</v>
      </c>
    </row>
    <row r="1288" ht="15.75" customHeight="1">
      <c r="A1288" s="21">
        <v>43162.0</v>
      </c>
      <c r="B1288" t="s">
        <v>1276</v>
      </c>
      <c r="C1288">
        <v>9.0</v>
      </c>
      <c r="D1288" t="s">
        <v>1325</v>
      </c>
    </row>
    <row r="1289" ht="15.75" customHeight="1">
      <c r="A1289" s="21">
        <v>43159.0</v>
      </c>
      <c r="B1289" t="s">
        <v>1276</v>
      </c>
      <c r="C1289">
        <v>10.0</v>
      </c>
      <c r="D1289" t="s">
        <v>1326</v>
      </c>
    </row>
    <row r="1290" ht="15.75" customHeight="1">
      <c r="A1290" s="21">
        <v>43159.0</v>
      </c>
      <c r="B1290" t="s">
        <v>1276</v>
      </c>
      <c r="C1290">
        <v>9.0</v>
      </c>
      <c r="D1290" t="s">
        <v>1327</v>
      </c>
    </row>
    <row r="1291" ht="15.75" customHeight="1">
      <c r="A1291" s="21">
        <v>43154.0</v>
      </c>
      <c r="B1291" t="s">
        <v>1276</v>
      </c>
      <c r="C1291">
        <v>10.0</v>
      </c>
      <c r="D1291" t="s">
        <v>1329</v>
      </c>
    </row>
    <row r="1292" ht="15.75" customHeight="1">
      <c r="A1292" s="21">
        <v>43151.0</v>
      </c>
      <c r="B1292" t="s">
        <v>1276</v>
      </c>
      <c r="C1292">
        <v>10.0</v>
      </c>
      <c r="D1292" t="s">
        <v>1330</v>
      </c>
    </row>
    <row r="1293" ht="15.75" customHeight="1">
      <c r="A1293" s="21">
        <v>43150.0</v>
      </c>
      <c r="B1293" t="s">
        <v>1276</v>
      </c>
      <c r="C1293">
        <v>10.0</v>
      </c>
      <c r="D1293" t="s">
        <v>1331</v>
      </c>
    </row>
    <row r="1294" ht="15.75" customHeight="1">
      <c r="A1294" s="21">
        <v>43148.0</v>
      </c>
      <c r="B1294" t="s">
        <v>1276</v>
      </c>
      <c r="C1294">
        <v>11.0</v>
      </c>
      <c r="D1294" t="s">
        <v>1332</v>
      </c>
    </row>
    <row r="1295" ht="15.75" customHeight="1">
      <c r="A1295" s="21">
        <v>43148.0</v>
      </c>
      <c r="B1295" t="s">
        <v>1276</v>
      </c>
      <c r="C1295">
        <v>10.0</v>
      </c>
      <c r="D1295" t="s">
        <v>1333</v>
      </c>
    </row>
    <row r="1296" ht="15.75" customHeight="1">
      <c r="A1296" s="21">
        <v>43146.0</v>
      </c>
      <c r="B1296" t="s">
        <v>1276</v>
      </c>
      <c r="C1296">
        <v>11.0</v>
      </c>
      <c r="D1296" t="s">
        <v>1334</v>
      </c>
    </row>
    <row r="1297" ht="15.75" customHeight="1">
      <c r="A1297" s="21">
        <v>43145.0</v>
      </c>
      <c r="B1297" t="s">
        <v>1276</v>
      </c>
      <c r="C1297">
        <v>11.0</v>
      </c>
      <c r="D1297" t="s">
        <v>1335</v>
      </c>
    </row>
    <row r="1298" ht="15.75" customHeight="1">
      <c r="A1298" s="21">
        <v>43143.0</v>
      </c>
      <c r="B1298" t="s">
        <v>1276</v>
      </c>
      <c r="C1298">
        <v>11.0</v>
      </c>
      <c r="D1298" t="s">
        <v>1337</v>
      </c>
    </row>
    <row r="1299" ht="15.75" customHeight="1">
      <c r="A1299" s="21">
        <v>43140.0</v>
      </c>
      <c r="B1299" t="s">
        <v>1276</v>
      </c>
      <c r="C1299">
        <v>11.0</v>
      </c>
      <c r="D1299" t="s">
        <v>1338</v>
      </c>
    </row>
    <row r="1300" ht="15.75" customHeight="1">
      <c r="A1300" s="21">
        <v>43139.0</v>
      </c>
      <c r="B1300" t="s">
        <v>1276</v>
      </c>
      <c r="C1300">
        <v>12.0</v>
      </c>
      <c r="D1300" t="s">
        <v>1339</v>
      </c>
    </row>
    <row r="1301" ht="15.75" customHeight="1">
      <c r="A1301" s="21">
        <v>43139.0</v>
      </c>
      <c r="B1301" t="s">
        <v>1276</v>
      </c>
      <c r="C1301">
        <v>12.0</v>
      </c>
      <c r="D1301" t="s">
        <v>1341</v>
      </c>
    </row>
    <row r="1302" ht="15.75" customHeight="1">
      <c r="A1302" s="21">
        <v>43137.0</v>
      </c>
      <c r="B1302" t="s">
        <v>1276</v>
      </c>
      <c r="C1302">
        <v>12.0</v>
      </c>
      <c r="D1302" t="s">
        <v>1342</v>
      </c>
    </row>
    <row r="1303" ht="15.75" customHeight="1">
      <c r="A1303" s="21">
        <v>43137.0</v>
      </c>
      <c r="B1303" t="s">
        <v>1276</v>
      </c>
      <c r="C1303">
        <v>12.0</v>
      </c>
      <c r="D1303" t="s">
        <v>1343</v>
      </c>
    </row>
    <row r="1304" ht="15.75" customHeight="1">
      <c r="A1304" s="21">
        <v>43134.0</v>
      </c>
      <c r="B1304" t="s">
        <v>1276</v>
      </c>
      <c r="C1304">
        <v>12.0</v>
      </c>
      <c r="D1304" t="s">
        <v>1344</v>
      </c>
    </row>
    <row r="1305" ht="15.75" customHeight="1">
      <c r="A1305" s="21">
        <v>43132.0</v>
      </c>
      <c r="B1305" t="s">
        <v>1276</v>
      </c>
      <c r="C1305">
        <v>13.0</v>
      </c>
      <c r="D1305" t="s">
        <v>1345</v>
      </c>
    </row>
    <row r="1306" ht="15.75" customHeight="1">
      <c r="A1306" s="21">
        <v>43131.0</v>
      </c>
      <c r="B1306" t="s">
        <v>1276</v>
      </c>
      <c r="C1306">
        <v>13.0</v>
      </c>
      <c r="D1306" t="s">
        <v>1346</v>
      </c>
    </row>
    <row r="1307" ht="15.75" customHeight="1">
      <c r="A1307" s="21">
        <v>43119.0</v>
      </c>
      <c r="B1307" t="s">
        <v>1276</v>
      </c>
      <c r="C1307">
        <v>13.0</v>
      </c>
      <c r="D1307" t="s">
        <v>1347</v>
      </c>
    </row>
    <row r="1308" ht="15.75" customHeight="1">
      <c r="A1308" s="21">
        <v>43118.0</v>
      </c>
      <c r="B1308" t="s">
        <v>1276</v>
      </c>
      <c r="C1308">
        <v>13.0</v>
      </c>
      <c r="D1308" t="s">
        <v>1349</v>
      </c>
    </row>
    <row r="1309" ht="15.75" customHeight="1">
      <c r="A1309" s="21">
        <v>43112.0</v>
      </c>
      <c r="B1309" t="s">
        <v>1276</v>
      </c>
      <c r="C1309">
        <v>14.0</v>
      </c>
      <c r="D1309" t="s">
        <v>1350</v>
      </c>
    </row>
    <row r="1310" ht="15.75" customHeight="1">
      <c r="A1310" s="21">
        <v>43112.0</v>
      </c>
      <c r="B1310" t="s">
        <v>1276</v>
      </c>
      <c r="C1310">
        <v>13.0</v>
      </c>
      <c r="D1310" t="s">
        <v>1351</v>
      </c>
    </row>
    <row r="1311" ht="15.75" customHeight="1">
      <c r="A1311" s="21">
        <v>43109.0</v>
      </c>
      <c r="B1311" t="s">
        <v>1276</v>
      </c>
      <c r="C1311">
        <v>14.0</v>
      </c>
      <c r="D1311" t="s">
        <v>1353</v>
      </c>
    </row>
    <row r="1312" ht="15.75" customHeight="1">
      <c r="A1312" s="21">
        <v>43106.0</v>
      </c>
      <c r="B1312" t="s">
        <v>1276</v>
      </c>
      <c r="C1312">
        <v>14.0</v>
      </c>
      <c r="D1312" t="s">
        <v>1354</v>
      </c>
    </row>
    <row r="1313" ht="15.75" customHeight="1">
      <c r="A1313" s="21">
        <v>43104.0</v>
      </c>
      <c r="B1313" t="s">
        <v>1276</v>
      </c>
      <c r="C1313">
        <v>14.0</v>
      </c>
      <c r="D1313" t="s">
        <v>1355</v>
      </c>
    </row>
    <row r="1314" ht="15.75" customHeight="1">
      <c r="A1314" s="21">
        <v>43255.0</v>
      </c>
      <c r="B1314" t="s">
        <v>1356</v>
      </c>
      <c r="C1314">
        <v>1.0</v>
      </c>
      <c r="D1314" t="s">
        <v>1357</v>
      </c>
    </row>
    <row r="1315" ht="15.75" customHeight="1">
      <c r="A1315" s="21">
        <v>43245.0</v>
      </c>
      <c r="B1315" t="s">
        <v>1356</v>
      </c>
      <c r="C1315">
        <v>1.0</v>
      </c>
      <c r="D1315" t="s">
        <v>1358</v>
      </c>
    </row>
    <row r="1316" ht="15.75" customHeight="1">
      <c r="A1316" s="21">
        <v>43245.0</v>
      </c>
      <c r="B1316" t="s">
        <v>1356</v>
      </c>
      <c r="C1316">
        <v>1.0</v>
      </c>
      <c r="D1316" t="s">
        <v>1360</v>
      </c>
    </row>
    <row r="1317" ht="15.75" customHeight="1">
      <c r="A1317" s="21">
        <v>43241.0</v>
      </c>
      <c r="B1317" t="s">
        <v>1356</v>
      </c>
      <c r="C1317">
        <v>1.0</v>
      </c>
      <c r="D1317" t="s">
        <v>1361</v>
      </c>
    </row>
    <row r="1318" ht="15.75" customHeight="1">
      <c r="A1318" s="21">
        <v>43237.0</v>
      </c>
      <c r="B1318" t="s">
        <v>1356</v>
      </c>
      <c r="C1318">
        <v>2.0</v>
      </c>
      <c r="D1318" t="s">
        <v>1362</v>
      </c>
    </row>
    <row r="1319" ht="15.75" customHeight="1">
      <c r="A1319" s="21">
        <v>43237.0</v>
      </c>
      <c r="B1319" t="s">
        <v>1356</v>
      </c>
      <c r="C1319">
        <v>1.0</v>
      </c>
      <c r="D1319" t="s">
        <v>1363</v>
      </c>
    </row>
    <row r="1320" ht="15.75" customHeight="1">
      <c r="A1320" s="21">
        <v>43230.0</v>
      </c>
      <c r="B1320" t="s">
        <v>1356</v>
      </c>
      <c r="C1320">
        <v>2.0</v>
      </c>
      <c r="D1320" t="s">
        <v>1364</v>
      </c>
    </row>
    <row r="1321" ht="15.75" customHeight="1">
      <c r="A1321" s="21">
        <v>43230.0</v>
      </c>
      <c r="B1321" t="s">
        <v>1356</v>
      </c>
      <c r="C1321">
        <v>2.0</v>
      </c>
      <c r="D1321" t="s">
        <v>1366</v>
      </c>
    </row>
    <row r="1322" ht="15.75" customHeight="1">
      <c r="A1322" s="21">
        <v>43223.0</v>
      </c>
      <c r="B1322" t="s">
        <v>1356</v>
      </c>
      <c r="C1322">
        <v>3.0</v>
      </c>
      <c r="D1322" t="s">
        <v>1367</v>
      </c>
    </row>
    <row r="1323" ht="15.75" customHeight="1">
      <c r="A1323" s="21">
        <v>43223.0</v>
      </c>
      <c r="B1323" t="s">
        <v>1356</v>
      </c>
      <c r="C1323">
        <v>2.0</v>
      </c>
      <c r="D1323" t="s">
        <v>1368</v>
      </c>
    </row>
    <row r="1324" ht="15.75" customHeight="1">
      <c r="A1324" s="21">
        <v>43223.0</v>
      </c>
      <c r="B1324" t="s">
        <v>1356</v>
      </c>
      <c r="C1324">
        <v>2.0</v>
      </c>
      <c r="D1324" t="s">
        <v>1370</v>
      </c>
    </row>
    <row r="1325" ht="15.75" customHeight="1">
      <c r="A1325" s="21">
        <v>43216.0</v>
      </c>
      <c r="B1325" t="s">
        <v>1356</v>
      </c>
      <c r="C1325">
        <v>3.0</v>
      </c>
      <c r="D1325" t="s">
        <v>1371</v>
      </c>
    </row>
    <row r="1326" ht="15.75" customHeight="1">
      <c r="A1326" s="21">
        <v>43216.0</v>
      </c>
      <c r="B1326" t="s">
        <v>1356</v>
      </c>
      <c r="C1326">
        <v>3.0</v>
      </c>
      <c r="D1326" t="s">
        <v>1372</v>
      </c>
    </row>
    <row r="1327" ht="15.75" customHeight="1">
      <c r="A1327" s="21">
        <v>43214.0</v>
      </c>
      <c r="B1327" t="s">
        <v>1356</v>
      </c>
      <c r="C1327">
        <v>3.0</v>
      </c>
      <c r="D1327" t="s">
        <v>1373</v>
      </c>
    </row>
    <row r="1328" ht="15.75" customHeight="1">
      <c r="A1328" s="21">
        <v>43207.0</v>
      </c>
      <c r="B1328" t="s">
        <v>1356</v>
      </c>
      <c r="C1328">
        <v>3.0</v>
      </c>
      <c r="D1328" t="s">
        <v>1375</v>
      </c>
    </row>
    <row r="1329" ht="15.75" customHeight="1">
      <c r="A1329" s="21">
        <v>43195.0</v>
      </c>
      <c r="B1329" t="s">
        <v>1356</v>
      </c>
      <c r="C1329">
        <v>4.0</v>
      </c>
      <c r="D1329" t="s">
        <v>1376</v>
      </c>
    </row>
    <row r="1330" ht="15.75" customHeight="1">
      <c r="A1330" s="21">
        <v>43194.0</v>
      </c>
      <c r="B1330" t="s">
        <v>1356</v>
      </c>
      <c r="C1330">
        <v>4.0</v>
      </c>
      <c r="D1330" t="s">
        <v>1378</v>
      </c>
    </row>
    <row r="1331" ht="15.75" customHeight="1">
      <c r="A1331" s="21">
        <v>43194.0</v>
      </c>
      <c r="B1331" t="s">
        <v>1356</v>
      </c>
      <c r="C1331">
        <v>4.0</v>
      </c>
      <c r="D1331" t="s">
        <v>1379</v>
      </c>
    </row>
    <row r="1332" ht="15.75" customHeight="1">
      <c r="A1332" s="21">
        <v>43193.0</v>
      </c>
      <c r="B1332" t="s">
        <v>1356</v>
      </c>
      <c r="C1332">
        <v>4.0</v>
      </c>
      <c r="D1332" t="s">
        <v>1380</v>
      </c>
    </row>
    <row r="1333" ht="15.75" customHeight="1">
      <c r="A1333" s="21">
        <v>43192.0</v>
      </c>
      <c r="B1333" t="s">
        <v>1356</v>
      </c>
      <c r="C1333">
        <v>4.0</v>
      </c>
      <c r="D1333" t="s">
        <v>1381</v>
      </c>
    </row>
    <row r="1334" ht="15.75" customHeight="1">
      <c r="A1334" s="21">
        <v>43188.0</v>
      </c>
      <c r="B1334" t="s">
        <v>1356</v>
      </c>
      <c r="C1334">
        <v>5.0</v>
      </c>
      <c r="D1334" t="s">
        <v>1383</v>
      </c>
    </row>
    <row r="1335" ht="15.75" customHeight="1">
      <c r="A1335" s="21">
        <v>43188.0</v>
      </c>
      <c r="B1335" t="s">
        <v>1356</v>
      </c>
      <c r="C1335">
        <v>5.0</v>
      </c>
      <c r="D1335" t="s">
        <v>1384</v>
      </c>
    </row>
    <row r="1336" ht="15.75" customHeight="1">
      <c r="A1336" s="21">
        <v>43186.0</v>
      </c>
      <c r="B1336" t="s">
        <v>1356</v>
      </c>
      <c r="C1336">
        <v>5.0</v>
      </c>
      <c r="D1336" t="s">
        <v>1385</v>
      </c>
    </row>
    <row r="1337" ht="15.75" customHeight="1">
      <c r="A1337" s="21">
        <v>43185.0</v>
      </c>
      <c r="B1337" t="s">
        <v>1356</v>
      </c>
      <c r="C1337">
        <v>5.0</v>
      </c>
      <c r="D1337" t="s">
        <v>1386</v>
      </c>
    </row>
    <row r="1338" ht="15.75" customHeight="1">
      <c r="A1338" s="21">
        <v>43185.0</v>
      </c>
      <c r="B1338" t="s">
        <v>1356</v>
      </c>
      <c r="C1338">
        <v>5.0</v>
      </c>
      <c r="D1338" t="s">
        <v>1387</v>
      </c>
    </row>
    <row r="1339" ht="15.75" customHeight="1">
      <c r="A1339" s="21">
        <v>43176.0</v>
      </c>
      <c r="B1339" t="s">
        <v>1356</v>
      </c>
      <c r="C1339">
        <v>6.0</v>
      </c>
      <c r="D1339" t="s">
        <v>1389</v>
      </c>
    </row>
    <row r="1340" ht="15.75" customHeight="1">
      <c r="A1340" s="21">
        <v>43174.0</v>
      </c>
      <c r="B1340" t="s">
        <v>1356</v>
      </c>
      <c r="C1340">
        <v>6.0</v>
      </c>
      <c r="D1340" t="s">
        <v>1390</v>
      </c>
    </row>
    <row r="1341" ht="15.75" customHeight="1">
      <c r="A1341" s="21">
        <v>43165.0</v>
      </c>
      <c r="B1341" t="s">
        <v>1356</v>
      </c>
      <c r="C1341">
        <v>6.0</v>
      </c>
      <c r="D1341" t="s">
        <v>1391</v>
      </c>
    </row>
    <row r="1342" ht="15.75" customHeight="1">
      <c r="A1342" s="21">
        <v>43165.0</v>
      </c>
      <c r="B1342" t="s">
        <v>1356</v>
      </c>
      <c r="C1342">
        <v>6.0</v>
      </c>
      <c r="D1342" t="s">
        <v>1392</v>
      </c>
    </row>
    <row r="1343" ht="15.75" customHeight="1">
      <c r="A1343" s="21">
        <v>43162.0</v>
      </c>
      <c r="B1343" t="s">
        <v>1356</v>
      </c>
      <c r="C1343">
        <v>7.0</v>
      </c>
      <c r="D1343" t="s">
        <v>1393</v>
      </c>
    </row>
    <row r="1344" ht="15.75" customHeight="1">
      <c r="A1344" s="21">
        <v>43162.0</v>
      </c>
      <c r="B1344" t="s">
        <v>1356</v>
      </c>
      <c r="C1344">
        <v>6.0</v>
      </c>
      <c r="D1344" t="s">
        <v>1395</v>
      </c>
    </row>
    <row r="1345" ht="15.75" customHeight="1">
      <c r="A1345" s="21">
        <v>43158.0</v>
      </c>
      <c r="B1345" t="s">
        <v>1356</v>
      </c>
      <c r="C1345">
        <v>7.0</v>
      </c>
      <c r="D1345" t="s">
        <v>1396</v>
      </c>
    </row>
    <row r="1346" ht="15.75" customHeight="1">
      <c r="A1346" s="21">
        <v>43158.0</v>
      </c>
      <c r="B1346" t="s">
        <v>1356</v>
      </c>
      <c r="C1346">
        <v>7.0</v>
      </c>
      <c r="D1346" t="s">
        <v>1397</v>
      </c>
    </row>
    <row r="1347" ht="15.75" customHeight="1">
      <c r="A1347" s="21">
        <v>43156.0</v>
      </c>
      <c r="B1347" t="s">
        <v>1356</v>
      </c>
      <c r="C1347">
        <v>7.0</v>
      </c>
      <c r="D1347" t="s">
        <v>1398</v>
      </c>
    </row>
    <row r="1348" ht="15.75" customHeight="1">
      <c r="A1348" s="21">
        <v>43145.0</v>
      </c>
      <c r="B1348" t="s">
        <v>1356</v>
      </c>
      <c r="C1348">
        <v>7.0</v>
      </c>
      <c r="D1348" t="s">
        <v>1399</v>
      </c>
    </row>
    <row r="1349" ht="15.75" customHeight="1">
      <c r="A1349" s="21">
        <v>43143.0</v>
      </c>
      <c r="B1349" t="s">
        <v>1356</v>
      </c>
      <c r="C1349">
        <v>8.0</v>
      </c>
      <c r="D1349" t="s">
        <v>1400</v>
      </c>
    </row>
    <row r="1350" ht="15.75" customHeight="1">
      <c r="A1350" s="21">
        <v>43139.0</v>
      </c>
      <c r="B1350" t="s">
        <v>1356</v>
      </c>
      <c r="C1350">
        <v>8.0</v>
      </c>
      <c r="D1350" t="s">
        <v>1401</v>
      </c>
    </row>
    <row r="1351" ht="15.75" customHeight="1">
      <c r="A1351" s="21">
        <v>43139.0</v>
      </c>
      <c r="B1351" t="s">
        <v>1356</v>
      </c>
      <c r="C1351">
        <v>8.0</v>
      </c>
      <c r="D1351" t="s">
        <v>1402</v>
      </c>
    </row>
    <row r="1352" ht="15.75" customHeight="1">
      <c r="A1352" s="21">
        <v>43105.0</v>
      </c>
      <c r="B1352" t="s">
        <v>1356</v>
      </c>
      <c r="C1352">
        <v>8.0</v>
      </c>
      <c r="D1352" t="s">
        <v>1403</v>
      </c>
    </row>
    <row r="1353" ht="15.75" customHeight="1">
      <c r="A1353" s="21">
        <v>43103.0</v>
      </c>
      <c r="B1353" t="s">
        <v>1356</v>
      </c>
      <c r="C1353">
        <v>8.0</v>
      </c>
      <c r="D1353" t="s">
        <v>1405</v>
      </c>
    </row>
    <row r="1354" ht="15.75" customHeight="1">
      <c r="A1354" s="21">
        <v>43280.0</v>
      </c>
      <c r="B1354" t="s">
        <v>1406</v>
      </c>
      <c r="C1354">
        <v>1.0</v>
      </c>
      <c r="D1354" t="s">
        <v>1407</v>
      </c>
    </row>
    <row r="1355" ht="15.75" customHeight="1">
      <c r="A1355" s="21">
        <v>43280.0</v>
      </c>
      <c r="B1355" t="s">
        <v>1406</v>
      </c>
      <c r="C1355">
        <v>1.0</v>
      </c>
      <c r="D1355" t="s">
        <v>1408</v>
      </c>
    </row>
    <row r="1356" ht="15.75" customHeight="1">
      <c r="A1356" s="21">
        <v>43276.0</v>
      </c>
      <c r="B1356" t="s">
        <v>1406</v>
      </c>
      <c r="C1356">
        <v>1.0</v>
      </c>
      <c r="D1356" t="s">
        <v>1409</v>
      </c>
    </row>
    <row r="1357" ht="15.75" customHeight="1">
      <c r="A1357" s="21">
        <v>43266.0</v>
      </c>
      <c r="B1357" t="s">
        <v>1406</v>
      </c>
      <c r="C1357">
        <v>1.0</v>
      </c>
      <c r="D1357" t="s">
        <v>1410</v>
      </c>
    </row>
    <row r="1358" ht="15.75" customHeight="1">
      <c r="A1358" s="21">
        <v>43262.0</v>
      </c>
      <c r="B1358" t="s">
        <v>1406</v>
      </c>
      <c r="C1358">
        <v>2.0</v>
      </c>
      <c r="D1358" t="s">
        <v>1411</v>
      </c>
    </row>
    <row r="1359" ht="15.75" customHeight="1">
      <c r="A1359" s="21">
        <v>43262.0</v>
      </c>
      <c r="B1359" t="s">
        <v>1406</v>
      </c>
      <c r="C1359">
        <v>1.0</v>
      </c>
      <c r="D1359" t="s">
        <v>1412</v>
      </c>
    </row>
    <row r="1360" ht="15.75" customHeight="1">
      <c r="A1360" s="21">
        <v>43260.0</v>
      </c>
      <c r="B1360" t="s">
        <v>1406</v>
      </c>
      <c r="C1360">
        <v>2.0</v>
      </c>
      <c r="D1360" t="s">
        <v>1414</v>
      </c>
    </row>
    <row r="1361" ht="15.75" customHeight="1">
      <c r="A1361" s="21">
        <v>43260.0</v>
      </c>
      <c r="B1361" t="s">
        <v>1406</v>
      </c>
      <c r="C1361">
        <v>2.0</v>
      </c>
      <c r="D1361" t="s">
        <v>1415</v>
      </c>
    </row>
    <row r="1362" ht="15.75" customHeight="1">
      <c r="A1362" s="21">
        <v>43257.0</v>
      </c>
      <c r="B1362" t="s">
        <v>1406</v>
      </c>
      <c r="C1362">
        <v>2.0</v>
      </c>
      <c r="D1362" t="s">
        <v>1416</v>
      </c>
    </row>
    <row r="1363" ht="15.75" customHeight="1">
      <c r="A1363" s="21">
        <v>43242.0</v>
      </c>
      <c r="B1363" t="s">
        <v>1406</v>
      </c>
      <c r="C1363">
        <v>2.0</v>
      </c>
      <c r="D1363" t="s">
        <v>1417</v>
      </c>
    </row>
    <row r="1364" ht="15.75" customHeight="1">
      <c r="A1364" s="21">
        <v>43228.0</v>
      </c>
      <c r="B1364" t="s">
        <v>1406</v>
      </c>
      <c r="C1364">
        <v>3.0</v>
      </c>
      <c r="D1364" t="s">
        <v>1418</v>
      </c>
    </row>
    <row r="1365" ht="15.75" customHeight="1">
      <c r="A1365" s="21">
        <v>43225.0</v>
      </c>
      <c r="B1365" t="s">
        <v>1406</v>
      </c>
      <c r="C1365">
        <v>3.0</v>
      </c>
      <c r="D1365" t="s">
        <v>1419</v>
      </c>
    </row>
    <row r="1366" ht="15.75" customHeight="1">
      <c r="A1366" s="21">
        <v>43217.0</v>
      </c>
      <c r="B1366" t="s">
        <v>1406</v>
      </c>
      <c r="C1366">
        <v>3.0</v>
      </c>
      <c r="D1366" t="s">
        <v>1420</v>
      </c>
    </row>
    <row r="1367" ht="15.75" customHeight="1">
      <c r="A1367" s="21">
        <v>43217.0</v>
      </c>
      <c r="B1367" t="s">
        <v>1406</v>
      </c>
      <c r="C1367">
        <v>3.0</v>
      </c>
      <c r="D1367" t="s">
        <v>1421</v>
      </c>
    </row>
    <row r="1368" ht="15.75" customHeight="1">
      <c r="A1368" s="21">
        <v>43214.0</v>
      </c>
      <c r="B1368" t="s">
        <v>1406</v>
      </c>
      <c r="C1368">
        <v>4.0</v>
      </c>
      <c r="D1368" t="s">
        <v>1422</v>
      </c>
    </row>
    <row r="1369" ht="15.75" customHeight="1">
      <c r="A1369" s="21">
        <v>43214.0</v>
      </c>
      <c r="B1369" t="s">
        <v>1406</v>
      </c>
      <c r="C1369">
        <v>3.0</v>
      </c>
      <c r="D1369" t="s">
        <v>1424</v>
      </c>
    </row>
    <row r="1370" ht="15.75" customHeight="1">
      <c r="A1370" s="21">
        <v>43213.0</v>
      </c>
      <c r="B1370" t="s">
        <v>1406</v>
      </c>
      <c r="C1370">
        <v>4.0</v>
      </c>
      <c r="D1370" t="s">
        <v>1425</v>
      </c>
    </row>
    <row r="1371" ht="15.75" customHeight="1">
      <c r="A1371" s="21">
        <v>43210.0</v>
      </c>
      <c r="B1371" t="s">
        <v>1406</v>
      </c>
      <c r="C1371">
        <v>4.0</v>
      </c>
      <c r="D1371" t="s">
        <v>1426</v>
      </c>
    </row>
    <row r="1372" ht="15.75" customHeight="1">
      <c r="A1372" s="21">
        <v>43208.0</v>
      </c>
      <c r="B1372" t="s">
        <v>1406</v>
      </c>
      <c r="C1372">
        <v>5.0</v>
      </c>
      <c r="D1372" t="s">
        <v>1427</v>
      </c>
    </row>
    <row r="1373" ht="15.75" customHeight="1">
      <c r="A1373" s="21">
        <v>43208.0</v>
      </c>
      <c r="B1373" t="s">
        <v>1406</v>
      </c>
      <c r="C1373">
        <v>4.0</v>
      </c>
      <c r="D1373" t="s">
        <v>1428</v>
      </c>
    </row>
    <row r="1374" ht="15.75" customHeight="1">
      <c r="A1374" s="21">
        <v>43208.0</v>
      </c>
      <c r="B1374" t="s">
        <v>1406</v>
      </c>
      <c r="C1374">
        <v>4.0</v>
      </c>
      <c r="D1374" t="s">
        <v>1429</v>
      </c>
    </row>
    <row r="1375" ht="15.75" customHeight="1">
      <c r="A1375" s="21">
        <v>43182.0</v>
      </c>
      <c r="B1375" t="s">
        <v>1406</v>
      </c>
      <c r="C1375">
        <v>5.0</v>
      </c>
      <c r="D1375" t="s">
        <v>1431</v>
      </c>
    </row>
    <row r="1376" ht="15.75" customHeight="1">
      <c r="A1376" s="21">
        <v>43182.0</v>
      </c>
      <c r="B1376" t="s">
        <v>1406</v>
      </c>
      <c r="C1376">
        <v>1.0</v>
      </c>
      <c r="D1376" t="s">
        <v>1431</v>
      </c>
    </row>
    <row r="1377" ht="15.75" customHeight="1">
      <c r="A1377" s="21">
        <v>43171.0</v>
      </c>
      <c r="B1377" t="s">
        <v>1406</v>
      </c>
      <c r="C1377">
        <v>5.0</v>
      </c>
      <c r="D1377" t="s">
        <v>1432</v>
      </c>
    </row>
    <row r="1378" ht="15.75" customHeight="1">
      <c r="A1378" s="21">
        <v>43161.0</v>
      </c>
      <c r="B1378" t="s">
        <v>1406</v>
      </c>
      <c r="C1378">
        <v>6.0</v>
      </c>
      <c r="D1378" t="s">
        <v>1433</v>
      </c>
    </row>
    <row r="1379" ht="15.75" customHeight="1">
      <c r="A1379" s="21">
        <v>43161.0</v>
      </c>
      <c r="B1379" t="s">
        <v>1406</v>
      </c>
      <c r="C1379">
        <v>6.0</v>
      </c>
      <c r="D1379" t="s">
        <v>1434</v>
      </c>
    </row>
    <row r="1380" ht="15.75" customHeight="1">
      <c r="A1380" s="21">
        <v>43161.0</v>
      </c>
      <c r="B1380" t="s">
        <v>1406</v>
      </c>
      <c r="C1380">
        <v>6.0</v>
      </c>
      <c r="D1380" t="s">
        <v>1435</v>
      </c>
    </row>
    <row r="1381" ht="15.75" customHeight="1">
      <c r="A1381" s="21">
        <v>43161.0</v>
      </c>
      <c r="B1381" t="s">
        <v>1406</v>
      </c>
      <c r="C1381">
        <v>5.0</v>
      </c>
      <c r="D1381" t="s">
        <v>1436</v>
      </c>
    </row>
    <row r="1382" ht="15.75" customHeight="1">
      <c r="A1382" s="21">
        <v>43161.0</v>
      </c>
      <c r="B1382" t="s">
        <v>1406</v>
      </c>
      <c r="C1382">
        <v>5.0</v>
      </c>
      <c r="D1382" t="s">
        <v>1437</v>
      </c>
    </row>
    <row r="1383" ht="15.75" customHeight="1">
      <c r="A1383" s="21">
        <v>43144.0</v>
      </c>
      <c r="B1383" t="s">
        <v>1406</v>
      </c>
      <c r="C1383">
        <v>6.0</v>
      </c>
      <c r="D1383" t="s">
        <v>1438</v>
      </c>
    </row>
    <row r="1384" ht="15.75" customHeight="1">
      <c r="A1384" s="21">
        <v>43144.0</v>
      </c>
      <c r="B1384" t="s">
        <v>1406</v>
      </c>
      <c r="C1384">
        <v>6.0</v>
      </c>
      <c r="D1384" t="s">
        <v>1440</v>
      </c>
    </row>
    <row r="1385" ht="15.75" customHeight="1">
      <c r="A1385" s="21">
        <v>43143.0</v>
      </c>
      <c r="B1385" t="s">
        <v>1406</v>
      </c>
      <c r="C1385">
        <v>7.0</v>
      </c>
      <c r="D1385" t="s">
        <v>1441</v>
      </c>
    </row>
    <row r="1386" ht="15.75" customHeight="1">
      <c r="A1386" s="21">
        <v>43137.0</v>
      </c>
      <c r="B1386" t="s">
        <v>1406</v>
      </c>
      <c r="C1386">
        <v>7.0</v>
      </c>
      <c r="D1386" t="s">
        <v>1442</v>
      </c>
    </row>
    <row r="1387" ht="15.75" customHeight="1">
      <c r="A1387" s="21">
        <v>43137.0</v>
      </c>
      <c r="B1387" t="s">
        <v>1406</v>
      </c>
      <c r="C1387">
        <v>7.0</v>
      </c>
      <c r="D1387" t="s">
        <v>1443</v>
      </c>
    </row>
    <row r="1388" ht="15.75" customHeight="1">
      <c r="A1388" s="21">
        <v>43126.0</v>
      </c>
      <c r="B1388" t="s">
        <v>1406</v>
      </c>
      <c r="C1388">
        <v>7.0</v>
      </c>
      <c r="D1388" t="s">
        <v>1444</v>
      </c>
    </row>
    <row r="1389" ht="15.75" customHeight="1">
      <c r="A1389" s="21">
        <v>43126.0</v>
      </c>
      <c r="B1389" t="s">
        <v>1406</v>
      </c>
      <c r="C1389">
        <v>7.0</v>
      </c>
      <c r="D1389" t="s">
        <v>1445</v>
      </c>
    </row>
    <row r="1390" ht="15.75" customHeight="1">
      <c r="A1390" s="21">
        <v>43124.0</v>
      </c>
      <c r="B1390" t="s">
        <v>1406</v>
      </c>
      <c r="C1390">
        <v>8.0</v>
      </c>
      <c r="D1390" t="s">
        <v>1446</v>
      </c>
    </row>
    <row r="1391" ht="15.75" customHeight="1">
      <c r="A1391" s="21">
        <v>43124.0</v>
      </c>
      <c r="B1391" t="s">
        <v>1406</v>
      </c>
      <c r="C1391">
        <v>8.0</v>
      </c>
      <c r="D1391" t="s">
        <v>1447</v>
      </c>
    </row>
    <row r="1392" ht="15.75" customHeight="1">
      <c r="A1392" s="21">
        <v>43124.0</v>
      </c>
      <c r="B1392" t="s">
        <v>1406</v>
      </c>
      <c r="C1392">
        <v>8.0</v>
      </c>
      <c r="D1392" t="s">
        <v>1448</v>
      </c>
    </row>
    <row r="1393" ht="15.75" customHeight="1">
      <c r="A1393" s="21">
        <v>43114.0</v>
      </c>
      <c r="B1393" t="s">
        <v>1406</v>
      </c>
      <c r="C1393">
        <v>8.0</v>
      </c>
      <c r="D1393" t="s">
        <v>1449</v>
      </c>
    </row>
    <row r="1394" ht="15.75" customHeight="1">
      <c r="A1394" s="21">
        <v>43111.0</v>
      </c>
      <c r="B1394" t="s">
        <v>1406</v>
      </c>
      <c r="C1394">
        <v>8.0</v>
      </c>
      <c r="D1394" t="s">
        <v>1450</v>
      </c>
    </row>
    <row r="1395" ht="15.75" customHeight="1">
      <c r="A1395" s="21">
        <v>43105.0</v>
      </c>
      <c r="B1395" t="s">
        <v>1406</v>
      </c>
      <c r="C1395">
        <v>9.0</v>
      </c>
      <c r="D1395" t="s">
        <v>1451</v>
      </c>
    </row>
    <row r="1396" ht="15.75" customHeight="1">
      <c r="A1396" s="22" t="s">
        <v>436</v>
      </c>
      <c r="B1396" t="s">
        <v>1453</v>
      </c>
      <c r="C1396">
        <v>6.0</v>
      </c>
      <c r="D1396" t="s">
        <v>438</v>
      </c>
    </row>
    <row r="1397" ht="15.75" customHeight="1">
      <c r="A1397" s="22" t="s">
        <v>436</v>
      </c>
      <c r="B1397" t="s">
        <v>1453</v>
      </c>
      <c r="C1397">
        <v>6.0</v>
      </c>
      <c r="D1397" t="s">
        <v>438</v>
      </c>
    </row>
    <row r="1398" ht="15.75" customHeight="1">
      <c r="A1398" s="22" t="s">
        <v>436</v>
      </c>
      <c r="B1398" t="s">
        <v>1453</v>
      </c>
      <c r="C1398">
        <v>6.0</v>
      </c>
      <c r="D1398" t="s">
        <v>438</v>
      </c>
    </row>
    <row r="1399" ht="15.75" customHeight="1">
      <c r="A1399" s="22" t="s">
        <v>436</v>
      </c>
      <c r="B1399" t="s">
        <v>1453</v>
      </c>
      <c r="C1399">
        <v>5.0</v>
      </c>
      <c r="D1399" t="s">
        <v>438</v>
      </c>
    </row>
    <row r="1400" ht="15.75" customHeight="1">
      <c r="A1400" s="22" t="s">
        <v>436</v>
      </c>
      <c r="B1400" t="s">
        <v>1453</v>
      </c>
      <c r="C1400">
        <v>5.0</v>
      </c>
      <c r="D1400" t="s">
        <v>438</v>
      </c>
    </row>
    <row r="1401" ht="15.75" customHeight="1">
      <c r="A1401" s="22" t="s">
        <v>436</v>
      </c>
      <c r="B1401" t="s">
        <v>1453</v>
      </c>
      <c r="C1401">
        <v>5.0</v>
      </c>
      <c r="D1401" t="s">
        <v>438</v>
      </c>
    </row>
    <row r="1402" ht="15.75" customHeight="1">
      <c r="A1402" s="22" t="s">
        <v>436</v>
      </c>
      <c r="B1402" t="s">
        <v>1453</v>
      </c>
      <c r="C1402">
        <v>5.0</v>
      </c>
      <c r="D1402" t="s">
        <v>438</v>
      </c>
    </row>
    <row r="1403" ht="15.75" customHeight="1">
      <c r="A1403" s="22" t="s">
        <v>436</v>
      </c>
      <c r="B1403" t="s">
        <v>1453</v>
      </c>
      <c r="C1403">
        <v>5.0</v>
      </c>
      <c r="D1403" t="s">
        <v>438</v>
      </c>
    </row>
    <row r="1404" ht="15.75" customHeight="1">
      <c r="A1404" s="22" t="s">
        <v>436</v>
      </c>
      <c r="B1404" t="s">
        <v>1453</v>
      </c>
      <c r="C1404">
        <v>4.0</v>
      </c>
      <c r="D1404" t="s">
        <v>438</v>
      </c>
    </row>
    <row r="1405" ht="15.75" customHeight="1">
      <c r="A1405" s="22" t="s">
        <v>436</v>
      </c>
      <c r="B1405" t="s">
        <v>1453</v>
      </c>
      <c r="C1405">
        <v>4.0</v>
      </c>
      <c r="D1405" t="s">
        <v>438</v>
      </c>
    </row>
    <row r="1406" ht="15.75" customHeight="1">
      <c r="A1406" s="22" t="s">
        <v>436</v>
      </c>
      <c r="B1406" t="s">
        <v>1453</v>
      </c>
      <c r="C1406">
        <v>4.0</v>
      </c>
      <c r="D1406" t="s">
        <v>438</v>
      </c>
    </row>
    <row r="1407" ht="15.75" customHeight="1">
      <c r="A1407" s="22" t="s">
        <v>436</v>
      </c>
      <c r="B1407" t="s">
        <v>1453</v>
      </c>
      <c r="C1407">
        <v>4.0</v>
      </c>
      <c r="D1407" t="s">
        <v>438</v>
      </c>
    </row>
    <row r="1408" ht="15.75" customHeight="1">
      <c r="A1408" s="22" t="s">
        <v>436</v>
      </c>
      <c r="B1408" t="s">
        <v>1453</v>
      </c>
      <c r="C1408">
        <v>4.0</v>
      </c>
      <c r="D1408" t="s">
        <v>438</v>
      </c>
    </row>
    <row r="1409" ht="15.75" customHeight="1">
      <c r="A1409" s="22" t="s">
        <v>436</v>
      </c>
      <c r="B1409" t="s">
        <v>1453</v>
      </c>
      <c r="C1409">
        <v>3.0</v>
      </c>
      <c r="D1409" t="s">
        <v>438</v>
      </c>
    </row>
    <row r="1410" ht="15.75" customHeight="1">
      <c r="A1410" s="22" t="s">
        <v>436</v>
      </c>
      <c r="B1410" t="s">
        <v>1453</v>
      </c>
      <c r="C1410">
        <v>3.0</v>
      </c>
      <c r="D1410" t="s">
        <v>438</v>
      </c>
    </row>
    <row r="1411" ht="15.75" customHeight="1">
      <c r="A1411" s="22" t="s">
        <v>436</v>
      </c>
      <c r="B1411" t="s">
        <v>1453</v>
      </c>
      <c r="C1411">
        <v>3.0</v>
      </c>
      <c r="D1411" t="s">
        <v>438</v>
      </c>
    </row>
    <row r="1412" ht="15.75" customHeight="1">
      <c r="A1412" s="22" t="s">
        <v>436</v>
      </c>
      <c r="B1412" t="s">
        <v>1453</v>
      </c>
      <c r="C1412">
        <v>3.0</v>
      </c>
      <c r="D1412" t="s">
        <v>438</v>
      </c>
    </row>
    <row r="1413" ht="15.75" customHeight="1">
      <c r="A1413" s="22" t="s">
        <v>436</v>
      </c>
      <c r="B1413" t="s">
        <v>1453</v>
      </c>
      <c r="C1413">
        <v>3.0</v>
      </c>
      <c r="D1413" t="s">
        <v>438</v>
      </c>
    </row>
    <row r="1414" ht="15.75" customHeight="1">
      <c r="A1414" s="22" t="s">
        <v>436</v>
      </c>
      <c r="B1414" t="s">
        <v>1453</v>
      </c>
      <c r="C1414">
        <v>2.0</v>
      </c>
      <c r="D1414" t="s">
        <v>438</v>
      </c>
    </row>
    <row r="1415" ht="15.75" customHeight="1">
      <c r="A1415" s="22" t="s">
        <v>436</v>
      </c>
      <c r="B1415" t="s">
        <v>1453</v>
      </c>
      <c r="C1415">
        <v>2.0</v>
      </c>
      <c r="D1415" t="s">
        <v>438</v>
      </c>
    </row>
    <row r="1416" ht="15.75" customHeight="1">
      <c r="A1416" s="22" t="s">
        <v>436</v>
      </c>
      <c r="B1416" t="s">
        <v>1453</v>
      </c>
      <c r="C1416">
        <v>2.0</v>
      </c>
      <c r="D1416" t="s">
        <v>438</v>
      </c>
    </row>
    <row r="1417" ht="15.75" customHeight="1">
      <c r="A1417" s="22" t="s">
        <v>436</v>
      </c>
      <c r="B1417" t="s">
        <v>1453</v>
      </c>
      <c r="C1417">
        <v>2.0</v>
      </c>
      <c r="D1417" t="s">
        <v>438</v>
      </c>
    </row>
    <row r="1418" ht="15.75" customHeight="1">
      <c r="A1418" s="22" t="s">
        <v>436</v>
      </c>
      <c r="B1418" t="s">
        <v>1453</v>
      </c>
      <c r="C1418">
        <v>2.0</v>
      </c>
      <c r="D1418" t="s">
        <v>438</v>
      </c>
    </row>
    <row r="1419" ht="15.75" customHeight="1">
      <c r="A1419" s="22" t="s">
        <v>436</v>
      </c>
      <c r="B1419" t="s">
        <v>1453</v>
      </c>
      <c r="C1419">
        <v>1.0</v>
      </c>
      <c r="D1419" t="s">
        <v>438</v>
      </c>
    </row>
    <row r="1420" ht="15.75" customHeight="1">
      <c r="A1420" s="22" t="s">
        <v>436</v>
      </c>
      <c r="B1420" t="s">
        <v>1453</v>
      </c>
      <c r="C1420">
        <v>1.0</v>
      </c>
      <c r="D1420" t="s">
        <v>438</v>
      </c>
    </row>
    <row r="1421" ht="15.75" customHeight="1">
      <c r="A1421" s="22" t="s">
        <v>436</v>
      </c>
      <c r="B1421" t="s">
        <v>1453</v>
      </c>
      <c r="C1421">
        <v>1.0</v>
      </c>
      <c r="D1421" t="s">
        <v>438</v>
      </c>
    </row>
    <row r="1422" ht="15.75" customHeight="1">
      <c r="A1422" s="22" t="s">
        <v>436</v>
      </c>
      <c r="B1422" t="s">
        <v>1453</v>
      </c>
      <c r="C1422">
        <v>1.0</v>
      </c>
      <c r="D1422" t="s">
        <v>438</v>
      </c>
    </row>
    <row r="1423" ht="15.75" customHeight="1">
      <c r="A1423" s="22" t="s">
        <v>436</v>
      </c>
      <c r="B1423" t="s">
        <v>1453</v>
      </c>
      <c r="C1423">
        <v>1.0</v>
      </c>
      <c r="D1423" t="s">
        <v>438</v>
      </c>
    </row>
  </sheetData>
  <conditionalFormatting sqref="C2:C22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2:B22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25.0" topLeftCell="A26" activePane="bottomLeft" state="frozen"/>
      <selection activeCell="B27" sqref="B27" pane="bottomLeft"/>
    </sheetView>
  </sheetViews>
  <sheetFormatPr customHeight="1" defaultColWidth="14.43" defaultRowHeight="15.0"/>
  <cols>
    <col customWidth="1" min="1" max="1" width="38.86"/>
    <col customWidth="1" min="2" max="2" width="28.86"/>
    <col customWidth="1" min="3" max="3" width="17.71"/>
    <col customWidth="1" min="4" max="4" width="17.43"/>
    <col customWidth="1" min="5" max="5" width="17.86"/>
    <col customWidth="1" min="6" max="26" width="8.71"/>
  </cols>
  <sheetData>
    <row r="1">
      <c r="A1" s="1" t="s">
        <v>0</v>
      </c>
      <c r="B1" s="2" t="s">
        <v>539</v>
      </c>
      <c r="C1" s="3" t="s">
        <v>2</v>
      </c>
      <c r="D1" s="4" t="s">
        <v>3</v>
      </c>
      <c r="E1" s="2" t="s">
        <v>540</v>
      </c>
    </row>
    <row r="2">
      <c r="A2" s="23" t="s">
        <v>5</v>
      </c>
      <c r="B2" s="24">
        <v>25.0</v>
      </c>
      <c r="C2" s="25">
        <v>43332.0</v>
      </c>
      <c r="D2" s="6">
        <f t="shared" ref="D2:D22" si="1">DATEDIF(C2, "27.08.2018", "D")</f>
        <v>7</v>
      </c>
      <c r="E2" s="6">
        <f>B2-'report 2018-07-03 18.50.28.6386'!B2</f>
        <v>5</v>
      </c>
    </row>
    <row r="3">
      <c r="A3" s="23" t="s">
        <v>6</v>
      </c>
      <c r="B3" s="24">
        <v>21.0</v>
      </c>
      <c r="C3" s="25">
        <v>43338.0</v>
      </c>
      <c r="D3" s="6">
        <f t="shared" si="1"/>
        <v>1</v>
      </c>
      <c r="E3" s="6">
        <f>B3-'report 2018-07-03 18.50.28.6386'!B3</f>
        <v>6</v>
      </c>
    </row>
    <row r="4">
      <c r="A4" s="26" t="s">
        <v>7</v>
      </c>
      <c r="B4" s="24">
        <v>32.0</v>
      </c>
      <c r="C4" s="25">
        <v>43339.0</v>
      </c>
      <c r="D4" s="6">
        <f t="shared" si="1"/>
        <v>0</v>
      </c>
      <c r="E4" s="6">
        <f>B4-'report 2018-07-03 18.50.28.6386'!B4</f>
        <v>4</v>
      </c>
    </row>
    <row r="5">
      <c r="A5" s="23" t="s">
        <v>8</v>
      </c>
      <c r="B5" s="24">
        <v>353.0</v>
      </c>
      <c r="C5" s="25">
        <v>43336.0</v>
      </c>
      <c r="D5" s="6">
        <f t="shared" si="1"/>
        <v>3</v>
      </c>
      <c r="E5" s="6">
        <f>B5-'report 2018-07-03 18.50.28.6386'!B5</f>
        <v>30</v>
      </c>
    </row>
    <row r="6">
      <c r="A6" s="27" t="s">
        <v>9</v>
      </c>
      <c r="B6" s="24">
        <v>22.0</v>
      </c>
      <c r="C6" s="25">
        <v>43339.0</v>
      </c>
      <c r="D6" s="6">
        <f t="shared" si="1"/>
        <v>0</v>
      </c>
      <c r="E6" s="6">
        <f>B6-'report 2018-07-03 18.50.28.6386'!B6</f>
        <v>6</v>
      </c>
    </row>
    <row r="7">
      <c r="A7" s="26" t="s">
        <v>10</v>
      </c>
      <c r="B7" s="24">
        <v>43.0</v>
      </c>
      <c r="C7" s="25">
        <v>43334.0</v>
      </c>
      <c r="D7" s="6">
        <f t="shared" si="1"/>
        <v>5</v>
      </c>
      <c r="E7" s="6">
        <f>B7-'report 2018-07-03 18.50.28.6386'!B7</f>
        <v>19</v>
      </c>
    </row>
    <row r="8">
      <c r="A8" s="26" t="s">
        <v>11</v>
      </c>
      <c r="B8" s="24">
        <v>37.0</v>
      </c>
      <c r="C8" s="25">
        <v>43335.0</v>
      </c>
      <c r="D8" s="6">
        <f t="shared" si="1"/>
        <v>4</v>
      </c>
      <c r="E8" s="6">
        <f>B8-'report 2018-07-03 18.50.28.6386'!B8</f>
        <v>3</v>
      </c>
    </row>
    <row r="9">
      <c r="A9" s="26" t="s">
        <v>12</v>
      </c>
      <c r="B9" s="24">
        <v>75.0</v>
      </c>
      <c r="C9" s="25">
        <v>43327.0</v>
      </c>
      <c r="D9" s="6">
        <f t="shared" si="1"/>
        <v>12</v>
      </c>
      <c r="E9" s="6">
        <f>B9-'report 2018-07-03 18.50.28.6386'!B9</f>
        <v>5</v>
      </c>
    </row>
    <row r="10">
      <c r="A10" s="23" t="s">
        <v>13</v>
      </c>
      <c r="B10" s="24">
        <v>74.0</v>
      </c>
      <c r="C10" s="25">
        <v>43334.0</v>
      </c>
      <c r="D10" s="6">
        <f t="shared" si="1"/>
        <v>5</v>
      </c>
      <c r="E10" s="6">
        <f>B10-'report 2018-07-03 18.50.28.6386'!B10</f>
        <v>9</v>
      </c>
    </row>
    <row r="11">
      <c r="A11" s="23" t="s">
        <v>14</v>
      </c>
      <c r="B11" s="24">
        <v>12.0</v>
      </c>
      <c r="C11" s="25">
        <v>43264.0</v>
      </c>
      <c r="D11" s="6">
        <f t="shared" si="1"/>
        <v>75</v>
      </c>
      <c r="E11" s="6">
        <f>B11-'report 2018-07-03 18.50.28.6386'!B11</f>
        <v>0</v>
      </c>
    </row>
    <row r="12">
      <c r="A12" s="23" t="s">
        <v>15</v>
      </c>
      <c r="B12" s="24">
        <v>129.0</v>
      </c>
      <c r="C12" s="25">
        <v>43334.0</v>
      </c>
      <c r="D12" s="6">
        <f t="shared" si="1"/>
        <v>5</v>
      </c>
      <c r="E12" s="6">
        <f>B12-'report 2018-07-03 18.50.28.6386'!B12</f>
        <v>8</v>
      </c>
    </row>
    <row r="13">
      <c r="A13" s="23" t="s">
        <v>16</v>
      </c>
      <c r="B13" s="24">
        <v>47.0</v>
      </c>
      <c r="C13" s="25">
        <v>43315.0</v>
      </c>
      <c r="D13" s="6">
        <f t="shared" si="1"/>
        <v>24</v>
      </c>
      <c r="E13" s="6">
        <f>B13-'report 2018-07-03 18.50.28.6386'!B13</f>
        <v>2</v>
      </c>
    </row>
    <row r="14">
      <c r="A14" s="23" t="s">
        <v>17</v>
      </c>
      <c r="B14" s="24">
        <v>291.0</v>
      </c>
      <c r="C14" s="25">
        <v>43335.0</v>
      </c>
      <c r="D14" s="6">
        <f t="shared" si="1"/>
        <v>4</v>
      </c>
      <c r="E14" s="6">
        <f>B14-'report 2018-07-03 18.50.28.6386'!B14</f>
        <v>43</v>
      </c>
    </row>
    <row r="15">
      <c r="A15" s="26" t="s">
        <v>18</v>
      </c>
      <c r="B15" s="24">
        <v>122.0</v>
      </c>
      <c r="C15" s="25">
        <v>43334.0</v>
      </c>
      <c r="D15" s="6">
        <f t="shared" si="1"/>
        <v>5</v>
      </c>
      <c r="E15" s="6">
        <f>B15-'report 2018-07-03 18.50.28.6386'!B15</f>
        <v>26</v>
      </c>
    </row>
    <row r="16">
      <c r="A16" s="23" t="s">
        <v>19</v>
      </c>
      <c r="B16" s="24">
        <v>37.0</v>
      </c>
      <c r="C16" s="25">
        <v>43335.0</v>
      </c>
      <c r="D16" s="6">
        <f t="shared" si="1"/>
        <v>4</v>
      </c>
      <c r="E16" s="6">
        <f>B16-'report 2018-07-03 18.50.28.6386'!B16</f>
        <v>9</v>
      </c>
    </row>
    <row r="17">
      <c r="A17" s="23" t="s">
        <v>20</v>
      </c>
      <c r="B17" s="24">
        <v>60.0</v>
      </c>
      <c r="C17" s="25">
        <v>43335.0</v>
      </c>
      <c r="D17" s="6">
        <f t="shared" si="1"/>
        <v>4</v>
      </c>
      <c r="E17" s="6">
        <f>B17-'report 2018-07-03 18.50.28.6386'!B17</f>
        <v>6</v>
      </c>
    </row>
    <row r="18">
      <c r="A18" s="23" t="s">
        <v>21</v>
      </c>
      <c r="B18" s="24">
        <v>26.0</v>
      </c>
      <c r="C18" s="25">
        <v>43329.0</v>
      </c>
      <c r="D18" s="6">
        <f t="shared" si="1"/>
        <v>10</v>
      </c>
      <c r="E18" s="6">
        <f>B18-'report 2018-07-03 18.50.28.6386'!B18</f>
        <v>6</v>
      </c>
    </row>
    <row r="19">
      <c r="A19" s="26" t="s">
        <v>22</v>
      </c>
      <c r="B19" s="24">
        <v>80.0</v>
      </c>
      <c r="C19" s="25">
        <v>43330.0</v>
      </c>
      <c r="D19" s="6">
        <f t="shared" si="1"/>
        <v>9</v>
      </c>
      <c r="E19" s="6">
        <f>B19-'report 2018-07-03 18.50.28.6386'!B19</f>
        <v>11</v>
      </c>
    </row>
    <row r="20">
      <c r="A20" s="23" t="s">
        <v>23</v>
      </c>
      <c r="B20" s="24">
        <v>43.0</v>
      </c>
      <c r="C20" s="25">
        <v>43332.0</v>
      </c>
      <c r="D20" s="6">
        <f t="shared" si="1"/>
        <v>7</v>
      </c>
      <c r="E20" s="6">
        <f>B20-'report 2018-07-03 18.50.28.6386'!B20</f>
        <v>3</v>
      </c>
    </row>
    <row r="21" ht="15.75" customHeight="1">
      <c r="A21" s="23" t="s">
        <v>24</v>
      </c>
      <c r="B21" s="24">
        <v>50.0</v>
      </c>
      <c r="C21" s="25">
        <v>43336.0</v>
      </c>
      <c r="D21" s="6">
        <f t="shared" si="1"/>
        <v>3</v>
      </c>
      <c r="E21" s="6">
        <f>B21-'report 2018-07-03 18.50.28.6386'!B21</f>
        <v>8</v>
      </c>
    </row>
    <row r="22" ht="15.75" customHeight="1">
      <c r="A22" s="28" t="s">
        <v>25</v>
      </c>
      <c r="B22" s="29">
        <v>30.0</v>
      </c>
      <c r="C22" s="36">
        <v>43327.0</v>
      </c>
      <c r="D22" s="6">
        <f t="shared" si="1"/>
        <v>12</v>
      </c>
      <c r="E22" s="6">
        <f>B22-'report 2018-07-03 18.50.28.6386'!B22</f>
        <v>2</v>
      </c>
    </row>
    <row r="23" ht="15.75" customHeight="1">
      <c r="A23" s="15" t="s">
        <v>26</v>
      </c>
      <c r="B23" s="16">
        <f t="shared" ref="B23:E23" si="2">AVERAGE(B2:B22)</f>
        <v>76.61904762</v>
      </c>
      <c r="C23" s="30">
        <f t="shared" si="2"/>
        <v>43329.52381</v>
      </c>
      <c r="D23" s="16">
        <f t="shared" si="2"/>
        <v>9.476190476</v>
      </c>
      <c r="E23" s="16">
        <f t="shared" si="2"/>
        <v>10.04761905</v>
      </c>
    </row>
    <row r="24" ht="15.75" customHeight="1">
      <c r="A24" s="15" t="s">
        <v>27</v>
      </c>
      <c r="B24" s="16">
        <f t="shared" ref="B24:E24" si="3">MEDIAN(B2:B22)</f>
        <v>43</v>
      </c>
      <c r="C24" s="30">
        <f t="shared" si="3"/>
        <v>43334</v>
      </c>
      <c r="D24" s="16">
        <f t="shared" si="3"/>
        <v>5</v>
      </c>
      <c r="E24" s="16">
        <f t="shared" si="3"/>
        <v>6</v>
      </c>
    </row>
    <row r="25" ht="15.75" customHeight="1">
      <c r="A25" s="15" t="s">
        <v>28</v>
      </c>
      <c r="B25" s="18">
        <v>40.0</v>
      </c>
      <c r="C25" s="19"/>
      <c r="D25" s="20" t="s">
        <v>29</v>
      </c>
      <c r="E25" s="20"/>
    </row>
    <row r="26" ht="15.75" customHeight="1">
      <c r="A26" s="37">
        <v>43332.0</v>
      </c>
      <c r="B26" s="38" t="s">
        <v>30</v>
      </c>
      <c r="C26" s="38">
        <v>1.0</v>
      </c>
      <c r="D26" s="35" t="s">
        <v>600</v>
      </c>
    </row>
    <row r="27" ht="15.75" customHeight="1">
      <c r="A27" s="39">
        <v>43327.0</v>
      </c>
      <c r="B27" s="38" t="s">
        <v>30</v>
      </c>
      <c r="C27" s="38">
        <v>1.0</v>
      </c>
      <c r="D27" s="35" t="s">
        <v>606</v>
      </c>
    </row>
    <row r="28" ht="15.75" customHeight="1">
      <c r="A28" s="39">
        <v>43321.0</v>
      </c>
      <c r="B28" s="38" t="s">
        <v>30</v>
      </c>
      <c r="C28" s="38">
        <v>1.0</v>
      </c>
      <c r="D28" s="35" t="s">
        <v>611</v>
      </c>
    </row>
    <row r="29" ht="15.75" customHeight="1">
      <c r="A29" s="39">
        <v>43318.0</v>
      </c>
      <c r="B29" s="38" t="s">
        <v>30</v>
      </c>
      <c r="C29" s="38">
        <v>1.0</v>
      </c>
      <c r="D29" s="35" t="s">
        <v>616</v>
      </c>
    </row>
    <row r="30" ht="15.75" customHeight="1">
      <c r="A30" s="39">
        <v>43314.0</v>
      </c>
      <c r="B30" s="38" t="s">
        <v>30</v>
      </c>
      <c r="C30" s="38">
        <v>1.0</v>
      </c>
      <c r="D30" s="35" t="s">
        <v>621</v>
      </c>
    </row>
    <row r="31" ht="15.75" customHeight="1">
      <c r="A31" s="39">
        <v>43271.0</v>
      </c>
      <c r="B31" s="38" t="s">
        <v>30</v>
      </c>
      <c r="C31" s="38">
        <v>2.0</v>
      </c>
      <c r="D31" s="35" t="s">
        <v>31</v>
      </c>
    </row>
    <row r="32" ht="15.75" customHeight="1">
      <c r="A32" s="39">
        <v>43258.0</v>
      </c>
      <c r="B32" s="38" t="s">
        <v>30</v>
      </c>
      <c r="C32" s="38">
        <v>2.0</v>
      </c>
      <c r="D32" s="35" t="s">
        <v>32</v>
      </c>
    </row>
    <row r="33" ht="15.75" customHeight="1">
      <c r="A33" s="39">
        <v>43257.0</v>
      </c>
      <c r="B33" s="38" t="s">
        <v>30</v>
      </c>
      <c r="C33" s="38">
        <v>2.0</v>
      </c>
      <c r="D33" s="35" t="s">
        <v>33</v>
      </c>
    </row>
    <row r="34" ht="15.75" customHeight="1">
      <c r="A34" s="39">
        <v>43243.0</v>
      </c>
      <c r="B34" s="38" t="s">
        <v>30</v>
      </c>
      <c r="C34" s="38">
        <v>2.0</v>
      </c>
      <c r="D34" s="35" t="s">
        <v>34</v>
      </c>
    </row>
    <row r="35" ht="15.75" customHeight="1">
      <c r="A35" s="39">
        <v>43231.0</v>
      </c>
      <c r="B35" s="38" t="s">
        <v>30</v>
      </c>
      <c r="C35" s="38">
        <v>2.0</v>
      </c>
      <c r="D35" s="35" t="s">
        <v>35</v>
      </c>
    </row>
    <row r="36" ht="15.75" customHeight="1">
      <c r="A36" s="39">
        <v>43223.0</v>
      </c>
      <c r="B36" s="38" t="s">
        <v>30</v>
      </c>
      <c r="C36" s="38">
        <v>3.0</v>
      </c>
      <c r="D36" s="35" t="s">
        <v>37</v>
      </c>
    </row>
    <row r="37" ht="15.75" customHeight="1">
      <c r="A37" s="39">
        <v>43223.0</v>
      </c>
      <c r="B37" s="38" t="s">
        <v>30</v>
      </c>
      <c r="C37" s="38">
        <v>3.0</v>
      </c>
      <c r="D37" s="35" t="s">
        <v>36</v>
      </c>
    </row>
    <row r="38" ht="15.75" customHeight="1">
      <c r="A38" s="39">
        <v>43217.0</v>
      </c>
      <c r="B38" s="38" t="s">
        <v>30</v>
      </c>
      <c r="C38" s="38">
        <v>3.0</v>
      </c>
      <c r="D38" s="35" t="s">
        <v>38</v>
      </c>
    </row>
    <row r="39" ht="15.75" customHeight="1">
      <c r="A39" s="39">
        <v>43209.0</v>
      </c>
      <c r="B39" s="38" t="s">
        <v>30</v>
      </c>
      <c r="C39" s="38">
        <v>3.0</v>
      </c>
      <c r="D39" s="35" t="s">
        <v>39</v>
      </c>
    </row>
    <row r="40" ht="15.75" customHeight="1">
      <c r="A40" s="39">
        <v>43201.0</v>
      </c>
      <c r="B40" s="38" t="s">
        <v>30</v>
      </c>
      <c r="C40" s="38">
        <v>3.0</v>
      </c>
      <c r="D40" s="35" t="s">
        <v>40</v>
      </c>
    </row>
    <row r="41" ht="15.75" customHeight="1">
      <c r="A41" s="39">
        <v>43195.0</v>
      </c>
      <c r="B41" s="38" t="s">
        <v>30</v>
      </c>
      <c r="C41" s="38">
        <v>4.0</v>
      </c>
      <c r="D41" s="35" t="s">
        <v>41</v>
      </c>
    </row>
    <row r="42" ht="15.75" customHeight="1">
      <c r="A42" s="40">
        <v>43192.0</v>
      </c>
      <c r="B42" s="38" t="s">
        <v>30</v>
      </c>
      <c r="C42" s="38">
        <v>4.0</v>
      </c>
      <c r="D42" s="35" t="s">
        <v>43</v>
      </c>
    </row>
    <row r="43" ht="15.75" customHeight="1">
      <c r="A43" s="40">
        <v>43192.0</v>
      </c>
      <c r="B43" s="38" t="s">
        <v>30</v>
      </c>
      <c r="C43" s="38">
        <v>4.0</v>
      </c>
      <c r="D43" s="35" t="s">
        <v>42</v>
      </c>
    </row>
    <row r="44" ht="15.75" customHeight="1">
      <c r="A44" s="40">
        <v>43181.0</v>
      </c>
      <c r="B44" s="38" t="s">
        <v>30</v>
      </c>
      <c r="C44" s="38">
        <v>4.0</v>
      </c>
      <c r="D44" s="35" t="s">
        <v>44</v>
      </c>
    </row>
    <row r="45" ht="15.75" customHeight="1">
      <c r="A45" s="40">
        <v>43180.0</v>
      </c>
      <c r="B45" s="38" t="s">
        <v>30</v>
      </c>
      <c r="C45" s="38">
        <v>4.0</v>
      </c>
      <c r="D45" s="35" t="s">
        <v>36</v>
      </c>
    </row>
    <row r="46" ht="15.75" customHeight="1">
      <c r="A46" s="40">
        <v>43157.0</v>
      </c>
      <c r="B46" s="38" t="s">
        <v>30</v>
      </c>
      <c r="C46" s="38">
        <v>5.0</v>
      </c>
      <c r="D46" s="35" t="s">
        <v>45</v>
      </c>
    </row>
    <row r="47" ht="15.75" customHeight="1">
      <c r="A47" s="40">
        <v>43146.0</v>
      </c>
      <c r="B47" s="38" t="s">
        <v>30</v>
      </c>
      <c r="C47" s="38">
        <v>5.0</v>
      </c>
      <c r="D47" s="35" t="s">
        <v>46</v>
      </c>
    </row>
    <row r="48" ht="15.75" customHeight="1">
      <c r="A48" s="40">
        <v>43143.0</v>
      </c>
      <c r="B48" s="38" t="s">
        <v>30</v>
      </c>
      <c r="C48" s="38">
        <v>5.0</v>
      </c>
      <c r="D48" s="35" t="s">
        <v>47</v>
      </c>
    </row>
    <row r="49" ht="15.75" customHeight="1">
      <c r="A49" s="40">
        <v>43143.0</v>
      </c>
      <c r="B49" s="38" t="s">
        <v>30</v>
      </c>
      <c r="C49" s="38">
        <v>5.0</v>
      </c>
      <c r="D49" s="35" t="s">
        <v>48</v>
      </c>
    </row>
    <row r="50" ht="15.75" customHeight="1">
      <c r="A50" s="40">
        <v>43112.0</v>
      </c>
      <c r="B50" s="38" t="s">
        <v>30</v>
      </c>
      <c r="C50" s="38">
        <v>5.0</v>
      </c>
      <c r="D50" s="35" t="s">
        <v>49</v>
      </c>
    </row>
    <row r="51" ht="15.75" customHeight="1">
      <c r="A51" s="39">
        <v>43338.0</v>
      </c>
      <c r="B51" s="38" t="s">
        <v>50</v>
      </c>
      <c r="C51" s="42">
        <v>1.0</v>
      </c>
      <c r="D51" s="35" t="s">
        <v>807</v>
      </c>
    </row>
    <row r="52" ht="15.75" customHeight="1">
      <c r="A52" s="39">
        <v>43336.0</v>
      </c>
      <c r="B52" s="38" t="s">
        <v>50</v>
      </c>
      <c r="C52" s="42">
        <v>1.0</v>
      </c>
      <c r="D52" s="35" t="s">
        <v>816</v>
      </c>
    </row>
    <row r="53" ht="15.75" customHeight="1">
      <c r="A53" s="39">
        <v>43312.0</v>
      </c>
      <c r="B53" s="38" t="s">
        <v>50</v>
      </c>
      <c r="C53" s="42">
        <v>1.0</v>
      </c>
      <c r="D53" s="35" t="s">
        <v>826</v>
      </c>
    </row>
    <row r="54" ht="15.75" customHeight="1">
      <c r="A54" s="39">
        <v>43287.0</v>
      </c>
      <c r="B54" s="38" t="s">
        <v>50</v>
      </c>
      <c r="C54" s="42">
        <v>1.0</v>
      </c>
      <c r="D54" s="35" t="s">
        <v>835</v>
      </c>
    </row>
    <row r="55" ht="15.75" customHeight="1">
      <c r="A55" s="39">
        <v>43286.0</v>
      </c>
      <c r="B55" s="38" t="s">
        <v>50</v>
      </c>
      <c r="C55" s="42">
        <v>1.0</v>
      </c>
      <c r="D55" s="35" t="s">
        <v>843</v>
      </c>
    </row>
    <row r="56" ht="15.75" customHeight="1">
      <c r="A56" s="39">
        <v>43285.0</v>
      </c>
      <c r="B56" s="38" t="s">
        <v>50</v>
      </c>
      <c r="C56" s="42">
        <v>1.0</v>
      </c>
      <c r="D56" s="35" t="s">
        <v>851</v>
      </c>
    </row>
    <row r="57" ht="15.75" customHeight="1">
      <c r="A57" s="39">
        <v>43277.0</v>
      </c>
      <c r="B57" s="38" t="s">
        <v>50</v>
      </c>
      <c r="C57" s="42">
        <v>1.0</v>
      </c>
      <c r="D57" s="35" t="s">
        <v>51</v>
      </c>
    </row>
    <row r="58" ht="15.75" customHeight="1">
      <c r="A58" s="39">
        <v>43267.0</v>
      </c>
      <c r="B58" s="38" t="s">
        <v>50</v>
      </c>
      <c r="C58" s="42">
        <v>1.0</v>
      </c>
      <c r="D58" s="35" t="s">
        <v>52</v>
      </c>
    </row>
    <row r="59" ht="15.75" customHeight="1">
      <c r="A59" s="39">
        <v>43256.0</v>
      </c>
      <c r="B59" s="38" t="s">
        <v>50</v>
      </c>
      <c r="C59" s="42">
        <v>1.0</v>
      </c>
      <c r="D59" s="35" t="s">
        <v>53</v>
      </c>
    </row>
    <row r="60" ht="15.75" customHeight="1">
      <c r="A60" s="39">
        <v>43241.0</v>
      </c>
      <c r="B60" s="38" t="s">
        <v>50</v>
      </c>
      <c r="C60" s="42">
        <v>1.0</v>
      </c>
      <c r="D60" s="35" t="s">
        <v>54</v>
      </c>
    </row>
    <row r="61" ht="15.75" customHeight="1">
      <c r="A61" s="39">
        <v>43235.0</v>
      </c>
      <c r="B61" s="38" t="s">
        <v>50</v>
      </c>
      <c r="C61" s="42">
        <v>2.0</v>
      </c>
      <c r="D61" s="35" t="s">
        <v>55</v>
      </c>
    </row>
    <row r="62" ht="15.75" customHeight="1">
      <c r="A62" s="39">
        <v>43213.0</v>
      </c>
      <c r="B62" s="38" t="s">
        <v>50</v>
      </c>
      <c r="C62" s="42">
        <v>2.0</v>
      </c>
      <c r="D62" s="35" t="s">
        <v>56</v>
      </c>
    </row>
    <row r="63" ht="15.75" customHeight="1">
      <c r="A63" s="39">
        <v>43201.0</v>
      </c>
      <c r="B63" s="38" t="s">
        <v>50</v>
      </c>
      <c r="C63" s="42">
        <v>2.0</v>
      </c>
      <c r="D63" s="35" t="s">
        <v>57</v>
      </c>
    </row>
    <row r="64" ht="15.75" customHeight="1">
      <c r="A64" s="39">
        <v>43194.0</v>
      </c>
      <c r="B64" s="38" t="s">
        <v>50</v>
      </c>
      <c r="C64" s="42">
        <v>2.0</v>
      </c>
      <c r="D64" s="35" t="s">
        <v>58</v>
      </c>
    </row>
    <row r="65" ht="15.75" customHeight="1">
      <c r="A65" s="39">
        <v>43188.0</v>
      </c>
      <c r="B65" s="38" t="s">
        <v>50</v>
      </c>
      <c r="C65" s="42">
        <v>2.0</v>
      </c>
      <c r="D65" s="35" t="s">
        <v>59</v>
      </c>
    </row>
    <row r="66" ht="15.75" customHeight="1">
      <c r="A66" s="39">
        <v>43184.0</v>
      </c>
      <c r="B66" s="38" t="s">
        <v>50</v>
      </c>
      <c r="C66" s="42">
        <v>2.0</v>
      </c>
      <c r="D66" s="35" t="s">
        <v>60</v>
      </c>
    </row>
    <row r="67" ht="15.75" customHeight="1">
      <c r="A67" s="39">
        <v>43175.0</v>
      </c>
      <c r="B67" s="38" t="s">
        <v>50</v>
      </c>
      <c r="C67" s="42">
        <v>2.0</v>
      </c>
      <c r="D67" s="35" t="s">
        <v>62</v>
      </c>
    </row>
    <row r="68" ht="15.75" customHeight="1">
      <c r="A68" s="39">
        <v>43175.0</v>
      </c>
      <c r="B68" s="38" t="s">
        <v>50</v>
      </c>
      <c r="C68" s="42">
        <v>2.0</v>
      </c>
      <c r="D68" s="35" t="s">
        <v>61</v>
      </c>
    </row>
    <row r="69" ht="15.75" customHeight="1">
      <c r="A69" s="39">
        <v>43173.0</v>
      </c>
      <c r="B69" s="38" t="s">
        <v>50</v>
      </c>
      <c r="C69" s="42">
        <v>2.0</v>
      </c>
      <c r="D69" s="35" t="s">
        <v>63</v>
      </c>
    </row>
    <row r="70" ht="15.75" customHeight="1">
      <c r="A70" s="39">
        <v>43172.0</v>
      </c>
      <c r="B70" s="38" t="s">
        <v>50</v>
      </c>
      <c r="C70" s="42">
        <v>2.0</v>
      </c>
      <c r="D70" s="35" t="s">
        <v>64</v>
      </c>
    </row>
    <row r="71" ht="15.75" customHeight="1">
      <c r="A71" s="39">
        <v>43122.0</v>
      </c>
      <c r="B71" s="31" t="s">
        <v>50</v>
      </c>
      <c r="C71" s="42">
        <v>3.0</v>
      </c>
      <c r="D71" s="35" t="s">
        <v>65</v>
      </c>
    </row>
    <row r="72" ht="15.75" customHeight="1">
      <c r="A72" s="39">
        <v>43339.0</v>
      </c>
      <c r="B72" s="38" t="s">
        <v>66</v>
      </c>
      <c r="C72" s="38">
        <v>1.0</v>
      </c>
      <c r="D72" s="35" t="s">
        <v>987</v>
      </c>
    </row>
    <row r="73" ht="15.75" customHeight="1">
      <c r="A73" s="39">
        <v>43335.0</v>
      </c>
      <c r="B73" s="38" t="s">
        <v>66</v>
      </c>
      <c r="C73" s="38">
        <v>1.0</v>
      </c>
      <c r="D73" s="35" t="s">
        <v>1003</v>
      </c>
    </row>
    <row r="74" ht="15.75" customHeight="1">
      <c r="A74" s="39">
        <v>43290.0</v>
      </c>
      <c r="B74" s="38" t="s">
        <v>66</v>
      </c>
      <c r="C74" s="38">
        <v>1.0</v>
      </c>
      <c r="D74" s="35" t="s">
        <v>1015</v>
      </c>
    </row>
    <row r="75" ht="15.75" customHeight="1">
      <c r="A75" s="39">
        <v>43285.0</v>
      </c>
      <c r="B75" s="38" t="s">
        <v>66</v>
      </c>
      <c r="C75" s="38">
        <v>1.0</v>
      </c>
      <c r="D75" s="35" t="s">
        <v>1024</v>
      </c>
    </row>
    <row r="76" ht="15.75" customHeight="1">
      <c r="A76" s="39">
        <v>43283.0</v>
      </c>
      <c r="B76" s="38" t="s">
        <v>66</v>
      </c>
      <c r="C76" s="38">
        <v>1.0</v>
      </c>
      <c r="D76" s="35" t="s">
        <v>67</v>
      </c>
    </row>
    <row r="77" ht="15.75" customHeight="1">
      <c r="A77" s="39">
        <v>43283.0</v>
      </c>
      <c r="B77" s="38" t="s">
        <v>66</v>
      </c>
      <c r="C77" s="38">
        <v>2.0</v>
      </c>
      <c r="D77" s="35" t="s">
        <v>68</v>
      </c>
    </row>
    <row r="78" ht="15.75" customHeight="1">
      <c r="A78" s="39">
        <v>43277.0</v>
      </c>
      <c r="B78" s="38" t="s">
        <v>66</v>
      </c>
      <c r="C78" s="38">
        <v>2.0</v>
      </c>
      <c r="D78" s="35" t="s">
        <v>69</v>
      </c>
    </row>
    <row r="79" ht="15.75" customHeight="1">
      <c r="A79" s="37">
        <v>43259.0</v>
      </c>
      <c r="B79" s="38" t="s">
        <v>66</v>
      </c>
      <c r="C79" s="38">
        <v>2.0</v>
      </c>
      <c r="D79" s="35" t="s">
        <v>70</v>
      </c>
    </row>
    <row r="80" ht="15.75" customHeight="1">
      <c r="A80" s="39">
        <v>43258.0</v>
      </c>
      <c r="B80" s="38" t="s">
        <v>66</v>
      </c>
      <c r="C80" s="38">
        <v>2.0</v>
      </c>
      <c r="D80" s="35" t="s">
        <v>71</v>
      </c>
    </row>
    <row r="81" ht="15.75" customHeight="1">
      <c r="A81" s="39">
        <v>43251.0</v>
      </c>
      <c r="B81" s="38" t="s">
        <v>66</v>
      </c>
      <c r="C81" s="38">
        <v>2.0</v>
      </c>
      <c r="D81" s="35" t="s">
        <v>72</v>
      </c>
    </row>
    <row r="82" ht="15.75" customHeight="1">
      <c r="A82" s="39">
        <v>43241.0</v>
      </c>
      <c r="B82" s="38" t="s">
        <v>66</v>
      </c>
      <c r="C82" s="38">
        <v>3.0</v>
      </c>
      <c r="D82" s="35" t="s">
        <v>73</v>
      </c>
    </row>
    <row r="83" ht="15.75" customHeight="1">
      <c r="A83" s="39">
        <v>43238.0</v>
      </c>
      <c r="B83" s="38" t="s">
        <v>66</v>
      </c>
      <c r="C83" s="38">
        <v>3.0</v>
      </c>
      <c r="D83" s="35" t="s">
        <v>74</v>
      </c>
    </row>
    <row r="84" ht="15.75" customHeight="1">
      <c r="A84" s="39">
        <v>43236.0</v>
      </c>
      <c r="B84" s="38" t="s">
        <v>66</v>
      </c>
      <c r="C84" s="38">
        <v>3.0</v>
      </c>
      <c r="D84" s="35" t="s">
        <v>75</v>
      </c>
    </row>
    <row r="85" ht="15.75" customHeight="1">
      <c r="A85" s="43">
        <v>43227.0</v>
      </c>
      <c r="B85" s="38" t="s">
        <v>66</v>
      </c>
      <c r="C85" s="38">
        <v>3.0</v>
      </c>
      <c r="D85" s="35" t="s">
        <v>76</v>
      </c>
    </row>
    <row r="86" ht="15.75" customHeight="1">
      <c r="A86" s="43">
        <v>43224.0</v>
      </c>
      <c r="B86" s="38" t="s">
        <v>66</v>
      </c>
      <c r="C86" s="38">
        <v>3.0</v>
      </c>
      <c r="D86" s="35" t="s">
        <v>77</v>
      </c>
    </row>
    <row r="87" ht="15.75" customHeight="1">
      <c r="A87" s="43">
        <v>43215.0</v>
      </c>
      <c r="B87" s="38" t="s">
        <v>66</v>
      </c>
      <c r="C87" s="38">
        <v>4.0</v>
      </c>
      <c r="D87" s="35" t="s">
        <v>78</v>
      </c>
    </row>
    <row r="88" ht="15.75" customHeight="1">
      <c r="A88" s="43">
        <v>43206.0</v>
      </c>
      <c r="B88" s="38" t="s">
        <v>66</v>
      </c>
      <c r="C88" s="38">
        <v>4.0</v>
      </c>
      <c r="D88" s="35" t="s">
        <v>79</v>
      </c>
    </row>
    <row r="89" ht="15.75" customHeight="1">
      <c r="A89" s="43">
        <v>43206.0</v>
      </c>
      <c r="B89" s="38" t="s">
        <v>66</v>
      </c>
      <c r="C89" s="38">
        <v>4.0</v>
      </c>
      <c r="D89" s="35" t="s">
        <v>81</v>
      </c>
    </row>
    <row r="90" ht="15.75" customHeight="1">
      <c r="A90" s="43">
        <v>43206.0</v>
      </c>
      <c r="B90" s="38" t="s">
        <v>66</v>
      </c>
      <c r="C90" s="38">
        <v>4.0</v>
      </c>
      <c r="D90" s="35" t="s">
        <v>80</v>
      </c>
    </row>
    <row r="91" ht="15.75" customHeight="1">
      <c r="A91" s="43">
        <v>43196.0</v>
      </c>
      <c r="B91" s="38" t="s">
        <v>66</v>
      </c>
      <c r="C91" s="38">
        <v>4.0</v>
      </c>
      <c r="D91" s="35" t="s">
        <v>82</v>
      </c>
    </row>
    <row r="92" ht="15.75" customHeight="1">
      <c r="A92" s="43">
        <v>43194.0</v>
      </c>
      <c r="B92" s="38" t="s">
        <v>66</v>
      </c>
      <c r="C92" s="38">
        <v>5.0</v>
      </c>
      <c r="D92" s="35" t="s">
        <v>83</v>
      </c>
    </row>
    <row r="93" ht="15.75" customHeight="1">
      <c r="A93" s="43">
        <v>43192.0</v>
      </c>
      <c r="B93" s="38" t="s">
        <v>66</v>
      </c>
      <c r="C93" s="38">
        <v>5.0</v>
      </c>
      <c r="D93" s="35" t="s">
        <v>84</v>
      </c>
    </row>
    <row r="94" ht="15.75" customHeight="1">
      <c r="A94" s="43">
        <v>43189.0</v>
      </c>
      <c r="B94" s="38" t="s">
        <v>66</v>
      </c>
      <c r="C94" s="38">
        <v>5.0</v>
      </c>
      <c r="D94" s="35" t="s">
        <v>85</v>
      </c>
    </row>
    <row r="95" ht="15.75" customHeight="1">
      <c r="A95" s="43">
        <v>43185.0</v>
      </c>
      <c r="B95" s="38" t="s">
        <v>66</v>
      </c>
      <c r="C95" s="38">
        <v>5.0</v>
      </c>
      <c r="D95" s="35" t="s">
        <v>86</v>
      </c>
    </row>
    <row r="96" ht="15.75" customHeight="1">
      <c r="A96" s="43">
        <v>43178.0</v>
      </c>
      <c r="B96" s="38" t="s">
        <v>66</v>
      </c>
      <c r="C96" s="38">
        <v>5.0</v>
      </c>
      <c r="D96" s="35" t="s">
        <v>87</v>
      </c>
    </row>
    <row r="97" ht="15.75" customHeight="1">
      <c r="A97" s="43">
        <v>43178.0</v>
      </c>
      <c r="B97" s="38" t="s">
        <v>66</v>
      </c>
      <c r="C97" s="38">
        <v>6.0</v>
      </c>
      <c r="D97" s="35" t="s">
        <v>88</v>
      </c>
    </row>
    <row r="98" ht="15.75" customHeight="1">
      <c r="A98" s="43">
        <v>43153.0</v>
      </c>
      <c r="B98" s="38" t="s">
        <v>66</v>
      </c>
      <c r="C98" s="38">
        <v>6.0</v>
      </c>
      <c r="D98" s="35" t="s">
        <v>89</v>
      </c>
    </row>
    <row r="99" ht="15.75" customHeight="1">
      <c r="A99" s="43">
        <v>43152.0</v>
      </c>
      <c r="B99" s="38" t="s">
        <v>66</v>
      </c>
      <c r="C99" s="38">
        <v>6.0</v>
      </c>
      <c r="D99" s="35" t="s">
        <v>90</v>
      </c>
    </row>
    <row r="100" ht="15.75" customHeight="1">
      <c r="A100" s="43">
        <v>43152.0</v>
      </c>
      <c r="B100" s="38" t="s">
        <v>66</v>
      </c>
      <c r="C100" s="38">
        <v>6.0</v>
      </c>
      <c r="D100" s="35" t="s">
        <v>91</v>
      </c>
    </row>
    <row r="101" ht="15.75" customHeight="1">
      <c r="A101" s="43">
        <v>43138.0</v>
      </c>
      <c r="B101" s="38" t="s">
        <v>66</v>
      </c>
      <c r="C101" s="38">
        <v>6.0</v>
      </c>
      <c r="D101" s="35" t="s">
        <v>92</v>
      </c>
    </row>
    <row r="102" ht="15.75" customHeight="1">
      <c r="A102" s="43">
        <v>43126.0</v>
      </c>
      <c r="B102" s="38" t="s">
        <v>66</v>
      </c>
      <c r="C102" s="38">
        <v>7.0</v>
      </c>
      <c r="D102" s="35" t="s">
        <v>93</v>
      </c>
    </row>
    <row r="103" ht="15.75" customHeight="1">
      <c r="A103" s="43">
        <v>43122.0</v>
      </c>
      <c r="B103" s="38" t="s">
        <v>66</v>
      </c>
      <c r="C103" s="38">
        <v>7.0</v>
      </c>
      <c r="D103" s="35" t="s">
        <v>94</v>
      </c>
    </row>
    <row r="104" ht="15.75" customHeight="1">
      <c r="A104" s="39">
        <v>43336.0</v>
      </c>
      <c r="B104" s="38" t="s">
        <v>95</v>
      </c>
      <c r="C104" s="38">
        <v>1.0</v>
      </c>
      <c r="D104" s="35" t="s">
        <v>1246</v>
      </c>
    </row>
    <row r="105" ht="15.75" customHeight="1">
      <c r="A105" s="39">
        <v>43335.0</v>
      </c>
      <c r="B105" s="38" t="s">
        <v>95</v>
      </c>
      <c r="C105" s="38">
        <v>1.0</v>
      </c>
      <c r="D105" s="35" t="s">
        <v>1255</v>
      </c>
    </row>
    <row r="106" ht="15.75" customHeight="1">
      <c r="A106" s="39">
        <v>43334.0</v>
      </c>
      <c r="B106" s="38" t="s">
        <v>95</v>
      </c>
      <c r="C106" s="38">
        <v>1.0</v>
      </c>
      <c r="D106" s="35" t="s">
        <v>1263</v>
      </c>
    </row>
    <row r="107" ht="15.75" customHeight="1">
      <c r="A107" s="39">
        <v>43334.0</v>
      </c>
      <c r="B107" s="38" t="s">
        <v>95</v>
      </c>
      <c r="C107" s="38">
        <v>1.0</v>
      </c>
      <c r="D107" s="35" t="s">
        <v>1271</v>
      </c>
    </row>
    <row r="108" ht="15.75" customHeight="1">
      <c r="A108" s="39">
        <v>43333.0</v>
      </c>
      <c r="B108" s="38" t="s">
        <v>95</v>
      </c>
      <c r="C108" s="38">
        <v>1.0</v>
      </c>
      <c r="D108" s="35" t="s">
        <v>1281</v>
      </c>
    </row>
    <row r="109" ht="15.75" customHeight="1">
      <c r="A109" s="39">
        <v>43333.0</v>
      </c>
      <c r="B109" s="38" t="s">
        <v>95</v>
      </c>
      <c r="C109" s="38">
        <v>2.0</v>
      </c>
      <c r="D109" s="35" t="s">
        <v>1290</v>
      </c>
    </row>
    <row r="110" ht="15.75" customHeight="1">
      <c r="A110" s="39">
        <v>43333.0</v>
      </c>
      <c r="B110" s="38" t="s">
        <v>95</v>
      </c>
      <c r="C110" s="38">
        <v>2.0</v>
      </c>
      <c r="D110" s="35" t="s">
        <v>1298</v>
      </c>
    </row>
    <row r="111" ht="15.75" customHeight="1">
      <c r="A111" s="39">
        <v>43333.0</v>
      </c>
      <c r="B111" s="38" t="s">
        <v>95</v>
      </c>
      <c r="C111" s="38">
        <v>2.0</v>
      </c>
      <c r="D111" s="35" t="s">
        <v>1310</v>
      </c>
    </row>
    <row r="112" ht="15.75" customHeight="1">
      <c r="A112" s="39">
        <v>43333.0</v>
      </c>
      <c r="B112" s="38" t="s">
        <v>95</v>
      </c>
      <c r="C112" s="38">
        <v>2.0</v>
      </c>
      <c r="D112" s="35" t="s">
        <v>1320</v>
      </c>
    </row>
    <row r="113" ht="15.75" customHeight="1">
      <c r="A113" s="39">
        <v>43328.0</v>
      </c>
      <c r="B113" s="38" t="s">
        <v>95</v>
      </c>
      <c r="C113" s="38">
        <v>2.0</v>
      </c>
      <c r="D113" s="35" t="s">
        <v>1328</v>
      </c>
    </row>
    <row r="114" ht="15.75" customHeight="1">
      <c r="A114" s="39">
        <v>43328.0</v>
      </c>
      <c r="B114" s="38" t="s">
        <v>95</v>
      </c>
      <c r="C114" s="38">
        <v>3.0</v>
      </c>
      <c r="D114" s="35" t="s">
        <v>1336</v>
      </c>
    </row>
    <row r="115" ht="15.75" customHeight="1">
      <c r="A115" s="39">
        <v>43327.0</v>
      </c>
      <c r="B115" s="38" t="s">
        <v>95</v>
      </c>
      <c r="C115" s="38">
        <v>3.0</v>
      </c>
      <c r="D115" s="35" t="s">
        <v>1340</v>
      </c>
    </row>
    <row r="116" ht="15.75" customHeight="1">
      <c r="A116" s="39">
        <v>43327.0</v>
      </c>
      <c r="B116" s="38" t="s">
        <v>95</v>
      </c>
      <c r="C116" s="38">
        <v>3.0</v>
      </c>
      <c r="D116" s="35" t="s">
        <v>1348</v>
      </c>
    </row>
    <row r="117" ht="15.75" customHeight="1">
      <c r="A117" s="39">
        <v>43327.0</v>
      </c>
      <c r="B117" s="38" t="s">
        <v>95</v>
      </c>
      <c r="C117" s="38">
        <v>3.0</v>
      </c>
      <c r="D117" s="35" t="s">
        <v>1352</v>
      </c>
    </row>
    <row r="118" ht="15.75" customHeight="1">
      <c r="A118" s="39">
        <v>43325.0</v>
      </c>
      <c r="B118" s="38" t="s">
        <v>95</v>
      </c>
      <c r="C118" s="38">
        <v>3.0</v>
      </c>
      <c r="D118" s="35" t="s">
        <v>1359</v>
      </c>
    </row>
    <row r="119" ht="15.75" customHeight="1">
      <c r="A119" s="39">
        <v>43325.0</v>
      </c>
      <c r="B119" s="38" t="s">
        <v>95</v>
      </c>
      <c r="C119" s="38">
        <v>4.0</v>
      </c>
      <c r="D119" s="35" t="s">
        <v>1365</v>
      </c>
    </row>
    <row r="120" ht="15.75" customHeight="1">
      <c r="A120" s="39">
        <v>43321.0</v>
      </c>
      <c r="B120" s="38" t="s">
        <v>95</v>
      </c>
      <c r="C120" s="38">
        <v>4.0</v>
      </c>
      <c r="D120" s="35" t="s">
        <v>1369</v>
      </c>
    </row>
    <row r="121" ht="15.75" customHeight="1">
      <c r="A121" s="39">
        <v>43319.0</v>
      </c>
      <c r="B121" s="38" t="s">
        <v>95</v>
      </c>
      <c r="C121" s="38">
        <v>4.0</v>
      </c>
      <c r="D121" s="35" t="s">
        <v>1374</v>
      </c>
    </row>
    <row r="122" ht="15.75" customHeight="1">
      <c r="A122" s="39">
        <v>43312.0</v>
      </c>
      <c r="B122" s="38" t="s">
        <v>95</v>
      </c>
      <c r="C122" s="38">
        <v>4.0</v>
      </c>
      <c r="D122" s="35" t="s">
        <v>1377</v>
      </c>
    </row>
    <row r="123" ht="15.75" customHeight="1">
      <c r="A123" s="39">
        <v>43312.0</v>
      </c>
      <c r="B123" s="38" t="s">
        <v>95</v>
      </c>
      <c r="C123" s="38">
        <v>4.0</v>
      </c>
      <c r="D123" s="35" t="s">
        <v>1382</v>
      </c>
    </row>
    <row r="124" ht="15.75" customHeight="1">
      <c r="A124" s="39">
        <v>43309.0</v>
      </c>
      <c r="B124" s="38" t="s">
        <v>95</v>
      </c>
      <c r="C124" s="38">
        <v>5.0</v>
      </c>
      <c r="D124" s="35" t="s">
        <v>1388</v>
      </c>
    </row>
    <row r="125" ht="15.75" customHeight="1">
      <c r="A125" s="39">
        <v>43308.0</v>
      </c>
      <c r="B125" s="38" t="s">
        <v>95</v>
      </c>
      <c r="C125" s="38">
        <v>5.0</v>
      </c>
      <c r="D125" s="35" t="s">
        <v>1394</v>
      </c>
    </row>
    <row r="126" ht="15.75" customHeight="1">
      <c r="A126" s="39">
        <v>43305.0</v>
      </c>
      <c r="B126" s="38" t="s">
        <v>95</v>
      </c>
      <c r="C126" s="38">
        <v>5.0</v>
      </c>
      <c r="D126" s="35" t="s">
        <v>1404</v>
      </c>
    </row>
    <row r="127" ht="15.75" customHeight="1">
      <c r="A127" s="39">
        <v>43303.0</v>
      </c>
      <c r="B127" s="38" t="s">
        <v>95</v>
      </c>
      <c r="C127" s="38">
        <v>5.0</v>
      </c>
      <c r="D127" s="35" t="s">
        <v>1413</v>
      </c>
    </row>
    <row r="128" ht="15.75" customHeight="1">
      <c r="A128" s="39">
        <v>43298.0</v>
      </c>
      <c r="B128" s="38" t="s">
        <v>95</v>
      </c>
      <c r="C128" s="38">
        <v>5.0</v>
      </c>
      <c r="D128" s="35" t="s">
        <v>1423</v>
      </c>
    </row>
    <row r="129" ht="15.75" customHeight="1">
      <c r="A129" s="39">
        <v>43294.0</v>
      </c>
      <c r="B129" s="38" t="s">
        <v>95</v>
      </c>
      <c r="C129" s="38">
        <v>6.0</v>
      </c>
      <c r="D129" s="35" t="s">
        <v>1430</v>
      </c>
    </row>
    <row r="130" ht="15.75" customHeight="1">
      <c r="A130" s="39">
        <v>43291.0</v>
      </c>
      <c r="B130" s="38" t="s">
        <v>95</v>
      </c>
      <c r="C130" s="38">
        <v>6.0</v>
      </c>
      <c r="D130" s="35" t="s">
        <v>1439</v>
      </c>
    </row>
    <row r="131" ht="15.75" customHeight="1">
      <c r="A131" s="39">
        <v>43289.0</v>
      </c>
      <c r="B131" s="38" t="s">
        <v>95</v>
      </c>
      <c r="C131" s="38">
        <v>6.0</v>
      </c>
      <c r="D131" s="35" t="s">
        <v>1452</v>
      </c>
    </row>
    <row r="132" ht="15.75" customHeight="1">
      <c r="A132" s="39">
        <v>43289.0</v>
      </c>
      <c r="B132" s="38" t="s">
        <v>95</v>
      </c>
      <c r="C132" s="38">
        <v>6.0</v>
      </c>
      <c r="D132" s="35" t="s">
        <v>1454</v>
      </c>
    </row>
    <row r="133" ht="15.75" customHeight="1">
      <c r="A133" s="39">
        <v>43286.0</v>
      </c>
      <c r="B133" s="38" t="s">
        <v>95</v>
      </c>
      <c r="C133" s="38">
        <v>6.0</v>
      </c>
      <c r="D133" s="35" t="s">
        <v>1455</v>
      </c>
    </row>
    <row r="134" ht="15.75" customHeight="1">
      <c r="A134" s="39">
        <v>43280.0</v>
      </c>
      <c r="B134" s="38" t="s">
        <v>95</v>
      </c>
      <c r="C134" s="38">
        <v>7.0</v>
      </c>
      <c r="D134" s="35" t="s">
        <v>96</v>
      </c>
    </row>
    <row r="135" ht="15.75" customHeight="1">
      <c r="A135" s="39">
        <v>43280.0</v>
      </c>
      <c r="B135" s="38" t="s">
        <v>95</v>
      </c>
      <c r="C135" s="38">
        <v>7.0</v>
      </c>
      <c r="D135" s="35" t="s">
        <v>97</v>
      </c>
    </row>
    <row r="136" ht="15.75" customHeight="1">
      <c r="A136" s="39">
        <v>43280.0</v>
      </c>
      <c r="B136" s="38" t="s">
        <v>95</v>
      </c>
      <c r="C136" s="38">
        <v>7.0</v>
      </c>
      <c r="D136" s="35" t="s">
        <v>98</v>
      </c>
    </row>
    <row r="137" ht="15.75" customHeight="1">
      <c r="A137" s="39">
        <v>43276.0</v>
      </c>
      <c r="B137" s="38" t="s">
        <v>95</v>
      </c>
      <c r="C137" s="38">
        <v>7.0</v>
      </c>
      <c r="D137" s="35" t="s">
        <v>99</v>
      </c>
    </row>
    <row r="138" ht="15.75" customHeight="1">
      <c r="A138" s="39">
        <v>43276.0</v>
      </c>
      <c r="B138" s="38" t="s">
        <v>95</v>
      </c>
      <c r="C138" s="38">
        <v>7.0</v>
      </c>
      <c r="D138" s="35" t="s">
        <v>100</v>
      </c>
    </row>
    <row r="139" ht="15.75" customHeight="1">
      <c r="A139" s="39">
        <v>43271.0</v>
      </c>
      <c r="B139" s="38" t="s">
        <v>95</v>
      </c>
      <c r="C139" s="38">
        <v>8.0</v>
      </c>
      <c r="D139" s="35" t="s">
        <v>102</v>
      </c>
    </row>
    <row r="140" ht="15.75" customHeight="1">
      <c r="A140" s="39">
        <v>43271.0</v>
      </c>
      <c r="B140" s="38" t="s">
        <v>95</v>
      </c>
      <c r="C140" s="38">
        <v>8.0</v>
      </c>
      <c r="D140" s="35" t="s">
        <v>101</v>
      </c>
    </row>
    <row r="141" ht="15.75" customHeight="1">
      <c r="A141" s="39">
        <v>43252.0</v>
      </c>
      <c r="B141" s="38" t="s">
        <v>95</v>
      </c>
      <c r="C141" s="38">
        <v>8.0</v>
      </c>
      <c r="D141" s="35" t="s">
        <v>105</v>
      </c>
    </row>
    <row r="142" ht="15.75" customHeight="1">
      <c r="A142" s="39">
        <v>43252.0</v>
      </c>
      <c r="B142" s="38" t="s">
        <v>95</v>
      </c>
      <c r="C142" s="38">
        <v>8.0</v>
      </c>
      <c r="D142" s="35" t="s">
        <v>107</v>
      </c>
    </row>
    <row r="143" ht="15.75" customHeight="1">
      <c r="A143" s="39">
        <v>43252.0</v>
      </c>
      <c r="B143" s="38" t="s">
        <v>95</v>
      </c>
      <c r="C143" s="38">
        <v>8.0</v>
      </c>
      <c r="D143" s="35" t="s">
        <v>106</v>
      </c>
    </row>
    <row r="144" ht="15.75" customHeight="1">
      <c r="A144" s="39">
        <v>43252.0</v>
      </c>
      <c r="B144" s="38" t="s">
        <v>95</v>
      </c>
      <c r="C144" s="38">
        <v>9.0</v>
      </c>
      <c r="D144" s="35" t="s">
        <v>104</v>
      </c>
    </row>
    <row r="145" ht="15.75" customHeight="1">
      <c r="A145" s="39">
        <v>43252.0</v>
      </c>
      <c r="B145" s="38" t="s">
        <v>95</v>
      </c>
      <c r="C145" s="38">
        <v>9.0</v>
      </c>
      <c r="D145" s="35" t="s">
        <v>103</v>
      </c>
    </row>
    <row r="146" ht="15.75" customHeight="1">
      <c r="A146" s="39">
        <v>43251.0</v>
      </c>
      <c r="B146" s="38" t="s">
        <v>95</v>
      </c>
      <c r="C146" s="38">
        <v>9.0</v>
      </c>
      <c r="D146" s="35" t="s">
        <v>108</v>
      </c>
    </row>
    <row r="147" ht="15.75" customHeight="1">
      <c r="A147" s="39">
        <v>43251.0</v>
      </c>
      <c r="B147" s="38" t="s">
        <v>95</v>
      </c>
      <c r="C147" s="38">
        <v>9.0</v>
      </c>
      <c r="D147" s="35" t="s">
        <v>110</v>
      </c>
    </row>
    <row r="148" ht="15.75" customHeight="1">
      <c r="A148" s="39">
        <v>43251.0</v>
      </c>
      <c r="B148" s="38" t="s">
        <v>95</v>
      </c>
      <c r="C148" s="38">
        <v>9.0</v>
      </c>
      <c r="D148" s="35" t="s">
        <v>109</v>
      </c>
    </row>
    <row r="149" ht="15.75" customHeight="1">
      <c r="A149" s="39">
        <v>43250.0</v>
      </c>
      <c r="B149" s="38" t="s">
        <v>95</v>
      </c>
      <c r="C149" s="38">
        <v>10.0</v>
      </c>
      <c r="D149" s="35" t="s">
        <v>113</v>
      </c>
    </row>
    <row r="150" ht="15.75" customHeight="1">
      <c r="A150" s="39">
        <v>43250.0</v>
      </c>
      <c r="B150" s="38" t="s">
        <v>95</v>
      </c>
      <c r="C150" s="38">
        <v>10.0</v>
      </c>
      <c r="D150" s="35" t="s">
        <v>114</v>
      </c>
    </row>
    <row r="151" ht="15.75" customHeight="1">
      <c r="A151" s="39">
        <v>43250.0</v>
      </c>
      <c r="B151" s="38" t="s">
        <v>95</v>
      </c>
      <c r="C151" s="38">
        <v>10.0</v>
      </c>
      <c r="D151" s="35" t="s">
        <v>111</v>
      </c>
    </row>
    <row r="152" ht="15.75" customHeight="1">
      <c r="A152" s="39">
        <v>43250.0</v>
      </c>
      <c r="B152" s="38" t="s">
        <v>95</v>
      </c>
      <c r="C152" s="38">
        <v>10.0</v>
      </c>
      <c r="D152" s="35" t="s">
        <v>112</v>
      </c>
    </row>
    <row r="153" ht="15.75" customHeight="1">
      <c r="A153" s="39">
        <v>43249.0</v>
      </c>
      <c r="B153" s="38" t="s">
        <v>95</v>
      </c>
      <c r="C153" s="38">
        <v>10.0</v>
      </c>
      <c r="D153" s="35" t="s">
        <v>118</v>
      </c>
    </row>
    <row r="154" ht="15.75" customHeight="1">
      <c r="A154" s="39">
        <v>43249.0</v>
      </c>
      <c r="B154" s="38" t="s">
        <v>95</v>
      </c>
      <c r="C154" s="38">
        <v>11.0</v>
      </c>
      <c r="D154" s="35" t="s">
        <v>115</v>
      </c>
    </row>
    <row r="155" ht="15.75" customHeight="1">
      <c r="A155" s="39">
        <v>43249.0</v>
      </c>
      <c r="B155" s="38" t="s">
        <v>95</v>
      </c>
      <c r="C155" s="38">
        <v>11.0</v>
      </c>
      <c r="D155" s="35" t="s">
        <v>117</v>
      </c>
    </row>
    <row r="156" ht="15.75" customHeight="1">
      <c r="A156" s="39">
        <v>43249.0</v>
      </c>
      <c r="B156" s="38" t="s">
        <v>95</v>
      </c>
      <c r="C156" s="38">
        <v>11.0</v>
      </c>
      <c r="D156" s="35" t="s">
        <v>116</v>
      </c>
    </row>
    <row r="157" ht="15.75" customHeight="1">
      <c r="A157" s="39">
        <v>43245.0</v>
      </c>
      <c r="B157" s="38" t="s">
        <v>95</v>
      </c>
      <c r="C157" s="38">
        <v>11.0</v>
      </c>
      <c r="D157" s="35" t="s">
        <v>120</v>
      </c>
    </row>
    <row r="158" ht="15.75" customHeight="1">
      <c r="A158" s="39">
        <v>43245.0</v>
      </c>
      <c r="B158" s="38" t="s">
        <v>95</v>
      </c>
      <c r="C158" s="38">
        <v>11.0</v>
      </c>
      <c r="D158" s="35" t="s">
        <v>121</v>
      </c>
    </row>
    <row r="159" ht="15.75" customHeight="1">
      <c r="A159" s="39">
        <v>43245.0</v>
      </c>
      <c r="B159" s="38" t="s">
        <v>95</v>
      </c>
      <c r="C159" s="38">
        <v>12.0</v>
      </c>
      <c r="D159" s="35" t="s">
        <v>119</v>
      </c>
    </row>
    <row r="160" ht="15.75" customHeight="1">
      <c r="A160" s="39">
        <v>43244.0</v>
      </c>
      <c r="B160" s="38" t="s">
        <v>95</v>
      </c>
      <c r="C160" s="38">
        <v>12.0</v>
      </c>
      <c r="D160" s="35" t="s">
        <v>122</v>
      </c>
    </row>
    <row r="161" ht="15.75" customHeight="1">
      <c r="A161" s="39">
        <v>43244.0</v>
      </c>
      <c r="B161" s="38" t="s">
        <v>95</v>
      </c>
      <c r="C161" s="38">
        <v>12.0</v>
      </c>
      <c r="D161" s="35" t="s">
        <v>124</v>
      </c>
    </row>
    <row r="162" ht="15.75" customHeight="1">
      <c r="A162" s="39">
        <v>43244.0</v>
      </c>
      <c r="B162" s="38" t="s">
        <v>95</v>
      </c>
      <c r="C162" s="38">
        <v>12.0</v>
      </c>
      <c r="D162" s="35" t="s">
        <v>123</v>
      </c>
    </row>
    <row r="163" ht="15.75" customHeight="1">
      <c r="A163" s="39">
        <v>43243.0</v>
      </c>
      <c r="B163" s="38" t="s">
        <v>95</v>
      </c>
      <c r="C163" s="38">
        <v>12.0</v>
      </c>
      <c r="D163" s="35" t="s">
        <v>128</v>
      </c>
    </row>
    <row r="164" ht="15.75" customHeight="1">
      <c r="A164" s="39">
        <v>43243.0</v>
      </c>
      <c r="B164" s="38" t="s">
        <v>95</v>
      </c>
      <c r="C164" s="38">
        <v>13.0</v>
      </c>
      <c r="D164" s="35" t="s">
        <v>126</v>
      </c>
    </row>
    <row r="165" ht="15.75" customHeight="1">
      <c r="A165" s="39">
        <v>43243.0</v>
      </c>
      <c r="B165" s="38" t="s">
        <v>95</v>
      </c>
      <c r="C165" s="38">
        <v>13.0</v>
      </c>
      <c r="D165" s="35" t="s">
        <v>125</v>
      </c>
    </row>
    <row r="166" ht="15.75" customHeight="1">
      <c r="A166" s="39">
        <v>43243.0</v>
      </c>
      <c r="B166" s="38" t="s">
        <v>95</v>
      </c>
      <c r="C166" s="38">
        <v>13.0</v>
      </c>
      <c r="D166" s="35" t="s">
        <v>127</v>
      </c>
    </row>
    <row r="167" ht="15.75" customHeight="1">
      <c r="A167" s="39">
        <v>43242.0</v>
      </c>
      <c r="B167" s="38" t="s">
        <v>95</v>
      </c>
      <c r="C167" s="38">
        <v>13.0</v>
      </c>
      <c r="D167" s="35" t="s">
        <v>133</v>
      </c>
    </row>
    <row r="168" ht="15.75" customHeight="1">
      <c r="A168" s="39">
        <v>43242.0</v>
      </c>
      <c r="B168" s="38" t="s">
        <v>95</v>
      </c>
      <c r="C168" s="38">
        <v>13.0</v>
      </c>
      <c r="D168" s="35" t="s">
        <v>132</v>
      </c>
    </row>
    <row r="169" ht="15.75" customHeight="1">
      <c r="A169" s="39">
        <v>43242.0</v>
      </c>
      <c r="B169" s="38" t="s">
        <v>95</v>
      </c>
      <c r="C169" s="38">
        <v>14.0</v>
      </c>
      <c r="D169" s="35" t="s">
        <v>131</v>
      </c>
    </row>
    <row r="170" ht="15.75" customHeight="1">
      <c r="A170" s="39">
        <v>43242.0</v>
      </c>
      <c r="B170" s="38" t="s">
        <v>95</v>
      </c>
      <c r="C170" s="38">
        <v>14.0</v>
      </c>
      <c r="D170" s="35" t="s">
        <v>129</v>
      </c>
    </row>
    <row r="171" ht="15.75" customHeight="1">
      <c r="A171" s="39">
        <v>43242.0</v>
      </c>
      <c r="B171" s="38" t="s">
        <v>95</v>
      </c>
      <c r="C171" s="38">
        <v>14.0</v>
      </c>
      <c r="D171" s="35" t="s">
        <v>130</v>
      </c>
    </row>
    <row r="172" ht="15.75" customHeight="1">
      <c r="A172" s="39">
        <v>43241.0</v>
      </c>
      <c r="B172" s="38" t="s">
        <v>95</v>
      </c>
      <c r="C172" s="38">
        <v>14.0</v>
      </c>
      <c r="D172" s="35" t="s">
        <v>135</v>
      </c>
    </row>
    <row r="173" ht="15.75" customHeight="1">
      <c r="A173" s="39">
        <v>43241.0</v>
      </c>
      <c r="B173" s="38" t="s">
        <v>95</v>
      </c>
      <c r="C173" s="38">
        <v>14.0</v>
      </c>
      <c r="D173" s="35" t="s">
        <v>136</v>
      </c>
    </row>
    <row r="174" ht="15.75" customHeight="1">
      <c r="A174" s="39">
        <v>43241.0</v>
      </c>
      <c r="B174" s="38" t="s">
        <v>95</v>
      </c>
      <c r="C174" s="38">
        <v>15.0</v>
      </c>
      <c r="D174" s="35" t="s">
        <v>134</v>
      </c>
    </row>
    <row r="175" ht="15.75" customHeight="1">
      <c r="A175" s="39">
        <v>43240.0</v>
      </c>
      <c r="B175" s="38" t="s">
        <v>95</v>
      </c>
      <c r="C175" s="38">
        <v>15.0</v>
      </c>
      <c r="D175" s="35" t="s">
        <v>137</v>
      </c>
    </row>
    <row r="176" ht="15.75" customHeight="1">
      <c r="A176" s="39">
        <v>43238.0</v>
      </c>
      <c r="B176" s="38" t="s">
        <v>95</v>
      </c>
      <c r="C176" s="38">
        <v>15.0</v>
      </c>
      <c r="D176" s="35" t="s">
        <v>139</v>
      </c>
    </row>
    <row r="177" ht="15.75" customHeight="1">
      <c r="A177" s="39">
        <v>43238.0</v>
      </c>
      <c r="B177" s="38" t="s">
        <v>95</v>
      </c>
      <c r="C177" s="38">
        <v>15.0</v>
      </c>
      <c r="D177" s="35" t="s">
        <v>140</v>
      </c>
    </row>
    <row r="178" ht="15.75" customHeight="1">
      <c r="A178" s="39">
        <v>43238.0</v>
      </c>
      <c r="B178" s="38" t="s">
        <v>95</v>
      </c>
      <c r="C178" s="38">
        <v>15.0</v>
      </c>
      <c r="D178" s="35" t="s">
        <v>138</v>
      </c>
    </row>
    <row r="179" ht="15.75" customHeight="1">
      <c r="A179" s="39">
        <v>43237.0</v>
      </c>
      <c r="B179" s="38" t="s">
        <v>95</v>
      </c>
      <c r="C179" s="38">
        <v>16.0</v>
      </c>
      <c r="D179" s="35" t="s">
        <v>142</v>
      </c>
    </row>
    <row r="180" ht="15.75" customHeight="1">
      <c r="A180" s="39">
        <v>43237.0</v>
      </c>
      <c r="B180" s="38" t="s">
        <v>95</v>
      </c>
      <c r="C180" s="38">
        <v>16.0</v>
      </c>
      <c r="D180" s="35" t="s">
        <v>141</v>
      </c>
    </row>
    <row r="181" ht="15.75" customHeight="1">
      <c r="A181" s="39">
        <v>43237.0</v>
      </c>
      <c r="B181" s="38" t="s">
        <v>95</v>
      </c>
      <c r="C181" s="38">
        <v>16.0</v>
      </c>
      <c r="D181" s="35" t="s">
        <v>143</v>
      </c>
    </row>
    <row r="182" ht="15.75" customHeight="1">
      <c r="A182" s="39">
        <v>43236.0</v>
      </c>
      <c r="B182" s="38" t="s">
        <v>95</v>
      </c>
      <c r="C182" s="38">
        <v>16.0</v>
      </c>
      <c r="D182" s="35" t="s">
        <v>148</v>
      </c>
    </row>
    <row r="183" ht="15.75" customHeight="1">
      <c r="A183" s="39">
        <v>43236.0</v>
      </c>
      <c r="B183" s="38" t="s">
        <v>95</v>
      </c>
      <c r="C183" s="38">
        <v>16.0</v>
      </c>
      <c r="D183" s="35" t="s">
        <v>149</v>
      </c>
    </row>
    <row r="184" ht="15.75" customHeight="1">
      <c r="A184" s="39">
        <v>43236.0</v>
      </c>
      <c r="B184" s="38" t="s">
        <v>95</v>
      </c>
      <c r="C184" s="38">
        <v>17.0</v>
      </c>
      <c r="D184" s="35" t="s">
        <v>145</v>
      </c>
    </row>
    <row r="185" ht="15.75" customHeight="1">
      <c r="A185" s="39">
        <v>43236.0</v>
      </c>
      <c r="B185" s="38" t="s">
        <v>95</v>
      </c>
      <c r="C185" s="38">
        <v>17.0</v>
      </c>
      <c r="D185" s="35" t="s">
        <v>147</v>
      </c>
    </row>
    <row r="186" ht="15.75" customHeight="1">
      <c r="A186" s="39">
        <v>43236.0</v>
      </c>
      <c r="B186" s="38" t="s">
        <v>95</v>
      </c>
      <c r="C186" s="38">
        <v>17.0</v>
      </c>
      <c r="D186" s="35" t="s">
        <v>146</v>
      </c>
    </row>
    <row r="187" ht="15.75" customHeight="1">
      <c r="A187" s="39">
        <v>43236.0</v>
      </c>
      <c r="B187" s="38" t="s">
        <v>95</v>
      </c>
      <c r="C187" s="38">
        <v>17.0</v>
      </c>
      <c r="D187" s="35" t="s">
        <v>144</v>
      </c>
    </row>
    <row r="188" ht="15.75" customHeight="1">
      <c r="A188" s="39">
        <v>43235.0</v>
      </c>
      <c r="B188" s="38" t="s">
        <v>95</v>
      </c>
      <c r="C188" s="38">
        <v>17.0</v>
      </c>
      <c r="D188" s="35" t="s">
        <v>152</v>
      </c>
    </row>
    <row r="189" ht="15.75" customHeight="1">
      <c r="A189" s="39">
        <v>43235.0</v>
      </c>
      <c r="B189" s="38" t="s">
        <v>95</v>
      </c>
      <c r="C189" s="38">
        <v>18.0</v>
      </c>
      <c r="D189" s="35" t="s">
        <v>151</v>
      </c>
    </row>
    <row r="190" ht="15.75" customHeight="1">
      <c r="A190" s="39">
        <v>43235.0</v>
      </c>
      <c r="B190" s="38" t="s">
        <v>95</v>
      </c>
      <c r="C190" s="38">
        <v>18.0</v>
      </c>
      <c r="D190" s="35" t="s">
        <v>150</v>
      </c>
    </row>
    <row r="191" ht="15.75" customHeight="1">
      <c r="A191" s="39">
        <v>43234.0</v>
      </c>
      <c r="B191" s="38" t="s">
        <v>95</v>
      </c>
      <c r="C191" s="38">
        <v>18.0</v>
      </c>
      <c r="D191" s="35" t="s">
        <v>157</v>
      </c>
    </row>
    <row r="192" ht="15.75" customHeight="1">
      <c r="A192" s="39">
        <v>43234.0</v>
      </c>
      <c r="B192" s="38" t="s">
        <v>95</v>
      </c>
      <c r="C192" s="38">
        <v>18.0</v>
      </c>
      <c r="D192" s="35" t="s">
        <v>158</v>
      </c>
    </row>
    <row r="193" ht="15.75" customHeight="1">
      <c r="A193" s="39">
        <v>43234.0</v>
      </c>
      <c r="B193" s="38" t="s">
        <v>95</v>
      </c>
      <c r="C193" s="38">
        <v>18.0</v>
      </c>
      <c r="D193" s="35" t="s">
        <v>156</v>
      </c>
    </row>
    <row r="194" ht="15.75" customHeight="1">
      <c r="A194" s="39">
        <v>43234.0</v>
      </c>
      <c r="B194" s="38" t="s">
        <v>95</v>
      </c>
      <c r="C194" s="38">
        <v>19.0</v>
      </c>
      <c r="D194" s="35" t="s">
        <v>155</v>
      </c>
    </row>
    <row r="195" ht="15.75" customHeight="1">
      <c r="A195" s="39">
        <v>43234.0</v>
      </c>
      <c r="B195" s="38" t="s">
        <v>95</v>
      </c>
      <c r="C195" s="38">
        <v>19.0</v>
      </c>
      <c r="D195" s="35" t="s">
        <v>153</v>
      </c>
    </row>
    <row r="196" ht="15.75" customHeight="1">
      <c r="A196" s="39">
        <v>43234.0</v>
      </c>
      <c r="B196" s="38" t="s">
        <v>95</v>
      </c>
      <c r="C196" s="38">
        <v>19.0</v>
      </c>
      <c r="D196" s="35" t="s">
        <v>154</v>
      </c>
    </row>
    <row r="197" ht="15.75" customHeight="1">
      <c r="A197" s="39">
        <v>43231.0</v>
      </c>
      <c r="B197" s="38" t="s">
        <v>95</v>
      </c>
      <c r="C197" s="38">
        <v>19.0</v>
      </c>
      <c r="D197" s="35" t="s">
        <v>167</v>
      </c>
    </row>
    <row r="198" ht="15.75" customHeight="1">
      <c r="A198" s="39">
        <v>43231.0</v>
      </c>
      <c r="B198" s="38" t="s">
        <v>95</v>
      </c>
      <c r="C198" s="38">
        <v>19.0</v>
      </c>
      <c r="D198" s="35" t="s">
        <v>166</v>
      </c>
    </row>
    <row r="199" ht="15.75" customHeight="1">
      <c r="A199" s="39">
        <v>43231.0</v>
      </c>
      <c r="B199" s="38" t="s">
        <v>95</v>
      </c>
      <c r="C199" s="38">
        <v>20.0</v>
      </c>
      <c r="D199" s="35" t="s">
        <v>163</v>
      </c>
    </row>
    <row r="200" ht="15.75" customHeight="1">
      <c r="A200" s="39">
        <v>43231.0</v>
      </c>
      <c r="B200" s="38" t="s">
        <v>95</v>
      </c>
      <c r="C200" s="38">
        <v>20.0</v>
      </c>
      <c r="D200" s="35" t="s">
        <v>165</v>
      </c>
    </row>
    <row r="201" ht="15.75" customHeight="1">
      <c r="A201" s="39">
        <v>43231.0</v>
      </c>
      <c r="B201" s="38" t="s">
        <v>95</v>
      </c>
      <c r="C201" s="38">
        <v>20.0</v>
      </c>
      <c r="D201" s="35" t="s">
        <v>164</v>
      </c>
    </row>
    <row r="202" ht="15.75" customHeight="1">
      <c r="A202" s="39">
        <v>43231.0</v>
      </c>
      <c r="B202" s="38" t="s">
        <v>95</v>
      </c>
      <c r="C202" s="38">
        <v>20.0</v>
      </c>
      <c r="D202" s="35" t="s">
        <v>162</v>
      </c>
    </row>
    <row r="203" ht="15.75" customHeight="1">
      <c r="A203" s="39">
        <v>43231.0</v>
      </c>
      <c r="B203" s="38" t="s">
        <v>95</v>
      </c>
      <c r="C203" s="38">
        <v>20.0</v>
      </c>
      <c r="D203" s="35" t="s">
        <v>161</v>
      </c>
    </row>
    <row r="204" ht="15.75" customHeight="1">
      <c r="A204" s="39">
        <v>43231.0</v>
      </c>
      <c r="B204" s="38" t="s">
        <v>95</v>
      </c>
      <c r="C204" s="38">
        <v>21.0</v>
      </c>
      <c r="D204" s="35" t="s">
        <v>160</v>
      </c>
    </row>
    <row r="205" ht="15.75" customHeight="1">
      <c r="A205" s="39">
        <v>43231.0</v>
      </c>
      <c r="B205" s="38" t="s">
        <v>95</v>
      </c>
      <c r="C205" s="38">
        <v>21.0</v>
      </c>
      <c r="D205" s="35" t="s">
        <v>159</v>
      </c>
    </row>
    <row r="206" ht="15.75" customHeight="1">
      <c r="A206" s="39">
        <v>43230.0</v>
      </c>
      <c r="B206" s="38" t="s">
        <v>95</v>
      </c>
      <c r="C206" s="38">
        <v>21.0</v>
      </c>
      <c r="D206" s="35" t="s">
        <v>172</v>
      </c>
    </row>
    <row r="207" ht="15.75" customHeight="1">
      <c r="A207" s="39">
        <v>43230.0</v>
      </c>
      <c r="B207" s="38" t="s">
        <v>95</v>
      </c>
      <c r="C207" s="38">
        <v>21.0</v>
      </c>
      <c r="D207" s="35" t="s">
        <v>174</v>
      </c>
    </row>
    <row r="208" ht="15.75" customHeight="1">
      <c r="A208" s="39">
        <v>43230.0</v>
      </c>
      <c r="B208" s="38" t="s">
        <v>95</v>
      </c>
      <c r="C208" s="38">
        <v>21.0</v>
      </c>
      <c r="D208" s="35" t="s">
        <v>173</v>
      </c>
    </row>
    <row r="209" ht="15.75" customHeight="1">
      <c r="A209" s="39">
        <v>43230.0</v>
      </c>
      <c r="B209" s="38" t="s">
        <v>95</v>
      </c>
      <c r="C209" s="38">
        <v>22.0</v>
      </c>
      <c r="D209" s="35" t="s">
        <v>171</v>
      </c>
    </row>
    <row r="210" ht="15.75" customHeight="1">
      <c r="A210" s="39">
        <v>43230.0</v>
      </c>
      <c r="B210" s="38" t="s">
        <v>95</v>
      </c>
      <c r="C210" s="38">
        <v>22.0</v>
      </c>
      <c r="D210" s="35" t="s">
        <v>170</v>
      </c>
    </row>
    <row r="211" ht="15.75" customHeight="1">
      <c r="A211" s="39">
        <v>43230.0</v>
      </c>
      <c r="B211" s="38" t="s">
        <v>95</v>
      </c>
      <c r="C211" s="38">
        <v>22.0</v>
      </c>
      <c r="D211" s="35" t="s">
        <v>168</v>
      </c>
    </row>
    <row r="212" ht="15.75" customHeight="1">
      <c r="A212" s="39">
        <v>43230.0</v>
      </c>
      <c r="B212" s="38" t="s">
        <v>95</v>
      </c>
      <c r="C212" s="38">
        <v>22.0</v>
      </c>
      <c r="D212" s="35" t="s">
        <v>169</v>
      </c>
    </row>
    <row r="213" ht="15.75" customHeight="1">
      <c r="A213" s="39">
        <v>43229.0</v>
      </c>
      <c r="B213" s="38" t="s">
        <v>95</v>
      </c>
      <c r="C213" s="38">
        <v>22.0</v>
      </c>
      <c r="D213" s="35" t="s">
        <v>177</v>
      </c>
    </row>
    <row r="214" ht="15.75" customHeight="1">
      <c r="A214" s="39">
        <v>43229.0</v>
      </c>
      <c r="B214" s="38" t="s">
        <v>95</v>
      </c>
      <c r="C214" s="38">
        <v>23.0</v>
      </c>
      <c r="D214" s="35" t="s">
        <v>175</v>
      </c>
    </row>
    <row r="215" ht="15.75" customHeight="1">
      <c r="A215" s="39">
        <v>43229.0</v>
      </c>
      <c r="B215" s="38" t="s">
        <v>95</v>
      </c>
      <c r="C215" s="38">
        <v>23.0</v>
      </c>
      <c r="D215" s="35" t="s">
        <v>176</v>
      </c>
    </row>
    <row r="216" ht="15.75" customHeight="1">
      <c r="A216" s="39">
        <v>43228.0</v>
      </c>
      <c r="B216" s="38" t="s">
        <v>95</v>
      </c>
      <c r="C216" s="38">
        <v>23.0</v>
      </c>
      <c r="D216" s="35" t="s">
        <v>182</v>
      </c>
    </row>
    <row r="217" ht="15.75" customHeight="1">
      <c r="A217" s="39">
        <v>43228.0</v>
      </c>
      <c r="B217" s="38" t="s">
        <v>95</v>
      </c>
      <c r="C217" s="38">
        <v>23.0</v>
      </c>
      <c r="D217" s="35" t="s">
        <v>181</v>
      </c>
    </row>
    <row r="218" ht="15.75" customHeight="1">
      <c r="A218" s="39">
        <v>43228.0</v>
      </c>
      <c r="B218" s="38" t="s">
        <v>95</v>
      </c>
      <c r="C218" s="38">
        <v>23.0</v>
      </c>
      <c r="D218" s="35" t="s">
        <v>183</v>
      </c>
    </row>
    <row r="219" ht="15.75" customHeight="1">
      <c r="A219" s="39">
        <v>43228.0</v>
      </c>
      <c r="B219" s="38" t="s">
        <v>95</v>
      </c>
      <c r="C219" s="38">
        <v>24.0</v>
      </c>
      <c r="D219" s="35" t="s">
        <v>178</v>
      </c>
    </row>
    <row r="220" ht="15.75" customHeight="1">
      <c r="A220" s="39">
        <v>43228.0</v>
      </c>
      <c r="B220" s="38" t="s">
        <v>95</v>
      </c>
      <c r="C220" s="38">
        <v>24.0</v>
      </c>
      <c r="D220" s="35" t="s">
        <v>180</v>
      </c>
    </row>
    <row r="221" ht="15.75" customHeight="1">
      <c r="A221" s="39">
        <v>43228.0</v>
      </c>
      <c r="B221" s="38" t="s">
        <v>95</v>
      </c>
      <c r="C221" s="38">
        <v>24.0</v>
      </c>
      <c r="D221" s="35" t="s">
        <v>179</v>
      </c>
    </row>
    <row r="222" ht="15.75" customHeight="1">
      <c r="A222" s="39">
        <v>43227.0</v>
      </c>
      <c r="B222" s="38" t="s">
        <v>95</v>
      </c>
      <c r="C222" s="38">
        <v>24.0</v>
      </c>
      <c r="D222" s="35" t="s">
        <v>192</v>
      </c>
    </row>
    <row r="223" ht="15.75" customHeight="1">
      <c r="A223" s="39">
        <v>43227.0</v>
      </c>
      <c r="B223" s="38" t="s">
        <v>95</v>
      </c>
      <c r="C223" s="38">
        <v>24.0</v>
      </c>
      <c r="D223" s="35" t="s">
        <v>191</v>
      </c>
    </row>
    <row r="224" ht="15.75" customHeight="1">
      <c r="A224" s="39">
        <v>43227.0</v>
      </c>
      <c r="B224" s="38" t="s">
        <v>95</v>
      </c>
      <c r="C224" s="38">
        <v>25.0</v>
      </c>
      <c r="D224" s="35" t="s">
        <v>188</v>
      </c>
    </row>
    <row r="225" ht="15.75" customHeight="1">
      <c r="A225" s="39">
        <v>43227.0</v>
      </c>
      <c r="B225" s="38" t="s">
        <v>95</v>
      </c>
      <c r="C225" s="38">
        <v>25.0</v>
      </c>
      <c r="D225" s="35" t="s">
        <v>186</v>
      </c>
    </row>
    <row r="226" ht="15.75" customHeight="1">
      <c r="A226" s="39">
        <v>43227.0</v>
      </c>
      <c r="B226" s="38" t="s">
        <v>95</v>
      </c>
      <c r="C226" s="38">
        <v>25.0</v>
      </c>
      <c r="D226" s="35" t="s">
        <v>190</v>
      </c>
    </row>
    <row r="227" ht="15.75" customHeight="1">
      <c r="A227" s="39">
        <v>43227.0</v>
      </c>
      <c r="B227" s="38" t="s">
        <v>95</v>
      </c>
      <c r="C227" s="38">
        <v>25.0</v>
      </c>
      <c r="D227" s="35" t="s">
        <v>189</v>
      </c>
    </row>
    <row r="228" ht="15.75" customHeight="1">
      <c r="A228" s="39">
        <v>43227.0</v>
      </c>
      <c r="B228" s="38" t="s">
        <v>95</v>
      </c>
      <c r="C228" s="38">
        <v>25.0</v>
      </c>
      <c r="D228" s="35" t="s">
        <v>187</v>
      </c>
    </row>
    <row r="229" ht="15.75" customHeight="1">
      <c r="A229" s="39">
        <v>43227.0</v>
      </c>
      <c r="B229" s="38" t="s">
        <v>95</v>
      </c>
      <c r="C229" s="38">
        <v>26.0</v>
      </c>
      <c r="D229" s="35" t="s">
        <v>185</v>
      </c>
    </row>
    <row r="230" ht="15.75" customHeight="1">
      <c r="A230" s="39">
        <v>43227.0</v>
      </c>
      <c r="B230" s="38" t="s">
        <v>95</v>
      </c>
      <c r="C230" s="38">
        <v>26.0</v>
      </c>
      <c r="D230" s="35" t="s">
        <v>184</v>
      </c>
    </row>
    <row r="231" ht="15.75" customHeight="1">
      <c r="A231" s="39">
        <v>43225.0</v>
      </c>
      <c r="B231" s="38" t="s">
        <v>95</v>
      </c>
      <c r="C231" s="38">
        <v>26.0</v>
      </c>
      <c r="D231" s="35" t="s">
        <v>195</v>
      </c>
    </row>
    <row r="232" ht="15.75" customHeight="1">
      <c r="A232" s="39">
        <v>43225.0</v>
      </c>
      <c r="B232" s="38" t="s">
        <v>95</v>
      </c>
      <c r="C232" s="38">
        <v>26.0</v>
      </c>
      <c r="D232" s="35" t="s">
        <v>194</v>
      </c>
    </row>
    <row r="233" ht="15.75" customHeight="1">
      <c r="A233" s="39">
        <v>43225.0</v>
      </c>
      <c r="B233" s="38" t="s">
        <v>95</v>
      </c>
      <c r="C233" s="38">
        <v>26.0</v>
      </c>
      <c r="D233" s="35" t="s">
        <v>193</v>
      </c>
    </row>
    <row r="234" ht="15.75" customHeight="1">
      <c r="A234" s="39">
        <v>43224.0</v>
      </c>
      <c r="B234" s="38" t="s">
        <v>95</v>
      </c>
      <c r="C234" s="38">
        <v>27.0</v>
      </c>
      <c r="D234" s="35" t="s">
        <v>198</v>
      </c>
    </row>
    <row r="235" ht="15.75" customHeight="1">
      <c r="A235" s="39">
        <v>43224.0</v>
      </c>
      <c r="B235" s="38" t="s">
        <v>95</v>
      </c>
      <c r="C235" s="38">
        <v>27.0</v>
      </c>
      <c r="D235" s="35" t="s">
        <v>199</v>
      </c>
    </row>
    <row r="236" ht="15.75" customHeight="1">
      <c r="A236" s="39">
        <v>43224.0</v>
      </c>
      <c r="B236" s="38" t="s">
        <v>95</v>
      </c>
      <c r="C236" s="38">
        <v>27.0</v>
      </c>
      <c r="D236" s="35" t="s">
        <v>197</v>
      </c>
    </row>
    <row r="237" ht="15.75" customHeight="1">
      <c r="A237" s="39">
        <v>43224.0</v>
      </c>
      <c r="B237" s="38" t="s">
        <v>95</v>
      </c>
      <c r="C237" s="38">
        <v>27.0</v>
      </c>
      <c r="D237" s="35" t="s">
        <v>196</v>
      </c>
    </row>
    <row r="238" ht="15.75" customHeight="1">
      <c r="A238" s="39">
        <v>43223.0</v>
      </c>
      <c r="B238" s="38" t="s">
        <v>95</v>
      </c>
      <c r="C238" s="38">
        <v>27.0</v>
      </c>
      <c r="D238" s="35" t="s">
        <v>203</v>
      </c>
    </row>
    <row r="239" ht="15.75" customHeight="1">
      <c r="A239" s="39">
        <v>43223.0</v>
      </c>
      <c r="B239" s="38" t="s">
        <v>95</v>
      </c>
      <c r="C239" s="38">
        <v>28.0</v>
      </c>
      <c r="D239" s="35" t="s">
        <v>202</v>
      </c>
    </row>
    <row r="240" ht="15.75" customHeight="1">
      <c r="A240" s="39">
        <v>43223.0</v>
      </c>
      <c r="B240" s="38" t="s">
        <v>95</v>
      </c>
      <c r="C240" s="38">
        <v>28.0</v>
      </c>
      <c r="D240" s="35" t="s">
        <v>201</v>
      </c>
    </row>
    <row r="241" ht="15.75" customHeight="1">
      <c r="A241" s="39">
        <v>43223.0</v>
      </c>
      <c r="B241" s="38" t="s">
        <v>95</v>
      </c>
      <c r="C241" s="38">
        <v>28.0</v>
      </c>
      <c r="D241" s="35" t="s">
        <v>200</v>
      </c>
    </row>
    <row r="242" ht="15.75" customHeight="1">
      <c r="A242" s="39">
        <v>43222.0</v>
      </c>
      <c r="B242" s="38" t="s">
        <v>95</v>
      </c>
      <c r="C242" s="38">
        <v>28.0</v>
      </c>
      <c r="D242" s="35" t="s">
        <v>207</v>
      </c>
    </row>
    <row r="243" ht="15.75" customHeight="1">
      <c r="A243" s="39">
        <v>43222.0</v>
      </c>
      <c r="B243" s="38" t="s">
        <v>95</v>
      </c>
      <c r="C243" s="38">
        <v>28.0</v>
      </c>
      <c r="D243" s="35" t="s">
        <v>206</v>
      </c>
    </row>
    <row r="244" ht="15.75" customHeight="1">
      <c r="A244" s="39">
        <v>43222.0</v>
      </c>
      <c r="B244" s="38" t="s">
        <v>95</v>
      </c>
      <c r="C244" s="38">
        <v>29.0</v>
      </c>
      <c r="D244" s="35" t="s">
        <v>205</v>
      </c>
    </row>
    <row r="245" ht="15.75" customHeight="1">
      <c r="A245" s="39">
        <v>43222.0</v>
      </c>
      <c r="B245" s="38" t="s">
        <v>95</v>
      </c>
      <c r="C245" s="38">
        <v>29.0</v>
      </c>
      <c r="D245" s="35" t="s">
        <v>204</v>
      </c>
    </row>
    <row r="246" ht="15.75" customHeight="1">
      <c r="A246" s="39">
        <v>43217.0</v>
      </c>
      <c r="B246" s="38" t="s">
        <v>95</v>
      </c>
      <c r="C246" s="38">
        <v>29.0</v>
      </c>
      <c r="D246" s="35" t="s">
        <v>208</v>
      </c>
    </row>
    <row r="247" ht="15.75" customHeight="1">
      <c r="A247" s="39">
        <v>43217.0</v>
      </c>
      <c r="B247" s="38" t="s">
        <v>95</v>
      </c>
      <c r="C247" s="38">
        <v>29.0</v>
      </c>
      <c r="D247" s="35" t="s">
        <v>209</v>
      </c>
    </row>
    <row r="248" ht="15.75" customHeight="1">
      <c r="A248" s="39">
        <v>43217.0</v>
      </c>
      <c r="B248" s="38" t="s">
        <v>95</v>
      </c>
      <c r="C248" s="38">
        <v>29.0</v>
      </c>
      <c r="D248" s="35" t="s">
        <v>210</v>
      </c>
    </row>
    <row r="249" ht="15.75" customHeight="1">
      <c r="A249" s="39">
        <v>43216.0</v>
      </c>
      <c r="B249" s="38" t="s">
        <v>95</v>
      </c>
      <c r="C249" s="38">
        <v>30.0</v>
      </c>
      <c r="D249" s="35" t="s">
        <v>214</v>
      </c>
    </row>
    <row r="250" ht="15.75" customHeight="1">
      <c r="A250" s="39">
        <v>43216.0</v>
      </c>
      <c r="B250" s="38" t="s">
        <v>95</v>
      </c>
      <c r="C250" s="38">
        <v>30.0</v>
      </c>
      <c r="D250" s="35" t="s">
        <v>217</v>
      </c>
    </row>
    <row r="251" ht="15.75" customHeight="1">
      <c r="A251" s="39">
        <v>43216.0</v>
      </c>
      <c r="B251" s="38" t="s">
        <v>95</v>
      </c>
      <c r="C251" s="38">
        <v>30.0</v>
      </c>
      <c r="D251" s="35" t="s">
        <v>216</v>
      </c>
    </row>
    <row r="252" ht="15.75" customHeight="1">
      <c r="A252" s="39">
        <v>43216.0</v>
      </c>
      <c r="B252" s="38" t="s">
        <v>95</v>
      </c>
      <c r="C252" s="38">
        <v>30.0</v>
      </c>
      <c r="D252" s="35" t="s">
        <v>213</v>
      </c>
    </row>
    <row r="253" ht="15.75" customHeight="1">
      <c r="A253" s="39">
        <v>43216.0</v>
      </c>
      <c r="B253" s="38" t="s">
        <v>95</v>
      </c>
      <c r="C253" s="38">
        <v>30.0</v>
      </c>
      <c r="D253" s="35" t="s">
        <v>215</v>
      </c>
    </row>
    <row r="254" ht="15.75" customHeight="1">
      <c r="A254" s="39">
        <v>43216.0</v>
      </c>
      <c r="B254" s="38" t="s">
        <v>95</v>
      </c>
      <c r="C254" s="38">
        <v>31.0</v>
      </c>
      <c r="D254" s="35" t="s">
        <v>211</v>
      </c>
    </row>
    <row r="255" ht="15.75" customHeight="1">
      <c r="A255" s="39">
        <v>43216.0</v>
      </c>
      <c r="B255" s="38" t="s">
        <v>95</v>
      </c>
      <c r="C255" s="38">
        <v>31.0</v>
      </c>
      <c r="D255" s="35" t="s">
        <v>212</v>
      </c>
    </row>
    <row r="256" ht="15.75" customHeight="1">
      <c r="A256" s="39">
        <v>43215.0</v>
      </c>
      <c r="B256" s="38" t="s">
        <v>95</v>
      </c>
      <c r="C256" s="38">
        <v>31.0</v>
      </c>
      <c r="D256" s="35" t="s">
        <v>221</v>
      </c>
    </row>
    <row r="257" ht="15.75" customHeight="1">
      <c r="A257" s="39">
        <v>43215.0</v>
      </c>
      <c r="B257" s="38" t="s">
        <v>95</v>
      </c>
      <c r="C257" s="38">
        <v>31.0</v>
      </c>
      <c r="D257" s="35" t="s">
        <v>220</v>
      </c>
    </row>
    <row r="258" ht="15.75" customHeight="1">
      <c r="A258" s="39">
        <v>43215.0</v>
      </c>
      <c r="B258" s="38" t="s">
        <v>95</v>
      </c>
      <c r="C258" s="38">
        <v>31.0</v>
      </c>
      <c r="D258" s="35" t="s">
        <v>219</v>
      </c>
    </row>
    <row r="259" ht="15.75" customHeight="1">
      <c r="A259" s="39">
        <v>43215.0</v>
      </c>
      <c r="B259" s="38" t="s">
        <v>95</v>
      </c>
      <c r="C259" s="38">
        <v>32.0</v>
      </c>
      <c r="D259" s="35" t="s">
        <v>218</v>
      </c>
    </row>
    <row r="260" ht="15.75" customHeight="1">
      <c r="A260" s="39">
        <v>43214.0</v>
      </c>
      <c r="B260" s="38" t="s">
        <v>95</v>
      </c>
      <c r="C260" s="38">
        <v>32.0</v>
      </c>
      <c r="D260" s="35" t="s">
        <v>224</v>
      </c>
    </row>
    <row r="261" ht="15.75" customHeight="1">
      <c r="A261" s="39">
        <v>43214.0</v>
      </c>
      <c r="B261" s="38" t="s">
        <v>95</v>
      </c>
      <c r="C261" s="38">
        <v>32.0</v>
      </c>
      <c r="D261" s="35" t="s">
        <v>223</v>
      </c>
    </row>
    <row r="262" ht="15.75" customHeight="1">
      <c r="A262" s="39">
        <v>43214.0</v>
      </c>
      <c r="B262" s="38" t="s">
        <v>95</v>
      </c>
      <c r="C262" s="38">
        <v>32.0</v>
      </c>
      <c r="D262" s="35" t="s">
        <v>222</v>
      </c>
    </row>
    <row r="263" ht="15.75" customHeight="1">
      <c r="A263" s="39">
        <v>43214.0</v>
      </c>
      <c r="B263" s="38" t="s">
        <v>95</v>
      </c>
      <c r="C263" s="38">
        <v>32.0</v>
      </c>
      <c r="D263" s="35" t="s">
        <v>225</v>
      </c>
    </row>
    <row r="264" ht="15.75" customHeight="1">
      <c r="A264" s="39">
        <v>43213.0</v>
      </c>
      <c r="B264" s="38" t="s">
        <v>95</v>
      </c>
      <c r="C264" s="38">
        <v>33.0</v>
      </c>
      <c r="D264" s="35" t="s">
        <v>229</v>
      </c>
    </row>
    <row r="265" ht="15.75" customHeight="1">
      <c r="A265" s="39">
        <v>43213.0</v>
      </c>
      <c r="B265" s="38" t="s">
        <v>95</v>
      </c>
      <c r="C265" s="38">
        <v>33.0</v>
      </c>
      <c r="D265" s="35" t="s">
        <v>227</v>
      </c>
    </row>
    <row r="266" ht="15.75" customHeight="1">
      <c r="A266" s="39">
        <v>43213.0</v>
      </c>
      <c r="B266" s="38" t="s">
        <v>95</v>
      </c>
      <c r="C266" s="38">
        <v>33.0</v>
      </c>
      <c r="D266" s="35" t="s">
        <v>226</v>
      </c>
    </row>
    <row r="267" ht="15.75" customHeight="1">
      <c r="A267" s="39">
        <v>43213.0</v>
      </c>
      <c r="B267" s="38" t="s">
        <v>95</v>
      </c>
      <c r="C267" s="38">
        <v>33.0</v>
      </c>
      <c r="D267" s="35" t="s">
        <v>230</v>
      </c>
    </row>
    <row r="268" ht="15.75" customHeight="1">
      <c r="A268" s="39">
        <v>43213.0</v>
      </c>
      <c r="B268" s="38" t="s">
        <v>95</v>
      </c>
      <c r="C268" s="38">
        <v>33.0</v>
      </c>
      <c r="D268" s="35" t="s">
        <v>228</v>
      </c>
    </row>
    <row r="269" ht="15.75" customHeight="1">
      <c r="A269" s="37">
        <v>43212.0</v>
      </c>
      <c r="B269" s="38" t="s">
        <v>95</v>
      </c>
      <c r="C269" s="38">
        <v>34.0</v>
      </c>
      <c r="D269" s="35" t="s">
        <v>231</v>
      </c>
    </row>
    <row r="270" ht="15.75" customHeight="1">
      <c r="A270" s="37">
        <v>43210.0</v>
      </c>
      <c r="B270" s="38" t="s">
        <v>95</v>
      </c>
      <c r="C270" s="38">
        <v>34.0</v>
      </c>
      <c r="D270" s="35" t="s">
        <v>234</v>
      </c>
    </row>
    <row r="271" ht="15.75" customHeight="1">
      <c r="A271" s="37">
        <v>43210.0</v>
      </c>
      <c r="B271" s="38" t="s">
        <v>95</v>
      </c>
      <c r="C271" s="38">
        <v>34.0</v>
      </c>
      <c r="D271" s="35" t="s">
        <v>233</v>
      </c>
    </row>
    <row r="272" ht="15.75" customHeight="1">
      <c r="A272" s="37">
        <v>43210.0</v>
      </c>
      <c r="B272" s="38" t="s">
        <v>95</v>
      </c>
      <c r="C272" s="38">
        <v>34.0</v>
      </c>
      <c r="D272" s="35" t="s">
        <v>232</v>
      </c>
    </row>
    <row r="273" ht="15.75" customHeight="1">
      <c r="A273" s="37">
        <v>43209.0</v>
      </c>
      <c r="B273" s="38" t="s">
        <v>95</v>
      </c>
      <c r="C273" s="38">
        <v>34.0</v>
      </c>
      <c r="D273" s="35" t="s">
        <v>239</v>
      </c>
    </row>
    <row r="274" ht="15.75" customHeight="1">
      <c r="A274" s="37">
        <v>43209.0</v>
      </c>
      <c r="B274" s="38" t="s">
        <v>95</v>
      </c>
      <c r="C274" s="38">
        <v>35.0</v>
      </c>
      <c r="D274" s="35" t="s">
        <v>236</v>
      </c>
    </row>
    <row r="275" ht="15.75" customHeight="1">
      <c r="A275" s="37">
        <v>43209.0</v>
      </c>
      <c r="B275" s="38" t="s">
        <v>95</v>
      </c>
      <c r="C275" s="38">
        <v>35.0</v>
      </c>
      <c r="D275" s="35" t="s">
        <v>237</v>
      </c>
    </row>
    <row r="276" ht="15.75" customHeight="1">
      <c r="A276" s="37">
        <v>43209.0</v>
      </c>
      <c r="B276" s="38" t="s">
        <v>95</v>
      </c>
      <c r="C276" s="38">
        <v>35.0</v>
      </c>
      <c r="D276" s="35" t="s">
        <v>238</v>
      </c>
    </row>
    <row r="277" ht="15.75" customHeight="1">
      <c r="A277" s="37">
        <v>43209.0</v>
      </c>
      <c r="B277" s="38" t="s">
        <v>95</v>
      </c>
      <c r="C277" s="38">
        <v>35.0</v>
      </c>
      <c r="D277" s="35" t="s">
        <v>235</v>
      </c>
    </row>
    <row r="278" ht="15.75" customHeight="1">
      <c r="A278" s="37">
        <v>43208.0</v>
      </c>
      <c r="B278" s="38" t="s">
        <v>95</v>
      </c>
      <c r="C278" s="38">
        <v>35.0</v>
      </c>
      <c r="D278" s="35" t="s">
        <v>242</v>
      </c>
    </row>
    <row r="279" ht="15.75" customHeight="1">
      <c r="A279" s="37">
        <v>43208.0</v>
      </c>
      <c r="B279" s="38" t="s">
        <v>95</v>
      </c>
      <c r="C279" s="38">
        <v>36.0</v>
      </c>
      <c r="D279" s="35" t="s">
        <v>241</v>
      </c>
    </row>
    <row r="280" ht="15.75" customHeight="1">
      <c r="A280" s="37">
        <v>43208.0</v>
      </c>
      <c r="B280" s="38" t="s">
        <v>95</v>
      </c>
      <c r="C280" s="38">
        <v>36.0</v>
      </c>
      <c r="D280" s="35" t="s">
        <v>240</v>
      </c>
    </row>
    <row r="281" ht="15.75" customHeight="1">
      <c r="A281" s="37">
        <v>43207.0</v>
      </c>
      <c r="B281" s="38" t="s">
        <v>95</v>
      </c>
      <c r="C281" s="38">
        <v>36.0</v>
      </c>
      <c r="D281" s="35" t="s">
        <v>246</v>
      </c>
    </row>
    <row r="282" ht="15.75" customHeight="1">
      <c r="A282" s="37">
        <v>43207.0</v>
      </c>
      <c r="B282" s="38" t="s">
        <v>95</v>
      </c>
      <c r="C282" s="38">
        <v>36.0</v>
      </c>
      <c r="D282" s="35" t="s">
        <v>245</v>
      </c>
    </row>
    <row r="283" ht="15.75" customHeight="1">
      <c r="A283" s="37">
        <v>43207.0</v>
      </c>
      <c r="B283" s="38" t="s">
        <v>95</v>
      </c>
      <c r="C283" s="38">
        <v>36.0</v>
      </c>
      <c r="D283" s="35" t="s">
        <v>247</v>
      </c>
    </row>
    <row r="284" ht="15.75" customHeight="1">
      <c r="A284" s="37">
        <v>43207.0</v>
      </c>
      <c r="B284" s="38" t="s">
        <v>95</v>
      </c>
      <c r="C284" s="38">
        <v>37.0</v>
      </c>
      <c r="D284" s="35" t="s">
        <v>244</v>
      </c>
    </row>
    <row r="285" ht="15.75" customHeight="1">
      <c r="A285" s="37">
        <v>43207.0</v>
      </c>
      <c r="B285" s="38" t="s">
        <v>95</v>
      </c>
      <c r="C285" s="38">
        <v>37.0</v>
      </c>
      <c r="D285" s="35" t="s">
        <v>243</v>
      </c>
    </row>
    <row r="286" ht="15.75" customHeight="1">
      <c r="A286" s="37">
        <v>43206.0</v>
      </c>
      <c r="B286" s="38" t="s">
        <v>95</v>
      </c>
      <c r="C286" s="38">
        <v>37.0</v>
      </c>
      <c r="D286" s="35" t="s">
        <v>250</v>
      </c>
    </row>
    <row r="287" ht="15.75" customHeight="1">
      <c r="A287" s="37">
        <v>43206.0</v>
      </c>
      <c r="B287" s="38" t="s">
        <v>95</v>
      </c>
      <c r="C287" s="38">
        <v>37.0</v>
      </c>
      <c r="D287" s="35" t="s">
        <v>251</v>
      </c>
    </row>
    <row r="288" ht="15.75" customHeight="1">
      <c r="A288" s="37">
        <v>43206.0</v>
      </c>
      <c r="B288" s="38" t="s">
        <v>95</v>
      </c>
      <c r="C288" s="38">
        <v>37.0</v>
      </c>
      <c r="D288" s="35" t="s">
        <v>249</v>
      </c>
    </row>
    <row r="289" ht="15.75" customHeight="1">
      <c r="A289" s="37">
        <v>43206.0</v>
      </c>
      <c r="B289" s="38" t="s">
        <v>95</v>
      </c>
      <c r="C289" s="38">
        <v>38.0</v>
      </c>
      <c r="D289" s="35" t="s">
        <v>248</v>
      </c>
    </row>
    <row r="290" ht="15.75" customHeight="1">
      <c r="A290" s="37">
        <v>43203.0</v>
      </c>
      <c r="B290" s="38" t="s">
        <v>95</v>
      </c>
      <c r="C290" s="38">
        <v>38.0</v>
      </c>
      <c r="D290" s="35" t="s">
        <v>254</v>
      </c>
    </row>
    <row r="291" ht="15.75" customHeight="1">
      <c r="A291" s="37">
        <v>43203.0</v>
      </c>
      <c r="B291" s="38" t="s">
        <v>95</v>
      </c>
      <c r="C291" s="38">
        <v>38.0</v>
      </c>
      <c r="D291" s="35" t="s">
        <v>255</v>
      </c>
    </row>
    <row r="292" ht="15.75" customHeight="1">
      <c r="A292" s="37">
        <v>43203.0</v>
      </c>
      <c r="B292" s="38" t="s">
        <v>95</v>
      </c>
      <c r="C292" s="38">
        <v>38.0</v>
      </c>
      <c r="D292" s="35" t="s">
        <v>252</v>
      </c>
    </row>
    <row r="293" ht="15.75" customHeight="1">
      <c r="A293" s="37">
        <v>43203.0</v>
      </c>
      <c r="B293" s="38" t="s">
        <v>95</v>
      </c>
      <c r="C293" s="38">
        <v>38.0</v>
      </c>
      <c r="D293" s="35" t="s">
        <v>253</v>
      </c>
    </row>
    <row r="294" ht="15.75" customHeight="1">
      <c r="A294" s="37">
        <v>43202.0</v>
      </c>
      <c r="B294" s="38" t="s">
        <v>95</v>
      </c>
      <c r="C294" s="38">
        <v>39.0</v>
      </c>
      <c r="D294" s="35" t="s">
        <v>256</v>
      </c>
    </row>
    <row r="295" ht="15.75" customHeight="1">
      <c r="A295" s="37">
        <v>43202.0</v>
      </c>
      <c r="B295" s="38" t="s">
        <v>95</v>
      </c>
      <c r="C295" s="38">
        <v>39.0</v>
      </c>
      <c r="D295" s="35" t="s">
        <v>258</v>
      </c>
    </row>
    <row r="296" ht="15.75" customHeight="1">
      <c r="A296" s="37">
        <v>43202.0</v>
      </c>
      <c r="B296" s="38" t="s">
        <v>95</v>
      </c>
      <c r="C296" s="38">
        <v>39.0</v>
      </c>
      <c r="D296" s="35" t="s">
        <v>257</v>
      </c>
    </row>
    <row r="297" ht="15.75" customHeight="1">
      <c r="A297" s="37">
        <v>43201.0</v>
      </c>
      <c r="B297" s="38" t="s">
        <v>95</v>
      </c>
      <c r="C297" s="38">
        <v>39.0</v>
      </c>
      <c r="D297" s="35" t="s">
        <v>261</v>
      </c>
    </row>
    <row r="298" ht="15.75" customHeight="1">
      <c r="A298" s="37">
        <v>43201.0</v>
      </c>
      <c r="B298" s="38" t="s">
        <v>95</v>
      </c>
      <c r="C298" s="38">
        <v>39.0</v>
      </c>
      <c r="D298" s="35" t="s">
        <v>260</v>
      </c>
    </row>
    <row r="299" ht="15.75" customHeight="1">
      <c r="A299" s="37">
        <v>43201.0</v>
      </c>
      <c r="B299" s="38" t="s">
        <v>95</v>
      </c>
      <c r="C299" s="38">
        <v>40.0</v>
      </c>
      <c r="D299" s="35" t="s">
        <v>259</v>
      </c>
    </row>
    <row r="300" ht="15.75" customHeight="1">
      <c r="A300" s="37">
        <v>43200.0</v>
      </c>
      <c r="B300" s="38" t="s">
        <v>95</v>
      </c>
      <c r="C300" s="38">
        <v>40.0</v>
      </c>
      <c r="D300" s="35" t="s">
        <v>263</v>
      </c>
    </row>
    <row r="301" ht="15.75" customHeight="1">
      <c r="A301" s="37">
        <v>43200.0</v>
      </c>
      <c r="B301" s="38" t="s">
        <v>95</v>
      </c>
      <c r="C301" s="38">
        <v>40.0</v>
      </c>
      <c r="D301" s="35" t="s">
        <v>262</v>
      </c>
    </row>
    <row r="302" ht="15.75" customHeight="1">
      <c r="A302" s="37">
        <v>43200.0</v>
      </c>
      <c r="B302" s="38" t="s">
        <v>95</v>
      </c>
      <c r="C302" s="38">
        <v>40.0</v>
      </c>
      <c r="D302" s="35" t="s">
        <v>264</v>
      </c>
    </row>
    <row r="303" ht="15.75" customHeight="1">
      <c r="A303" s="37">
        <v>43197.0</v>
      </c>
      <c r="B303" s="38" t="s">
        <v>95</v>
      </c>
      <c r="C303" s="38">
        <v>40.0</v>
      </c>
      <c r="D303" s="35" t="s">
        <v>265</v>
      </c>
    </row>
    <row r="304" ht="15.75" customHeight="1">
      <c r="A304" s="37">
        <v>43196.0</v>
      </c>
      <c r="B304" s="38" t="s">
        <v>95</v>
      </c>
      <c r="C304" s="38">
        <v>41.0</v>
      </c>
      <c r="D304" s="35" t="s">
        <v>266</v>
      </c>
    </row>
    <row r="305" ht="15.75" customHeight="1">
      <c r="A305" s="37">
        <v>43196.0</v>
      </c>
      <c r="B305" s="38" t="s">
        <v>95</v>
      </c>
      <c r="C305" s="38">
        <v>41.0</v>
      </c>
      <c r="D305" s="35" t="s">
        <v>267</v>
      </c>
    </row>
    <row r="306" ht="15.75" customHeight="1">
      <c r="A306" s="37">
        <v>43195.0</v>
      </c>
      <c r="B306" s="38" t="s">
        <v>95</v>
      </c>
      <c r="C306" s="38">
        <v>41.0</v>
      </c>
      <c r="D306" s="35" t="s">
        <v>268</v>
      </c>
    </row>
    <row r="307" ht="15.75" customHeight="1">
      <c r="A307" s="37">
        <v>43195.0</v>
      </c>
      <c r="B307" s="38" t="s">
        <v>95</v>
      </c>
      <c r="C307" s="38">
        <v>41.0</v>
      </c>
      <c r="D307" s="35" t="s">
        <v>270</v>
      </c>
    </row>
    <row r="308" ht="15.75" customHeight="1">
      <c r="A308" s="37">
        <v>43195.0</v>
      </c>
      <c r="B308" s="38" t="s">
        <v>95</v>
      </c>
      <c r="C308" s="38">
        <v>41.0</v>
      </c>
      <c r="D308" s="35" t="s">
        <v>269</v>
      </c>
    </row>
    <row r="309" ht="15.75" customHeight="1">
      <c r="A309" s="37">
        <v>43194.0</v>
      </c>
      <c r="B309" s="38" t="s">
        <v>95</v>
      </c>
      <c r="C309" s="38">
        <v>42.0</v>
      </c>
      <c r="D309" s="35" t="s">
        <v>271</v>
      </c>
    </row>
    <row r="310" ht="15.75" customHeight="1">
      <c r="A310" s="37">
        <v>43194.0</v>
      </c>
      <c r="B310" s="38" t="s">
        <v>95</v>
      </c>
      <c r="C310" s="38">
        <v>42.0</v>
      </c>
      <c r="D310" s="35" t="s">
        <v>272</v>
      </c>
    </row>
    <row r="311" ht="15.75" customHeight="1">
      <c r="A311" s="37">
        <v>43194.0</v>
      </c>
      <c r="B311" s="38" t="s">
        <v>95</v>
      </c>
      <c r="C311" s="38">
        <v>42.0</v>
      </c>
      <c r="D311" s="35" t="s">
        <v>273</v>
      </c>
    </row>
    <row r="312" ht="15.75" customHeight="1">
      <c r="A312" s="39">
        <v>43194.0</v>
      </c>
      <c r="B312" s="38" t="s">
        <v>95</v>
      </c>
      <c r="C312" s="38">
        <v>42.0</v>
      </c>
      <c r="D312" s="35" t="s">
        <v>274</v>
      </c>
    </row>
    <row r="313" ht="15.75" customHeight="1">
      <c r="A313" s="39">
        <v>43193.0</v>
      </c>
      <c r="B313" s="38" t="s">
        <v>95</v>
      </c>
      <c r="C313" s="38">
        <v>42.0</v>
      </c>
      <c r="D313" s="35" t="s">
        <v>277</v>
      </c>
    </row>
    <row r="314" ht="15.75" customHeight="1">
      <c r="A314" s="39">
        <v>43193.0</v>
      </c>
      <c r="B314" s="38" t="s">
        <v>95</v>
      </c>
      <c r="C314" s="38">
        <v>43.0</v>
      </c>
      <c r="D314" s="35" t="s">
        <v>275</v>
      </c>
    </row>
    <row r="315" ht="15.75" customHeight="1">
      <c r="A315" s="39">
        <v>43193.0</v>
      </c>
      <c r="B315" s="38" t="s">
        <v>95</v>
      </c>
      <c r="C315" s="38">
        <v>43.0</v>
      </c>
      <c r="D315" s="35" t="s">
        <v>276</v>
      </c>
    </row>
    <row r="316" ht="15.75" customHeight="1">
      <c r="A316" s="39">
        <v>43192.0</v>
      </c>
      <c r="B316" s="38" t="s">
        <v>95</v>
      </c>
      <c r="C316" s="38">
        <v>43.0</v>
      </c>
      <c r="D316" s="35" t="s">
        <v>278</v>
      </c>
    </row>
    <row r="317" ht="15.75" customHeight="1">
      <c r="A317" s="39">
        <v>43192.0</v>
      </c>
      <c r="B317" s="38" t="s">
        <v>95</v>
      </c>
      <c r="C317" s="38">
        <v>43.0</v>
      </c>
      <c r="D317" s="35" t="s">
        <v>280</v>
      </c>
    </row>
    <row r="318" ht="15.75" customHeight="1">
      <c r="A318" s="39">
        <v>43192.0</v>
      </c>
      <c r="B318" s="38" t="s">
        <v>95</v>
      </c>
      <c r="C318" s="38">
        <v>43.0</v>
      </c>
      <c r="D318" s="35" t="s">
        <v>279</v>
      </c>
    </row>
    <row r="319" ht="15.75" customHeight="1">
      <c r="A319" s="39">
        <v>43189.0</v>
      </c>
      <c r="B319" s="38" t="s">
        <v>95</v>
      </c>
      <c r="C319" s="38">
        <v>44.0</v>
      </c>
      <c r="D319" s="35" t="s">
        <v>281</v>
      </c>
    </row>
    <row r="320" ht="15.75" customHeight="1">
      <c r="A320" s="39">
        <v>43189.0</v>
      </c>
      <c r="B320" s="38" t="s">
        <v>95</v>
      </c>
      <c r="C320" s="38">
        <v>44.0</v>
      </c>
      <c r="D320" s="35" t="s">
        <v>282</v>
      </c>
    </row>
    <row r="321" ht="15.75" customHeight="1">
      <c r="A321" s="39">
        <v>43189.0</v>
      </c>
      <c r="B321" s="38" t="s">
        <v>95</v>
      </c>
      <c r="C321" s="38">
        <v>44.0</v>
      </c>
      <c r="D321" s="35" t="s">
        <v>283</v>
      </c>
    </row>
    <row r="322" ht="15.75" customHeight="1">
      <c r="A322" s="39">
        <v>43188.0</v>
      </c>
      <c r="B322" s="38" t="s">
        <v>95</v>
      </c>
      <c r="C322" s="38">
        <v>44.0</v>
      </c>
      <c r="D322" s="35" t="s">
        <v>287</v>
      </c>
    </row>
    <row r="323" ht="15.75" customHeight="1">
      <c r="A323" s="39">
        <v>43188.0</v>
      </c>
      <c r="B323" s="38" t="s">
        <v>95</v>
      </c>
      <c r="C323" s="38">
        <v>44.0</v>
      </c>
      <c r="D323" s="35" t="s">
        <v>288</v>
      </c>
    </row>
    <row r="324" ht="15.75" customHeight="1">
      <c r="A324" s="39">
        <v>43188.0</v>
      </c>
      <c r="B324" s="38" t="s">
        <v>95</v>
      </c>
      <c r="C324" s="38">
        <v>45.0</v>
      </c>
      <c r="D324" s="35" t="s">
        <v>286</v>
      </c>
    </row>
    <row r="325" ht="15.75" customHeight="1">
      <c r="A325" s="39">
        <v>43188.0</v>
      </c>
      <c r="B325" s="38" t="s">
        <v>95</v>
      </c>
      <c r="C325" s="38">
        <v>45.0</v>
      </c>
      <c r="D325" s="35" t="s">
        <v>285</v>
      </c>
    </row>
    <row r="326" ht="15.75" customHeight="1">
      <c r="A326" s="39">
        <v>43188.0</v>
      </c>
      <c r="B326" s="38" t="s">
        <v>95</v>
      </c>
      <c r="C326" s="38">
        <v>45.0</v>
      </c>
      <c r="D326" s="35" t="s">
        <v>284</v>
      </c>
    </row>
    <row r="327" ht="15.75" customHeight="1">
      <c r="A327" s="39">
        <v>43187.0</v>
      </c>
      <c r="B327" s="38" t="s">
        <v>95</v>
      </c>
      <c r="C327" s="38">
        <v>45.0</v>
      </c>
      <c r="D327" s="35" t="s">
        <v>293</v>
      </c>
    </row>
    <row r="328" ht="15.75" customHeight="1">
      <c r="A328" s="39">
        <v>43187.0</v>
      </c>
      <c r="B328" s="38" t="s">
        <v>95</v>
      </c>
      <c r="C328" s="38">
        <v>45.0</v>
      </c>
      <c r="D328" s="35" t="s">
        <v>294</v>
      </c>
    </row>
    <row r="329" ht="15.75" customHeight="1">
      <c r="A329" s="39">
        <v>43187.0</v>
      </c>
      <c r="B329" s="38" t="s">
        <v>95</v>
      </c>
      <c r="C329" s="38">
        <v>46.0</v>
      </c>
      <c r="D329" s="35" t="s">
        <v>292</v>
      </c>
    </row>
    <row r="330" ht="15.75" customHeight="1">
      <c r="A330" s="39">
        <v>43187.0</v>
      </c>
      <c r="B330" s="38" t="s">
        <v>95</v>
      </c>
      <c r="C330" s="38">
        <v>46.0</v>
      </c>
      <c r="D330" s="35" t="s">
        <v>290</v>
      </c>
    </row>
    <row r="331" ht="15.75" customHeight="1">
      <c r="A331" s="39">
        <v>43187.0</v>
      </c>
      <c r="B331" s="38" t="s">
        <v>95</v>
      </c>
      <c r="C331" s="38">
        <v>46.0</v>
      </c>
      <c r="D331" s="35" t="s">
        <v>289</v>
      </c>
    </row>
    <row r="332" ht="15.75" customHeight="1">
      <c r="A332" s="39">
        <v>43187.0</v>
      </c>
      <c r="B332" s="38" t="s">
        <v>95</v>
      </c>
      <c r="C332" s="38">
        <v>46.0</v>
      </c>
      <c r="D332" s="35" t="s">
        <v>291</v>
      </c>
    </row>
    <row r="333" ht="15.75" customHeight="1">
      <c r="A333" s="39">
        <v>43186.0</v>
      </c>
      <c r="B333" s="38" t="s">
        <v>95</v>
      </c>
      <c r="C333" s="38">
        <v>46.0</v>
      </c>
      <c r="D333" s="35" t="s">
        <v>299</v>
      </c>
    </row>
    <row r="334" ht="15.75" customHeight="1">
      <c r="A334" s="39">
        <v>43186.0</v>
      </c>
      <c r="B334" s="38" t="s">
        <v>95</v>
      </c>
      <c r="C334" s="38">
        <v>47.0</v>
      </c>
      <c r="D334" s="35" t="s">
        <v>297</v>
      </c>
    </row>
    <row r="335" ht="15.75" customHeight="1">
      <c r="A335" s="39">
        <v>43186.0</v>
      </c>
      <c r="B335" s="38" t="s">
        <v>95</v>
      </c>
      <c r="C335" s="38">
        <v>47.0</v>
      </c>
      <c r="D335" s="35" t="s">
        <v>295</v>
      </c>
    </row>
    <row r="336" ht="15.75" customHeight="1">
      <c r="A336" s="39">
        <v>43186.0</v>
      </c>
      <c r="B336" s="38" t="s">
        <v>95</v>
      </c>
      <c r="C336" s="38">
        <v>47.0</v>
      </c>
      <c r="D336" s="35" t="s">
        <v>296</v>
      </c>
    </row>
    <row r="337" ht="15.75" customHeight="1">
      <c r="A337" s="39">
        <v>43186.0</v>
      </c>
      <c r="B337" s="38" t="s">
        <v>95</v>
      </c>
      <c r="C337" s="38">
        <v>47.0</v>
      </c>
      <c r="D337" s="35" t="s">
        <v>298</v>
      </c>
    </row>
    <row r="338" ht="15.75" customHeight="1">
      <c r="A338" s="39">
        <v>43185.0</v>
      </c>
      <c r="B338" s="38" t="s">
        <v>95</v>
      </c>
      <c r="C338" s="38">
        <v>47.0</v>
      </c>
      <c r="D338" s="35" t="s">
        <v>305</v>
      </c>
    </row>
    <row r="339" ht="15.75" customHeight="1">
      <c r="A339" s="39">
        <v>43185.0</v>
      </c>
      <c r="B339" s="38" t="s">
        <v>95</v>
      </c>
      <c r="C339" s="38">
        <v>48.0</v>
      </c>
      <c r="D339" s="35" t="s">
        <v>303</v>
      </c>
    </row>
    <row r="340" ht="15.75" customHeight="1">
      <c r="A340" s="39">
        <v>43185.0</v>
      </c>
      <c r="B340" s="38" t="s">
        <v>95</v>
      </c>
      <c r="C340" s="38">
        <v>48.0</v>
      </c>
      <c r="D340" s="35" t="s">
        <v>301</v>
      </c>
    </row>
    <row r="341" ht="15.75" customHeight="1">
      <c r="A341" s="39">
        <v>43185.0</v>
      </c>
      <c r="B341" s="38" t="s">
        <v>95</v>
      </c>
      <c r="C341" s="38">
        <v>48.0</v>
      </c>
      <c r="D341" s="35" t="s">
        <v>302</v>
      </c>
    </row>
    <row r="342" ht="15.75" customHeight="1">
      <c r="A342" s="39">
        <v>43185.0</v>
      </c>
      <c r="B342" s="38" t="s">
        <v>95</v>
      </c>
      <c r="C342" s="38">
        <v>48.0</v>
      </c>
      <c r="D342" s="35" t="s">
        <v>304</v>
      </c>
    </row>
    <row r="343" ht="15.75" customHeight="1">
      <c r="A343" s="39">
        <v>43185.0</v>
      </c>
      <c r="B343" s="38" t="s">
        <v>95</v>
      </c>
      <c r="C343" s="38">
        <v>48.0</v>
      </c>
      <c r="D343" s="35" t="s">
        <v>300</v>
      </c>
    </row>
    <row r="344" ht="15.75" customHeight="1">
      <c r="A344" s="39">
        <v>43182.0</v>
      </c>
      <c r="B344" s="38" t="s">
        <v>95</v>
      </c>
      <c r="C344" s="38">
        <v>49.0</v>
      </c>
      <c r="D344" s="35" t="s">
        <v>309</v>
      </c>
    </row>
    <row r="345" ht="15.75" customHeight="1">
      <c r="A345" s="39">
        <v>43182.0</v>
      </c>
      <c r="B345" s="38" t="s">
        <v>95</v>
      </c>
      <c r="C345" s="38">
        <v>49.0</v>
      </c>
      <c r="D345" s="35" t="s">
        <v>306</v>
      </c>
    </row>
    <row r="346" ht="15.75" customHeight="1">
      <c r="A346" s="39">
        <v>43182.0</v>
      </c>
      <c r="B346" s="38" t="s">
        <v>95</v>
      </c>
      <c r="C346" s="38">
        <v>49.0</v>
      </c>
      <c r="D346" s="35" t="s">
        <v>307</v>
      </c>
    </row>
    <row r="347" ht="15.75" customHeight="1">
      <c r="A347" s="39">
        <v>43182.0</v>
      </c>
      <c r="B347" s="38" t="s">
        <v>95</v>
      </c>
      <c r="C347" s="38">
        <v>49.0</v>
      </c>
      <c r="D347" s="35" t="s">
        <v>308</v>
      </c>
    </row>
    <row r="348" ht="15.75" customHeight="1">
      <c r="A348" s="39">
        <v>43181.0</v>
      </c>
      <c r="B348" s="38" t="s">
        <v>95</v>
      </c>
      <c r="C348" s="38">
        <v>49.0</v>
      </c>
      <c r="D348" s="35" t="s">
        <v>312</v>
      </c>
    </row>
    <row r="349" ht="15.75" customHeight="1">
      <c r="A349" s="39">
        <v>43181.0</v>
      </c>
      <c r="B349" s="38" t="s">
        <v>95</v>
      </c>
      <c r="C349" s="38">
        <v>50.0</v>
      </c>
      <c r="D349" s="35" t="s">
        <v>311</v>
      </c>
    </row>
    <row r="350" ht="15.75" customHeight="1">
      <c r="A350" s="39">
        <v>43181.0</v>
      </c>
      <c r="B350" s="38" t="s">
        <v>95</v>
      </c>
      <c r="C350" s="38">
        <v>50.0</v>
      </c>
      <c r="D350" s="35" t="s">
        <v>310</v>
      </c>
    </row>
    <row r="351" ht="15.75" customHeight="1">
      <c r="A351" s="39">
        <v>43180.0</v>
      </c>
      <c r="B351" s="38" t="s">
        <v>95</v>
      </c>
      <c r="C351" s="38">
        <v>50.0</v>
      </c>
      <c r="D351" s="35" t="s">
        <v>316</v>
      </c>
    </row>
    <row r="352" ht="15.75" customHeight="1">
      <c r="A352" s="39">
        <v>43180.0</v>
      </c>
      <c r="B352" s="38" t="s">
        <v>95</v>
      </c>
      <c r="C352" s="38">
        <v>50.0</v>
      </c>
      <c r="D352" s="35" t="s">
        <v>317</v>
      </c>
    </row>
    <row r="353" ht="15.75" customHeight="1">
      <c r="A353" s="39">
        <v>43180.0</v>
      </c>
      <c r="B353" s="38" t="s">
        <v>95</v>
      </c>
      <c r="C353" s="38">
        <v>50.0</v>
      </c>
      <c r="D353" s="35" t="s">
        <v>318</v>
      </c>
    </row>
    <row r="354" ht="15.75" customHeight="1">
      <c r="A354" s="39">
        <v>43180.0</v>
      </c>
      <c r="B354" s="38" t="s">
        <v>95</v>
      </c>
      <c r="C354" s="38">
        <v>51.0</v>
      </c>
      <c r="D354" s="35" t="s">
        <v>313</v>
      </c>
    </row>
    <row r="355" ht="15.75" customHeight="1">
      <c r="A355" s="39">
        <v>43180.0</v>
      </c>
      <c r="B355" s="38" t="s">
        <v>95</v>
      </c>
      <c r="C355" s="38">
        <v>51.0</v>
      </c>
      <c r="D355" s="35" t="s">
        <v>315</v>
      </c>
    </row>
    <row r="356" ht="15.75" customHeight="1">
      <c r="A356" s="39">
        <v>43180.0</v>
      </c>
      <c r="B356" s="38" t="s">
        <v>95</v>
      </c>
      <c r="C356" s="38">
        <v>51.0</v>
      </c>
      <c r="D356" s="35" t="s">
        <v>314</v>
      </c>
    </row>
    <row r="357" ht="15.75" customHeight="1">
      <c r="A357" s="39">
        <v>43178.0</v>
      </c>
      <c r="B357" s="38" t="s">
        <v>95</v>
      </c>
      <c r="C357" s="38">
        <v>51.0</v>
      </c>
      <c r="D357" s="35" t="s">
        <v>321</v>
      </c>
    </row>
    <row r="358" ht="15.75" customHeight="1">
      <c r="A358" s="39">
        <v>43178.0</v>
      </c>
      <c r="B358" s="38" t="s">
        <v>95</v>
      </c>
      <c r="C358" s="38">
        <v>51.0</v>
      </c>
      <c r="D358" s="35" t="s">
        <v>322</v>
      </c>
    </row>
    <row r="359" ht="15.75" customHeight="1">
      <c r="A359" s="39">
        <v>43178.0</v>
      </c>
      <c r="B359" s="38" t="s">
        <v>95</v>
      </c>
      <c r="C359" s="38">
        <v>52.0</v>
      </c>
      <c r="D359" s="35" t="s">
        <v>320</v>
      </c>
    </row>
    <row r="360" ht="15.75" customHeight="1">
      <c r="A360" s="39">
        <v>43178.0</v>
      </c>
      <c r="B360" s="38" t="s">
        <v>95</v>
      </c>
      <c r="C360" s="38">
        <v>52.0</v>
      </c>
      <c r="D360" s="35" t="s">
        <v>319</v>
      </c>
    </row>
    <row r="361" ht="15.75" customHeight="1">
      <c r="A361" s="39">
        <v>43175.0</v>
      </c>
      <c r="B361" s="38" t="s">
        <v>95</v>
      </c>
      <c r="C361" s="38">
        <v>52.0</v>
      </c>
      <c r="D361" s="35" t="s">
        <v>324</v>
      </c>
    </row>
    <row r="362" ht="15.75" customHeight="1">
      <c r="A362" s="39">
        <v>43175.0</v>
      </c>
      <c r="B362" s="38" t="s">
        <v>95</v>
      </c>
      <c r="C362" s="38">
        <v>52.0</v>
      </c>
      <c r="D362" s="35" t="s">
        <v>323</v>
      </c>
    </row>
    <row r="363" ht="15.75" customHeight="1">
      <c r="A363" s="39">
        <v>43175.0</v>
      </c>
      <c r="B363" s="38" t="s">
        <v>95</v>
      </c>
      <c r="C363" s="38">
        <v>52.0</v>
      </c>
      <c r="D363" s="35" t="s">
        <v>325</v>
      </c>
    </row>
    <row r="364" ht="15.75" customHeight="1">
      <c r="A364" s="39">
        <v>43174.0</v>
      </c>
      <c r="B364" s="38" t="s">
        <v>95</v>
      </c>
      <c r="C364" s="38">
        <v>53.0</v>
      </c>
      <c r="D364" s="35" t="s">
        <v>328</v>
      </c>
    </row>
    <row r="365" ht="15.75" customHeight="1">
      <c r="A365" s="39">
        <v>43174.0</v>
      </c>
      <c r="B365" s="38" t="s">
        <v>95</v>
      </c>
      <c r="C365" s="38">
        <v>53.0</v>
      </c>
      <c r="D365" s="35" t="s">
        <v>326</v>
      </c>
    </row>
    <row r="366" ht="15.75" customHeight="1">
      <c r="A366" s="39">
        <v>43174.0</v>
      </c>
      <c r="B366" s="38" t="s">
        <v>95</v>
      </c>
      <c r="C366" s="38">
        <v>53.0</v>
      </c>
      <c r="D366" s="35" t="s">
        <v>327</v>
      </c>
    </row>
    <row r="367" ht="15.75" customHeight="1">
      <c r="A367" s="39">
        <v>43173.0</v>
      </c>
      <c r="B367" s="38" t="s">
        <v>95</v>
      </c>
      <c r="C367" s="38">
        <v>53.0</v>
      </c>
      <c r="D367" s="35" t="s">
        <v>331</v>
      </c>
    </row>
    <row r="368" ht="15.75" customHeight="1">
      <c r="A368" s="39">
        <v>43173.0</v>
      </c>
      <c r="B368" s="38" t="s">
        <v>95</v>
      </c>
      <c r="C368" s="38">
        <v>53.0</v>
      </c>
      <c r="D368" s="35" t="s">
        <v>330</v>
      </c>
    </row>
    <row r="369" ht="15.75" customHeight="1">
      <c r="A369" s="39">
        <v>43173.0</v>
      </c>
      <c r="B369" s="38" t="s">
        <v>95</v>
      </c>
      <c r="C369" s="38">
        <v>54.0</v>
      </c>
      <c r="D369" s="35" t="s">
        <v>329</v>
      </c>
    </row>
    <row r="370" ht="15.75" customHeight="1">
      <c r="A370" s="39">
        <v>43172.0</v>
      </c>
      <c r="B370" s="38" t="s">
        <v>95</v>
      </c>
      <c r="C370" s="38">
        <v>54.0</v>
      </c>
      <c r="D370" s="35" t="s">
        <v>334</v>
      </c>
    </row>
    <row r="371" ht="15.75" customHeight="1">
      <c r="A371" s="39">
        <v>43172.0</v>
      </c>
      <c r="B371" s="38" t="s">
        <v>95</v>
      </c>
      <c r="C371" s="38">
        <v>54.0</v>
      </c>
      <c r="D371" s="35" t="s">
        <v>333</v>
      </c>
    </row>
    <row r="372" ht="15.75" customHeight="1">
      <c r="A372" s="39">
        <v>43172.0</v>
      </c>
      <c r="B372" s="38" t="s">
        <v>95</v>
      </c>
      <c r="C372" s="38">
        <v>54.0</v>
      </c>
      <c r="D372" s="35" t="s">
        <v>332</v>
      </c>
    </row>
    <row r="373" ht="15.75" customHeight="1">
      <c r="A373" s="39">
        <v>43171.0</v>
      </c>
      <c r="B373" s="38" t="s">
        <v>95</v>
      </c>
      <c r="C373" s="38">
        <v>54.0</v>
      </c>
      <c r="D373" s="35" t="s">
        <v>337</v>
      </c>
    </row>
    <row r="374" ht="15.75" customHeight="1">
      <c r="A374" s="39">
        <v>43171.0</v>
      </c>
      <c r="B374" s="38" t="s">
        <v>95</v>
      </c>
      <c r="C374" s="38">
        <v>55.0</v>
      </c>
      <c r="D374" s="35" t="s">
        <v>336</v>
      </c>
    </row>
    <row r="375" ht="15.75" customHeight="1">
      <c r="A375" s="39">
        <v>43171.0</v>
      </c>
      <c r="B375" s="38" t="s">
        <v>95</v>
      </c>
      <c r="C375" s="38">
        <v>55.0</v>
      </c>
      <c r="D375" s="35" t="s">
        <v>335</v>
      </c>
    </row>
    <row r="376" ht="15.75" customHeight="1">
      <c r="A376" s="39">
        <v>43166.0</v>
      </c>
      <c r="B376" s="38" t="s">
        <v>95</v>
      </c>
      <c r="C376" s="38">
        <v>55.0</v>
      </c>
      <c r="D376" s="35" t="s">
        <v>339</v>
      </c>
    </row>
    <row r="377" ht="15.75" customHeight="1">
      <c r="A377" s="39">
        <v>43166.0</v>
      </c>
      <c r="B377" s="38" t="s">
        <v>95</v>
      </c>
      <c r="C377" s="38">
        <v>55.0</v>
      </c>
      <c r="D377" s="35" t="s">
        <v>340</v>
      </c>
    </row>
    <row r="378" ht="15.75" customHeight="1">
      <c r="A378" s="39">
        <v>43166.0</v>
      </c>
      <c r="B378" s="38" t="s">
        <v>95</v>
      </c>
      <c r="C378" s="38">
        <v>55.0</v>
      </c>
      <c r="D378" s="35" t="s">
        <v>341</v>
      </c>
    </row>
    <row r="379" ht="15.75" customHeight="1">
      <c r="A379" s="39">
        <v>43166.0</v>
      </c>
      <c r="B379" s="38" t="s">
        <v>95</v>
      </c>
      <c r="C379" s="38">
        <v>56.0</v>
      </c>
      <c r="D379" s="35" t="s">
        <v>338</v>
      </c>
    </row>
    <row r="380" ht="15.75" customHeight="1">
      <c r="A380" s="39">
        <v>43165.0</v>
      </c>
      <c r="B380" s="38" t="s">
        <v>95</v>
      </c>
      <c r="C380" s="38">
        <v>56.0</v>
      </c>
      <c r="D380" s="35" t="s">
        <v>343</v>
      </c>
    </row>
    <row r="381" ht="15.75" customHeight="1">
      <c r="A381" s="39">
        <v>43165.0</v>
      </c>
      <c r="B381" s="38" t="s">
        <v>95</v>
      </c>
      <c r="C381" s="38">
        <v>56.0</v>
      </c>
      <c r="D381" s="35" t="s">
        <v>342</v>
      </c>
    </row>
    <row r="382" ht="15.75" customHeight="1">
      <c r="A382" s="39">
        <v>43165.0</v>
      </c>
      <c r="B382" s="38" t="s">
        <v>95</v>
      </c>
      <c r="C382" s="38">
        <v>56.0</v>
      </c>
      <c r="D382" s="35" t="s">
        <v>344</v>
      </c>
    </row>
    <row r="383" ht="15.75" customHeight="1">
      <c r="A383" s="39">
        <v>43165.0</v>
      </c>
      <c r="B383" s="38" t="s">
        <v>95</v>
      </c>
      <c r="C383" s="38">
        <v>56.0</v>
      </c>
      <c r="D383" s="35" t="s">
        <v>345</v>
      </c>
    </row>
    <row r="384" ht="15.75" customHeight="1">
      <c r="A384" s="39">
        <v>43164.0</v>
      </c>
      <c r="B384" s="38" t="s">
        <v>95</v>
      </c>
      <c r="C384" s="38">
        <v>57.0</v>
      </c>
      <c r="D384" s="35" t="s">
        <v>348</v>
      </c>
    </row>
    <row r="385" ht="15.75" customHeight="1">
      <c r="A385" s="39">
        <v>43164.0</v>
      </c>
      <c r="B385" s="38" t="s">
        <v>95</v>
      </c>
      <c r="C385" s="38">
        <v>57.0</v>
      </c>
      <c r="D385" s="35" t="s">
        <v>346</v>
      </c>
    </row>
    <row r="386" ht="15.75" customHeight="1">
      <c r="A386" s="39">
        <v>43164.0</v>
      </c>
      <c r="B386" s="38" t="s">
        <v>95</v>
      </c>
      <c r="C386" s="38">
        <v>57.0</v>
      </c>
      <c r="D386" s="35" t="s">
        <v>347</v>
      </c>
    </row>
    <row r="387" ht="15.75" customHeight="1">
      <c r="A387" s="39">
        <v>43162.0</v>
      </c>
      <c r="B387" s="38" t="s">
        <v>95</v>
      </c>
      <c r="C387" s="38">
        <v>57.0</v>
      </c>
      <c r="D387" s="35" t="s">
        <v>351</v>
      </c>
    </row>
    <row r="388" ht="15.75" customHeight="1">
      <c r="A388" s="39">
        <v>43162.0</v>
      </c>
      <c r="B388" s="38" t="s">
        <v>95</v>
      </c>
      <c r="C388" s="38">
        <v>57.0</v>
      </c>
      <c r="D388" s="35" t="s">
        <v>352</v>
      </c>
    </row>
    <row r="389" ht="15.75" customHeight="1">
      <c r="A389" s="39">
        <v>43162.0</v>
      </c>
      <c r="B389" s="38" t="s">
        <v>95</v>
      </c>
      <c r="C389" s="38">
        <v>58.0</v>
      </c>
      <c r="D389" s="35" t="s">
        <v>349</v>
      </c>
    </row>
    <row r="390" ht="15.75" customHeight="1">
      <c r="A390" s="39">
        <v>43162.0</v>
      </c>
      <c r="B390" s="38" t="s">
        <v>95</v>
      </c>
      <c r="C390" s="38">
        <v>58.0</v>
      </c>
      <c r="D390" s="35" t="s">
        <v>350</v>
      </c>
    </row>
    <row r="391" ht="15.75" customHeight="1">
      <c r="A391" s="39">
        <v>43161.0</v>
      </c>
      <c r="B391" s="38" t="s">
        <v>95</v>
      </c>
      <c r="C391" s="38">
        <v>58.0</v>
      </c>
      <c r="D391" s="35" t="s">
        <v>355</v>
      </c>
    </row>
    <row r="392" ht="15.75" customHeight="1">
      <c r="A392" s="39">
        <v>43161.0</v>
      </c>
      <c r="B392" s="38" t="s">
        <v>95</v>
      </c>
      <c r="C392" s="38">
        <v>58.0</v>
      </c>
      <c r="D392" s="35" t="s">
        <v>356</v>
      </c>
    </row>
    <row r="393" ht="15.75" customHeight="1">
      <c r="A393" s="39">
        <v>43161.0</v>
      </c>
      <c r="B393" s="38" t="s">
        <v>95</v>
      </c>
      <c r="C393" s="38">
        <v>58.0</v>
      </c>
      <c r="D393" s="35" t="s">
        <v>354</v>
      </c>
    </row>
    <row r="394" ht="15.75" customHeight="1">
      <c r="A394" s="39">
        <v>43161.0</v>
      </c>
      <c r="B394" s="38" t="s">
        <v>95</v>
      </c>
      <c r="C394" s="38">
        <v>59.0</v>
      </c>
      <c r="D394" s="35" t="s">
        <v>353</v>
      </c>
    </row>
    <row r="395" ht="15.75" customHeight="1">
      <c r="A395" s="39">
        <v>43160.0</v>
      </c>
      <c r="B395" s="38" t="s">
        <v>95</v>
      </c>
      <c r="C395" s="38">
        <v>59.0</v>
      </c>
      <c r="D395" s="35" t="s">
        <v>358</v>
      </c>
    </row>
    <row r="396" ht="15.75" customHeight="1">
      <c r="A396" s="39">
        <v>43160.0</v>
      </c>
      <c r="B396" s="38" t="s">
        <v>95</v>
      </c>
      <c r="C396" s="38">
        <v>59.0</v>
      </c>
      <c r="D396" s="35" t="s">
        <v>360</v>
      </c>
    </row>
    <row r="397" ht="15.75" customHeight="1">
      <c r="A397" s="39">
        <v>43160.0</v>
      </c>
      <c r="B397" s="38" t="s">
        <v>95</v>
      </c>
      <c r="C397" s="38">
        <v>59.0</v>
      </c>
      <c r="D397" s="35" t="s">
        <v>357</v>
      </c>
    </row>
    <row r="398" ht="15.75" customHeight="1">
      <c r="A398" s="39">
        <v>43160.0</v>
      </c>
      <c r="B398" s="38" t="s">
        <v>95</v>
      </c>
      <c r="C398" s="38">
        <v>59.0</v>
      </c>
      <c r="D398" s="35" t="s">
        <v>359</v>
      </c>
    </row>
    <row r="399" ht="15.75" customHeight="1">
      <c r="A399" s="39">
        <v>43159.0</v>
      </c>
      <c r="B399" s="38" t="s">
        <v>95</v>
      </c>
      <c r="C399" s="38">
        <v>60.0</v>
      </c>
      <c r="D399" s="35" t="s">
        <v>362</v>
      </c>
    </row>
    <row r="400" ht="15.75" customHeight="1">
      <c r="A400" s="39">
        <v>43159.0</v>
      </c>
      <c r="B400" s="38" t="s">
        <v>95</v>
      </c>
      <c r="C400" s="38">
        <v>60.0</v>
      </c>
      <c r="D400" s="35" t="s">
        <v>361</v>
      </c>
    </row>
    <row r="401" ht="15.75" customHeight="1">
      <c r="A401" s="39">
        <v>43159.0</v>
      </c>
      <c r="B401" s="38" t="s">
        <v>95</v>
      </c>
      <c r="C401" s="38">
        <v>60.0</v>
      </c>
      <c r="D401" s="35" t="s">
        <v>363</v>
      </c>
    </row>
    <row r="402" ht="15.75" customHeight="1">
      <c r="A402" s="39">
        <v>43158.0</v>
      </c>
      <c r="B402" s="38" t="s">
        <v>95</v>
      </c>
      <c r="C402" s="38">
        <v>60.0</v>
      </c>
      <c r="D402" s="35" t="s">
        <v>366</v>
      </c>
    </row>
    <row r="403" ht="15.75" customHeight="1">
      <c r="A403" s="39">
        <v>43158.0</v>
      </c>
      <c r="B403" s="38" t="s">
        <v>95</v>
      </c>
      <c r="C403" s="38">
        <v>60.0</v>
      </c>
      <c r="D403" s="35" t="s">
        <v>367</v>
      </c>
    </row>
    <row r="404" ht="15.75" customHeight="1">
      <c r="A404" s="39">
        <v>43158.0</v>
      </c>
      <c r="B404" s="38" t="s">
        <v>95</v>
      </c>
      <c r="C404" s="38">
        <v>61.0</v>
      </c>
      <c r="D404" s="35" t="s">
        <v>364</v>
      </c>
    </row>
    <row r="405" ht="15.75" customHeight="1">
      <c r="A405" s="39">
        <v>43158.0</v>
      </c>
      <c r="B405" s="38" t="s">
        <v>95</v>
      </c>
      <c r="C405" s="38">
        <v>61.0</v>
      </c>
      <c r="D405" s="35" t="s">
        <v>365</v>
      </c>
    </row>
    <row r="406" ht="15.75" customHeight="1">
      <c r="A406" s="39">
        <v>43157.0</v>
      </c>
      <c r="B406" s="38" t="s">
        <v>95</v>
      </c>
      <c r="C406" s="38">
        <v>61.0</v>
      </c>
      <c r="D406" s="35" t="s">
        <v>369</v>
      </c>
    </row>
    <row r="407" ht="15.75" customHeight="1">
      <c r="A407" s="39">
        <v>43157.0</v>
      </c>
      <c r="B407" s="38" t="s">
        <v>95</v>
      </c>
      <c r="C407" s="38">
        <v>61.0</v>
      </c>
      <c r="D407" s="35" t="s">
        <v>368</v>
      </c>
    </row>
    <row r="408" ht="15.75" customHeight="1">
      <c r="A408" s="39">
        <v>43157.0</v>
      </c>
      <c r="B408" s="38" t="s">
        <v>95</v>
      </c>
      <c r="C408" s="38">
        <v>61.0</v>
      </c>
      <c r="D408" s="35" t="s">
        <v>370</v>
      </c>
    </row>
    <row r="409" ht="15.75" customHeight="1">
      <c r="A409" s="39">
        <v>43154.0</v>
      </c>
      <c r="B409" s="38" t="s">
        <v>95</v>
      </c>
      <c r="C409" s="38">
        <v>62.0</v>
      </c>
      <c r="D409" s="35" t="s">
        <v>372</v>
      </c>
    </row>
    <row r="410" ht="15.75" customHeight="1">
      <c r="A410" s="39">
        <v>43154.0</v>
      </c>
      <c r="B410" s="38" t="s">
        <v>95</v>
      </c>
      <c r="C410" s="38">
        <v>62.0</v>
      </c>
      <c r="D410" s="35" t="s">
        <v>371</v>
      </c>
    </row>
    <row r="411" ht="15.75" customHeight="1">
      <c r="A411" s="39">
        <v>43153.0</v>
      </c>
      <c r="B411" s="38" t="s">
        <v>95</v>
      </c>
      <c r="C411" s="38">
        <v>62.0</v>
      </c>
      <c r="D411" s="35" t="s">
        <v>374</v>
      </c>
    </row>
    <row r="412" ht="15.75" customHeight="1">
      <c r="A412" s="39">
        <v>43153.0</v>
      </c>
      <c r="B412" s="38" t="s">
        <v>95</v>
      </c>
      <c r="C412" s="38">
        <v>62.0</v>
      </c>
      <c r="D412" s="35" t="s">
        <v>373</v>
      </c>
    </row>
    <row r="413" ht="15.75" customHeight="1">
      <c r="A413" s="39">
        <v>43152.0</v>
      </c>
      <c r="B413" s="38" t="s">
        <v>95</v>
      </c>
      <c r="C413" s="38">
        <v>62.0</v>
      </c>
      <c r="D413" s="35" t="s">
        <v>376</v>
      </c>
    </row>
    <row r="414" ht="15.75" customHeight="1">
      <c r="A414" s="39">
        <v>43152.0</v>
      </c>
      <c r="B414" s="38" t="s">
        <v>95</v>
      </c>
      <c r="C414" s="38">
        <v>63.0</v>
      </c>
      <c r="D414" s="35" t="s">
        <v>375</v>
      </c>
    </row>
    <row r="415" ht="15.75" customHeight="1">
      <c r="A415" s="39">
        <v>43151.0</v>
      </c>
      <c r="B415" s="38" t="s">
        <v>95</v>
      </c>
      <c r="C415" s="38">
        <v>63.0</v>
      </c>
      <c r="D415" s="35" t="s">
        <v>377</v>
      </c>
    </row>
    <row r="416" ht="15.75" customHeight="1">
      <c r="A416" s="39">
        <v>43151.0</v>
      </c>
      <c r="B416" s="38" t="s">
        <v>95</v>
      </c>
      <c r="C416" s="38">
        <v>63.0</v>
      </c>
      <c r="D416" s="35" t="s">
        <v>378</v>
      </c>
    </row>
    <row r="417" ht="15.75" customHeight="1">
      <c r="A417" s="39">
        <v>43150.0</v>
      </c>
      <c r="B417" s="38" t="s">
        <v>95</v>
      </c>
      <c r="C417" s="38">
        <v>63.0</v>
      </c>
      <c r="D417" s="35" t="s">
        <v>379</v>
      </c>
    </row>
    <row r="418" ht="15.75" customHeight="1">
      <c r="A418" s="39">
        <v>43147.0</v>
      </c>
      <c r="B418" s="38" t="s">
        <v>95</v>
      </c>
      <c r="C418" s="38">
        <v>63.0</v>
      </c>
      <c r="D418" s="35" t="s">
        <v>380</v>
      </c>
    </row>
    <row r="419" ht="15.75" customHeight="1">
      <c r="A419" s="39">
        <v>43146.0</v>
      </c>
      <c r="B419" s="38" t="s">
        <v>95</v>
      </c>
      <c r="C419" s="38">
        <v>64.0</v>
      </c>
      <c r="D419" s="35" t="s">
        <v>382</v>
      </c>
    </row>
    <row r="420" ht="15.75" customHeight="1">
      <c r="A420" s="39">
        <v>43146.0</v>
      </c>
      <c r="B420" s="38" t="s">
        <v>95</v>
      </c>
      <c r="C420" s="38">
        <v>64.0</v>
      </c>
      <c r="D420" s="35" t="s">
        <v>381</v>
      </c>
    </row>
    <row r="421" ht="15.75" customHeight="1">
      <c r="A421" s="39">
        <v>43145.0</v>
      </c>
      <c r="B421" s="38" t="s">
        <v>95</v>
      </c>
      <c r="C421" s="38">
        <v>64.0</v>
      </c>
      <c r="D421" s="35" t="s">
        <v>383</v>
      </c>
    </row>
    <row r="422" ht="15.75" customHeight="1">
      <c r="A422" s="39">
        <v>43145.0</v>
      </c>
      <c r="B422" s="38" t="s">
        <v>95</v>
      </c>
      <c r="C422" s="38">
        <v>64.0</v>
      </c>
      <c r="D422" s="35" t="s">
        <v>384</v>
      </c>
    </row>
    <row r="423" ht="15.75" customHeight="1">
      <c r="A423" s="39">
        <v>43144.0</v>
      </c>
      <c r="B423" s="38" t="s">
        <v>95</v>
      </c>
      <c r="C423" s="38">
        <v>64.0</v>
      </c>
      <c r="D423" s="35" t="s">
        <v>386</v>
      </c>
    </row>
    <row r="424" ht="15.75" customHeight="1">
      <c r="A424" s="43">
        <v>43144.0</v>
      </c>
      <c r="B424" s="31" t="s">
        <v>95</v>
      </c>
      <c r="C424" s="57">
        <v>65.0</v>
      </c>
      <c r="D424" s="49" t="s">
        <v>385</v>
      </c>
    </row>
    <row r="425" ht="15.75" customHeight="1">
      <c r="A425" s="39">
        <v>43143.0</v>
      </c>
      <c r="B425" s="38" t="s">
        <v>95</v>
      </c>
      <c r="C425" s="38">
        <v>65.0</v>
      </c>
      <c r="D425" s="35" t="s">
        <v>387</v>
      </c>
    </row>
    <row r="426" ht="15.75" customHeight="1">
      <c r="A426" s="39">
        <v>43143.0</v>
      </c>
      <c r="B426" s="38" t="s">
        <v>95</v>
      </c>
      <c r="C426" s="38">
        <v>65.0</v>
      </c>
      <c r="D426" s="35" t="s">
        <v>388</v>
      </c>
    </row>
    <row r="427" ht="15.75" customHeight="1">
      <c r="A427" s="39">
        <v>43140.0</v>
      </c>
      <c r="B427" s="38" t="s">
        <v>95</v>
      </c>
      <c r="C427" s="38">
        <v>65.0</v>
      </c>
      <c r="D427" s="35" t="s">
        <v>390</v>
      </c>
    </row>
    <row r="428" ht="15.75" customHeight="1">
      <c r="A428" s="39">
        <v>43140.0</v>
      </c>
      <c r="B428" s="38" t="s">
        <v>95</v>
      </c>
      <c r="C428" s="38">
        <v>65.0</v>
      </c>
      <c r="D428" s="35" t="s">
        <v>389</v>
      </c>
    </row>
    <row r="429" ht="15.75" customHeight="1">
      <c r="A429" s="39">
        <v>43139.0</v>
      </c>
      <c r="B429" s="38" t="s">
        <v>95</v>
      </c>
      <c r="C429" s="38">
        <v>66.0</v>
      </c>
      <c r="D429" s="35" t="s">
        <v>391</v>
      </c>
    </row>
    <row r="430" ht="15.75" customHeight="1">
      <c r="A430" s="39">
        <v>43139.0</v>
      </c>
      <c r="B430" s="38" t="s">
        <v>95</v>
      </c>
      <c r="C430" s="38">
        <v>66.0</v>
      </c>
      <c r="D430" s="35" t="s">
        <v>392</v>
      </c>
    </row>
    <row r="431" ht="15.75" customHeight="1">
      <c r="A431" s="39">
        <v>43137.0</v>
      </c>
      <c r="B431" s="38" t="s">
        <v>95</v>
      </c>
      <c r="C431" s="38">
        <v>66.0</v>
      </c>
      <c r="D431" s="35" t="s">
        <v>393</v>
      </c>
    </row>
    <row r="432" ht="15.75" customHeight="1">
      <c r="A432" s="37">
        <v>43137.0</v>
      </c>
      <c r="B432" s="38" t="s">
        <v>95</v>
      </c>
      <c r="C432" s="38">
        <v>66.0</v>
      </c>
      <c r="D432" s="35" t="s">
        <v>394</v>
      </c>
    </row>
    <row r="433" ht="15.75" customHeight="1">
      <c r="A433" s="39">
        <v>43133.0</v>
      </c>
      <c r="B433" s="38" t="s">
        <v>95</v>
      </c>
      <c r="C433" s="38">
        <v>66.0</v>
      </c>
      <c r="D433" s="35" t="s">
        <v>395</v>
      </c>
    </row>
    <row r="434" ht="15.75" customHeight="1">
      <c r="A434" s="39">
        <v>43132.0</v>
      </c>
      <c r="B434" s="38" t="s">
        <v>95</v>
      </c>
      <c r="C434" s="38">
        <v>67.0</v>
      </c>
      <c r="D434" s="35" t="s">
        <v>396</v>
      </c>
    </row>
    <row r="435" ht="15.75" customHeight="1">
      <c r="A435" s="39">
        <v>43132.0</v>
      </c>
      <c r="B435" s="38" t="s">
        <v>95</v>
      </c>
      <c r="C435" s="38">
        <v>67.0</v>
      </c>
      <c r="D435" s="35" t="s">
        <v>397</v>
      </c>
    </row>
    <row r="436" ht="15.75" customHeight="1">
      <c r="A436" s="39">
        <v>43132.0</v>
      </c>
      <c r="B436" s="38" t="s">
        <v>95</v>
      </c>
      <c r="C436" s="38">
        <v>67.0</v>
      </c>
      <c r="D436" s="35" t="s">
        <v>398</v>
      </c>
    </row>
    <row r="437" ht="15.75" customHeight="1">
      <c r="A437" s="39">
        <v>43132.0</v>
      </c>
      <c r="B437" s="38" t="s">
        <v>95</v>
      </c>
      <c r="C437" s="38">
        <v>67.0</v>
      </c>
      <c r="D437" s="35" t="s">
        <v>399</v>
      </c>
    </row>
    <row r="438" ht="15.75" customHeight="1">
      <c r="A438" s="39">
        <v>43131.0</v>
      </c>
      <c r="B438" s="38" t="s">
        <v>95</v>
      </c>
      <c r="C438" s="38">
        <v>67.0</v>
      </c>
      <c r="D438" s="35" t="s">
        <v>401</v>
      </c>
    </row>
    <row r="439" ht="15.75" customHeight="1">
      <c r="A439" s="39">
        <v>43131.0</v>
      </c>
      <c r="B439" s="38" t="s">
        <v>95</v>
      </c>
      <c r="C439" s="38">
        <v>68.0</v>
      </c>
      <c r="D439" s="35" t="s">
        <v>400</v>
      </c>
    </row>
    <row r="440" ht="15.75" customHeight="1">
      <c r="A440" s="39">
        <v>43130.0</v>
      </c>
      <c r="B440" s="38" t="s">
        <v>95</v>
      </c>
      <c r="C440" s="38">
        <v>68.0</v>
      </c>
      <c r="D440" s="35" t="s">
        <v>402</v>
      </c>
    </row>
    <row r="441" ht="15.75" customHeight="1">
      <c r="A441" s="39">
        <v>43130.0</v>
      </c>
      <c r="B441" s="38" t="s">
        <v>95</v>
      </c>
      <c r="C441" s="38">
        <v>68.0</v>
      </c>
      <c r="D441" s="35" t="s">
        <v>403</v>
      </c>
    </row>
    <row r="442" ht="15.75" customHeight="1">
      <c r="A442" s="39">
        <v>43129.0</v>
      </c>
      <c r="B442" s="38" t="s">
        <v>95</v>
      </c>
      <c r="C442" s="38">
        <v>68.0</v>
      </c>
      <c r="D442" s="35" t="s">
        <v>404</v>
      </c>
    </row>
    <row r="443" ht="15.75" customHeight="1">
      <c r="A443" s="39">
        <v>43127.0</v>
      </c>
      <c r="B443" s="38" t="s">
        <v>95</v>
      </c>
      <c r="C443" s="38">
        <v>68.0</v>
      </c>
      <c r="D443" s="35" t="s">
        <v>405</v>
      </c>
    </row>
    <row r="444" ht="15.75" customHeight="1">
      <c r="A444" s="39">
        <v>43126.0</v>
      </c>
      <c r="B444" s="38" t="s">
        <v>95</v>
      </c>
      <c r="C444" s="38">
        <v>69.0</v>
      </c>
      <c r="D444" s="35" t="s">
        <v>407</v>
      </c>
    </row>
    <row r="445" ht="15.75" customHeight="1">
      <c r="A445" s="39">
        <v>43126.0</v>
      </c>
      <c r="B445" s="38" t="s">
        <v>95</v>
      </c>
      <c r="C445" s="38">
        <v>69.0</v>
      </c>
      <c r="D445" s="35" t="s">
        <v>406</v>
      </c>
    </row>
    <row r="446" ht="15.75" customHeight="1">
      <c r="A446" s="39">
        <v>43125.0</v>
      </c>
      <c r="B446" s="38" t="s">
        <v>95</v>
      </c>
      <c r="C446" s="38">
        <v>69.0</v>
      </c>
      <c r="D446" s="35" t="s">
        <v>408</v>
      </c>
    </row>
    <row r="447" ht="15.75" customHeight="1">
      <c r="A447" s="39">
        <v>43124.0</v>
      </c>
      <c r="B447" s="38" t="s">
        <v>95</v>
      </c>
      <c r="C447" s="38">
        <v>69.0</v>
      </c>
      <c r="D447" s="35" t="s">
        <v>409</v>
      </c>
    </row>
    <row r="448" ht="15.75" customHeight="1">
      <c r="A448" s="39">
        <v>43124.0</v>
      </c>
      <c r="B448" s="38" t="s">
        <v>95</v>
      </c>
      <c r="C448" s="38">
        <v>69.0</v>
      </c>
      <c r="D448" s="35" t="s">
        <v>410</v>
      </c>
    </row>
    <row r="449" ht="15.75" customHeight="1">
      <c r="A449" s="39">
        <v>43123.0</v>
      </c>
      <c r="B449" s="38" t="s">
        <v>95</v>
      </c>
      <c r="C449" s="38">
        <v>70.0</v>
      </c>
      <c r="D449" s="35" t="s">
        <v>411</v>
      </c>
    </row>
    <row r="450" ht="15.75" customHeight="1">
      <c r="A450" s="39">
        <v>43116.0</v>
      </c>
      <c r="B450" s="38" t="s">
        <v>95</v>
      </c>
      <c r="C450" s="38">
        <v>70.0</v>
      </c>
      <c r="D450" s="35" t="s">
        <v>412</v>
      </c>
    </row>
    <row r="451" ht="15.75" customHeight="1">
      <c r="A451" s="39">
        <v>43115.0</v>
      </c>
      <c r="B451" s="38" t="s">
        <v>95</v>
      </c>
      <c r="C451" s="38">
        <v>70.0</v>
      </c>
      <c r="D451" s="35" t="s">
        <v>413</v>
      </c>
    </row>
    <row r="452" ht="15.75" customHeight="1">
      <c r="A452" s="39">
        <v>43109.0</v>
      </c>
      <c r="B452" s="38" t="s">
        <v>95</v>
      </c>
      <c r="C452" s="38">
        <v>70.0</v>
      </c>
      <c r="D452" s="35" t="s">
        <v>414</v>
      </c>
    </row>
    <row r="453" ht="15.75" customHeight="1">
      <c r="A453" s="39">
        <v>43106.0</v>
      </c>
      <c r="B453" s="38" t="s">
        <v>95</v>
      </c>
      <c r="C453" s="38">
        <v>70.0</v>
      </c>
      <c r="D453" s="35" t="s">
        <v>415</v>
      </c>
    </row>
    <row r="454" ht="15.75" customHeight="1">
      <c r="A454" s="39">
        <v>43105.0</v>
      </c>
      <c r="B454" s="38" t="s">
        <v>95</v>
      </c>
      <c r="C454" s="38">
        <v>71.0</v>
      </c>
      <c r="D454" s="35" t="s">
        <v>417</v>
      </c>
    </row>
    <row r="455" ht="15.75" customHeight="1">
      <c r="A455" s="39">
        <v>43105.0</v>
      </c>
      <c r="B455" s="38" t="s">
        <v>95</v>
      </c>
      <c r="C455" s="38">
        <v>71.0</v>
      </c>
      <c r="D455" s="35" t="s">
        <v>416</v>
      </c>
    </row>
    <row r="456" ht="15.75" customHeight="1">
      <c r="A456" s="39">
        <v>43104.0</v>
      </c>
      <c r="B456" s="38" t="s">
        <v>95</v>
      </c>
      <c r="C456" s="38">
        <v>71.0</v>
      </c>
      <c r="D456" s="35" t="s">
        <v>418</v>
      </c>
    </row>
    <row r="457" ht="15.75" customHeight="1">
      <c r="A457" s="37">
        <v>43339.0</v>
      </c>
      <c r="B457" s="38" t="s">
        <v>419</v>
      </c>
      <c r="C457" s="38">
        <v>1.0</v>
      </c>
      <c r="D457" s="35" t="s">
        <v>1512</v>
      </c>
    </row>
    <row r="458" ht="15.75" customHeight="1">
      <c r="A458" s="37">
        <v>43331.0</v>
      </c>
      <c r="B458" s="38" t="s">
        <v>419</v>
      </c>
      <c r="C458" s="38">
        <v>1.0</v>
      </c>
      <c r="D458" s="35" t="s">
        <v>1513</v>
      </c>
    </row>
    <row r="459" ht="15.75" customHeight="1">
      <c r="A459" s="37">
        <v>43299.0</v>
      </c>
      <c r="B459" s="38" t="s">
        <v>419</v>
      </c>
      <c r="C459" s="38">
        <v>1.0</v>
      </c>
      <c r="D459" s="35" t="s">
        <v>1514</v>
      </c>
    </row>
    <row r="460" ht="15.75" customHeight="1">
      <c r="A460" s="37">
        <v>43292.0</v>
      </c>
      <c r="B460" s="38" t="s">
        <v>419</v>
      </c>
      <c r="C460" s="38">
        <v>1.0</v>
      </c>
      <c r="D460" s="35" t="s">
        <v>1515</v>
      </c>
    </row>
    <row r="461" ht="15.75" customHeight="1">
      <c r="A461" s="37">
        <v>43290.0</v>
      </c>
      <c r="B461" s="38" t="s">
        <v>419</v>
      </c>
      <c r="C461" s="38">
        <v>1.0</v>
      </c>
      <c r="D461" s="35" t="s">
        <v>1516</v>
      </c>
    </row>
    <row r="462" ht="15.75" customHeight="1">
      <c r="A462" s="37">
        <v>43289.0</v>
      </c>
      <c r="B462" s="38" t="s">
        <v>419</v>
      </c>
      <c r="C462" s="38">
        <v>2.0</v>
      </c>
      <c r="D462" s="35" t="s">
        <v>1517</v>
      </c>
    </row>
    <row r="463" ht="15.75" customHeight="1">
      <c r="A463" s="37">
        <v>43255.0</v>
      </c>
      <c r="B463" s="38" t="s">
        <v>419</v>
      </c>
      <c r="C463" s="38">
        <v>2.0</v>
      </c>
      <c r="D463" s="35" t="s">
        <v>420</v>
      </c>
    </row>
    <row r="464" ht="15.75" customHeight="1">
      <c r="A464" s="37">
        <v>43244.0</v>
      </c>
      <c r="B464" s="38" t="s">
        <v>419</v>
      </c>
      <c r="C464" s="38">
        <v>2.0</v>
      </c>
      <c r="D464" s="35" t="s">
        <v>421</v>
      </c>
    </row>
    <row r="465" ht="15.75" customHeight="1">
      <c r="A465" s="37">
        <v>43242.0</v>
      </c>
      <c r="B465" s="38" t="s">
        <v>419</v>
      </c>
      <c r="C465" s="38">
        <v>2.0</v>
      </c>
      <c r="D465" s="35" t="s">
        <v>422</v>
      </c>
    </row>
    <row r="466" ht="15.75" customHeight="1">
      <c r="A466" s="37">
        <v>43241.0</v>
      </c>
      <c r="B466" s="38" t="s">
        <v>419</v>
      </c>
      <c r="C466" s="38">
        <v>2.0</v>
      </c>
      <c r="D466" s="35" t="s">
        <v>423</v>
      </c>
    </row>
    <row r="467" ht="15.75" customHeight="1">
      <c r="A467" s="37">
        <v>43237.0</v>
      </c>
      <c r="B467" s="38" t="s">
        <v>419</v>
      </c>
      <c r="C467" s="38">
        <v>3.0</v>
      </c>
      <c r="D467" s="35" t="s">
        <v>424</v>
      </c>
    </row>
    <row r="468" ht="15.75" customHeight="1">
      <c r="A468" s="37">
        <v>43234.0</v>
      </c>
      <c r="B468" s="38" t="s">
        <v>419</v>
      </c>
      <c r="C468" s="38">
        <v>3.0</v>
      </c>
      <c r="D468" s="35" t="s">
        <v>425</v>
      </c>
    </row>
    <row r="469" ht="15.75" customHeight="1">
      <c r="A469" s="37">
        <v>43234.0</v>
      </c>
      <c r="B469" s="38" t="s">
        <v>419</v>
      </c>
      <c r="C469" s="38">
        <v>3.0</v>
      </c>
      <c r="D469" s="35" t="s">
        <v>426</v>
      </c>
    </row>
    <row r="470" ht="15.75" customHeight="1">
      <c r="A470" s="37">
        <v>43230.0</v>
      </c>
      <c r="B470" s="38" t="s">
        <v>419</v>
      </c>
      <c r="C470" s="38">
        <v>3.0</v>
      </c>
      <c r="D470" s="35" t="s">
        <v>427</v>
      </c>
    </row>
    <row r="471" ht="15.75" customHeight="1">
      <c r="A471" s="37">
        <v>43227.0</v>
      </c>
      <c r="B471" s="38" t="s">
        <v>419</v>
      </c>
      <c r="C471" s="38">
        <v>3.0</v>
      </c>
      <c r="D471" s="35" t="s">
        <v>428</v>
      </c>
    </row>
    <row r="472" ht="15.75" customHeight="1">
      <c r="A472" s="37">
        <v>43206.0</v>
      </c>
      <c r="B472" s="38" t="s">
        <v>419</v>
      </c>
      <c r="C472" s="38">
        <v>4.0</v>
      </c>
      <c r="D472" s="35" t="s">
        <v>429</v>
      </c>
    </row>
    <row r="473" ht="15.75" customHeight="1">
      <c r="A473" s="37">
        <v>43203.0</v>
      </c>
      <c r="B473" s="38" t="s">
        <v>419</v>
      </c>
      <c r="C473" s="38">
        <v>4.0</v>
      </c>
      <c r="D473" s="35" t="s">
        <v>431</v>
      </c>
    </row>
    <row r="474" ht="15.75" customHeight="1">
      <c r="A474" s="37">
        <v>43203.0</v>
      </c>
      <c r="B474" s="38" t="s">
        <v>419</v>
      </c>
      <c r="C474" s="38">
        <v>4.0</v>
      </c>
      <c r="D474" s="35" t="s">
        <v>430</v>
      </c>
    </row>
    <row r="475" ht="15.75" customHeight="1">
      <c r="A475" s="37">
        <v>43195.0</v>
      </c>
      <c r="B475" s="38" t="s">
        <v>419</v>
      </c>
      <c r="C475" s="38">
        <v>4.0</v>
      </c>
      <c r="D475" s="35" t="s">
        <v>432</v>
      </c>
    </row>
    <row r="476" ht="15.75" customHeight="1">
      <c r="A476" s="37">
        <v>43193.0</v>
      </c>
      <c r="B476" s="38" t="s">
        <v>419</v>
      </c>
      <c r="C476" s="38">
        <v>4.0</v>
      </c>
      <c r="D476" s="35" t="s">
        <v>433</v>
      </c>
    </row>
    <row r="477" ht="15.75" customHeight="1">
      <c r="A477" s="37">
        <v>43184.0</v>
      </c>
      <c r="B477" s="38" t="s">
        <v>419</v>
      </c>
      <c r="C477" s="38">
        <v>5.0</v>
      </c>
      <c r="D477" s="35" t="s">
        <v>434</v>
      </c>
    </row>
    <row r="478" ht="15.75" customHeight="1">
      <c r="A478" s="37">
        <v>43175.0</v>
      </c>
      <c r="B478" s="38" t="s">
        <v>419</v>
      </c>
      <c r="C478" s="38">
        <v>5.0</v>
      </c>
      <c r="D478" s="35" t="s">
        <v>435</v>
      </c>
    </row>
    <row r="479" ht="15.75" customHeight="1">
      <c r="A479" s="57" t="s">
        <v>436</v>
      </c>
      <c r="B479" s="38" t="s">
        <v>437</v>
      </c>
      <c r="C479" s="38">
        <v>1.0</v>
      </c>
      <c r="D479" s="38" t="s">
        <v>438</v>
      </c>
    </row>
    <row r="480" ht="15.75" customHeight="1">
      <c r="A480" s="57" t="s">
        <v>436</v>
      </c>
      <c r="B480" s="38" t="s">
        <v>437</v>
      </c>
      <c r="C480" s="38">
        <v>1.0</v>
      </c>
      <c r="D480" s="38" t="s">
        <v>438</v>
      </c>
    </row>
    <row r="481" ht="15.75" customHeight="1">
      <c r="A481" s="57" t="s">
        <v>436</v>
      </c>
      <c r="B481" s="38" t="s">
        <v>437</v>
      </c>
      <c r="C481" s="38">
        <v>1.0</v>
      </c>
      <c r="D481" s="38" t="s">
        <v>438</v>
      </c>
    </row>
    <row r="482" ht="15.75" customHeight="1">
      <c r="A482" s="57" t="s">
        <v>436</v>
      </c>
      <c r="B482" s="38" t="s">
        <v>437</v>
      </c>
      <c r="C482" s="38">
        <v>1.0</v>
      </c>
      <c r="D482" s="38" t="s">
        <v>438</v>
      </c>
    </row>
    <row r="483" ht="15.75" customHeight="1">
      <c r="A483" s="57" t="s">
        <v>436</v>
      </c>
      <c r="B483" s="38" t="s">
        <v>437</v>
      </c>
      <c r="C483" s="38">
        <v>1.0</v>
      </c>
      <c r="D483" s="38" t="s">
        <v>438</v>
      </c>
    </row>
    <row r="484" ht="15.75" customHeight="1">
      <c r="A484" s="57" t="s">
        <v>436</v>
      </c>
      <c r="B484" s="38" t="s">
        <v>437</v>
      </c>
      <c r="C484" s="38">
        <v>2.0</v>
      </c>
      <c r="D484" s="38" t="s">
        <v>438</v>
      </c>
    </row>
    <row r="485" ht="15.75" customHeight="1">
      <c r="A485" s="57" t="s">
        <v>436</v>
      </c>
      <c r="B485" s="38" t="s">
        <v>437</v>
      </c>
      <c r="C485" s="38">
        <v>2.0</v>
      </c>
      <c r="D485" s="38" t="s">
        <v>438</v>
      </c>
    </row>
    <row r="486" ht="15.75" customHeight="1">
      <c r="A486" s="57" t="s">
        <v>436</v>
      </c>
      <c r="B486" s="38" t="s">
        <v>437</v>
      </c>
      <c r="C486" s="38">
        <v>2.0</v>
      </c>
      <c r="D486" s="38" t="s">
        <v>438</v>
      </c>
    </row>
    <row r="487" ht="15.75" customHeight="1">
      <c r="A487" s="57" t="s">
        <v>436</v>
      </c>
      <c r="B487" s="38" t="s">
        <v>437</v>
      </c>
      <c r="C487" s="38">
        <v>2.0</v>
      </c>
      <c r="D487" s="38" t="s">
        <v>438</v>
      </c>
    </row>
    <row r="488" ht="15.75" customHeight="1">
      <c r="A488" s="57" t="s">
        <v>436</v>
      </c>
      <c r="B488" s="38" t="s">
        <v>437</v>
      </c>
      <c r="C488" s="38">
        <v>2.0</v>
      </c>
      <c r="D488" s="38" t="s">
        <v>438</v>
      </c>
    </row>
    <row r="489" ht="15.75" customHeight="1">
      <c r="A489" s="57" t="s">
        <v>436</v>
      </c>
      <c r="B489" s="38" t="s">
        <v>437</v>
      </c>
      <c r="C489" s="38">
        <v>3.0</v>
      </c>
      <c r="D489" s="38" t="s">
        <v>438</v>
      </c>
    </row>
    <row r="490" ht="15.75" customHeight="1">
      <c r="A490" s="57" t="s">
        <v>436</v>
      </c>
      <c r="B490" s="38" t="s">
        <v>437</v>
      </c>
      <c r="C490" s="38">
        <v>3.0</v>
      </c>
      <c r="D490" s="38" t="s">
        <v>438</v>
      </c>
    </row>
    <row r="491" ht="15.75" customHeight="1">
      <c r="A491" s="57" t="s">
        <v>436</v>
      </c>
      <c r="B491" s="38" t="s">
        <v>437</v>
      </c>
      <c r="C491" s="38">
        <v>3.0</v>
      </c>
      <c r="D491" s="38" t="s">
        <v>438</v>
      </c>
    </row>
    <row r="492" ht="15.75" customHeight="1">
      <c r="A492" s="57" t="s">
        <v>436</v>
      </c>
      <c r="B492" s="38" t="s">
        <v>437</v>
      </c>
      <c r="C492" s="38">
        <v>3.0</v>
      </c>
      <c r="D492" s="38" t="s">
        <v>438</v>
      </c>
    </row>
    <row r="493" ht="15.75" customHeight="1">
      <c r="A493" s="57" t="s">
        <v>436</v>
      </c>
      <c r="B493" s="38" t="s">
        <v>437</v>
      </c>
      <c r="C493" s="38">
        <v>3.0</v>
      </c>
      <c r="D493" s="38" t="s">
        <v>438</v>
      </c>
    </row>
    <row r="494" ht="15.75" customHeight="1">
      <c r="A494" s="57" t="s">
        <v>436</v>
      </c>
      <c r="B494" s="38" t="s">
        <v>437</v>
      </c>
      <c r="C494" s="38">
        <v>4.0</v>
      </c>
      <c r="D494" s="38" t="s">
        <v>438</v>
      </c>
    </row>
    <row r="495" ht="15.75" customHeight="1">
      <c r="A495" s="57" t="s">
        <v>436</v>
      </c>
      <c r="B495" s="38" t="s">
        <v>437</v>
      </c>
      <c r="C495" s="38">
        <v>4.0</v>
      </c>
      <c r="D495" s="38" t="s">
        <v>438</v>
      </c>
    </row>
    <row r="496" ht="15.75" customHeight="1">
      <c r="A496" s="57" t="s">
        <v>436</v>
      </c>
      <c r="B496" s="38" t="s">
        <v>437</v>
      </c>
      <c r="C496" s="38">
        <v>4.0</v>
      </c>
      <c r="D496" s="38" t="s">
        <v>438</v>
      </c>
    </row>
    <row r="497" ht="15.75" customHeight="1">
      <c r="A497" s="57" t="s">
        <v>436</v>
      </c>
      <c r="B497" s="38" t="s">
        <v>437</v>
      </c>
      <c r="C497" s="38">
        <v>4.0</v>
      </c>
      <c r="D497" s="38" t="s">
        <v>438</v>
      </c>
    </row>
    <row r="498" ht="15.75" customHeight="1">
      <c r="A498" s="57" t="s">
        <v>436</v>
      </c>
      <c r="B498" s="38" t="s">
        <v>437</v>
      </c>
      <c r="C498" s="38">
        <v>4.0</v>
      </c>
      <c r="D498" s="38" t="s">
        <v>438</v>
      </c>
    </row>
    <row r="499" ht="15.75" customHeight="1">
      <c r="A499" s="57" t="s">
        <v>436</v>
      </c>
      <c r="B499" s="38" t="s">
        <v>437</v>
      </c>
      <c r="C499" s="38">
        <v>5.0</v>
      </c>
      <c r="D499" s="38" t="s">
        <v>438</v>
      </c>
    </row>
    <row r="500" ht="15.75" customHeight="1">
      <c r="A500" s="57" t="s">
        <v>436</v>
      </c>
      <c r="B500" s="38" t="s">
        <v>437</v>
      </c>
      <c r="C500" s="38">
        <v>5.0</v>
      </c>
      <c r="D500" s="38" t="s">
        <v>438</v>
      </c>
    </row>
    <row r="501" ht="15.75" customHeight="1">
      <c r="A501" s="57" t="s">
        <v>436</v>
      </c>
      <c r="B501" s="38" t="s">
        <v>437</v>
      </c>
      <c r="C501" s="38">
        <v>5.0</v>
      </c>
      <c r="D501" s="38" t="s">
        <v>438</v>
      </c>
    </row>
    <row r="502" ht="15.75" customHeight="1">
      <c r="A502" s="57" t="s">
        <v>436</v>
      </c>
      <c r="B502" s="38" t="s">
        <v>437</v>
      </c>
      <c r="C502" s="38">
        <v>5.0</v>
      </c>
      <c r="D502" s="38" t="s">
        <v>438</v>
      </c>
    </row>
    <row r="503" ht="15.75" customHeight="1">
      <c r="A503" s="57" t="s">
        <v>436</v>
      </c>
      <c r="B503" s="38" t="s">
        <v>437</v>
      </c>
      <c r="C503" s="38">
        <v>5.0</v>
      </c>
      <c r="D503" s="38" t="s">
        <v>438</v>
      </c>
    </row>
    <row r="504" ht="15.75" customHeight="1">
      <c r="A504" s="57" t="s">
        <v>436</v>
      </c>
      <c r="B504" s="38" t="s">
        <v>437</v>
      </c>
      <c r="C504" s="38">
        <v>6.0</v>
      </c>
      <c r="D504" s="38" t="s">
        <v>438</v>
      </c>
    </row>
    <row r="505" ht="15.75" customHeight="1">
      <c r="A505" s="57" t="s">
        <v>436</v>
      </c>
      <c r="B505" s="38" t="s">
        <v>437</v>
      </c>
      <c r="C505" s="38">
        <v>6.0</v>
      </c>
      <c r="D505" s="38" t="s">
        <v>438</v>
      </c>
    </row>
    <row r="506" ht="15.75" customHeight="1">
      <c r="A506" s="57" t="s">
        <v>436</v>
      </c>
      <c r="B506" s="38" t="s">
        <v>437</v>
      </c>
      <c r="C506" s="38">
        <v>6.0</v>
      </c>
      <c r="D506" s="38" t="s">
        <v>438</v>
      </c>
    </row>
    <row r="507" ht="15.75" customHeight="1">
      <c r="A507" s="57" t="s">
        <v>436</v>
      </c>
      <c r="B507" s="38" t="s">
        <v>437</v>
      </c>
      <c r="C507" s="38">
        <v>6.0</v>
      </c>
      <c r="D507" s="38" t="s">
        <v>438</v>
      </c>
    </row>
    <row r="508" ht="15.75" customHeight="1">
      <c r="A508" s="57" t="s">
        <v>436</v>
      </c>
      <c r="B508" s="38" t="s">
        <v>437</v>
      </c>
      <c r="C508" s="38">
        <v>6.0</v>
      </c>
      <c r="D508" s="38" t="s">
        <v>438</v>
      </c>
    </row>
    <row r="509" ht="15.75" customHeight="1">
      <c r="A509" s="57" t="s">
        <v>436</v>
      </c>
      <c r="B509" s="38" t="s">
        <v>437</v>
      </c>
      <c r="C509" s="38">
        <v>7.0</v>
      </c>
      <c r="D509" s="38" t="s">
        <v>438</v>
      </c>
    </row>
    <row r="510" ht="15.75" customHeight="1">
      <c r="A510" s="57" t="s">
        <v>436</v>
      </c>
      <c r="B510" s="38" t="s">
        <v>437</v>
      </c>
      <c r="C510" s="38">
        <v>7.0</v>
      </c>
      <c r="D510" s="38" t="s">
        <v>438</v>
      </c>
    </row>
    <row r="511" ht="15.75" customHeight="1">
      <c r="A511" s="57" t="s">
        <v>436</v>
      </c>
      <c r="B511" s="38" t="s">
        <v>437</v>
      </c>
      <c r="C511" s="38">
        <v>7.0</v>
      </c>
      <c r="D511" s="38" t="s">
        <v>438</v>
      </c>
    </row>
    <row r="512" ht="15.75" customHeight="1">
      <c r="A512" s="57" t="s">
        <v>436</v>
      </c>
      <c r="B512" s="38" t="s">
        <v>437</v>
      </c>
      <c r="C512" s="38">
        <v>7.0</v>
      </c>
      <c r="D512" s="38" t="s">
        <v>438</v>
      </c>
    </row>
    <row r="513" ht="15.75" customHeight="1">
      <c r="A513" s="57" t="s">
        <v>436</v>
      </c>
      <c r="B513" s="38" t="s">
        <v>437</v>
      </c>
      <c r="C513" s="38">
        <v>7.0</v>
      </c>
      <c r="D513" s="38" t="s">
        <v>438</v>
      </c>
    </row>
    <row r="514" ht="15.75" customHeight="1">
      <c r="A514" s="57" t="s">
        <v>436</v>
      </c>
      <c r="B514" s="38" t="s">
        <v>437</v>
      </c>
      <c r="C514" s="38">
        <v>8.0</v>
      </c>
      <c r="D514" s="38" t="s">
        <v>438</v>
      </c>
    </row>
    <row r="515" ht="15.75" customHeight="1">
      <c r="A515" s="57" t="s">
        <v>436</v>
      </c>
      <c r="B515" s="38" t="s">
        <v>437</v>
      </c>
      <c r="C515" s="38">
        <v>8.0</v>
      </c>
      <c r="D515" s="38" t="s">
        <v>438</v>
      </c>
    </row>
    <row r="516" ht="15.75" customHeight="1">
      <c r="A516" s="57" t="s">
        <v>436</v>
      </c>
      <c r="B516" s="38" t="s">
        <v>437</v>
      </c>
      <c r="C516" s="38">
        <v>8.0</v>
      </c>
      <c r="D516" s="38" t="s">
        <v>438</v>
      </c>
    </row>
    <row r="517" ht="15.75" customHeight="1">
      <c r="A517" s="57" t="s">
        <v>436</v>
      </c>
      <c r="B517" s="38" t="s">
        <v>437</v>
      </c>
      <c r="C517" s="38">
        <v>8.0</v>
      </c>
      <c r="D517" s="38" t="s">
        <v>438</v>
      </c>
    </row>
    <row r="518" ht="15.75" customHeight="1">
      <c r="A518" s="57" t="s">
        <v>436</v>
      </c>
      <c r="B518" s="38" t="s">
        <v>437</v>
      </c>
      <c r="C518" s="38">
        <v>8.0</v>
      </c>
      <c r="D518" s="38" t="s">
        <v>438</v>
      </c>
    </row>
    <row r="519" ht="15.75" customHeight="1">
      <c r="A519" s="57" t="s">
        <v>436</v>
      </c>
      <c r="B519" s="38" t="s">
        <v>437</v>
      </c>
      <c r="C519" s="38">
        <v>9.0</v>
      </c>
      <c r="D519" s="38" t="s">
        <v>438</v>
      </c>
    </row>
    <row r="520" ht="15.75" customHeight="1">
      <c r="A520" s="57" t="s">
        <v>436</v>
      </c>
      <c r="B520" s="38" t="s">
        <v>437</v>
      </c>
      <c r="C520" s="38">
        <v>9.0</v>
      </c>
      <c r="D520" s="38" t="s">
        <v>438</v>
      </c>
    </row>
    <row r="521" ht="15.75" customHeight="1">
      <c r="A521" s="57" t="s">
        <v>436</v>
      </c>
      <c r="B521" s="38" t="s">
        <v>437</v>
      </c>
      <c r="C521" s="38">
        <v>9.0</v>
      </c>
      <c r="D521" s="38" t="s">
        <v>438</v>
      </c>
    </row>
    <row r="522" ht="15.75" customHeight="1">
      <c r="A522" s="39">
        <v>43335.0</v>
      </c>
      <c r="B522" s="38" t="s">
        <v>439</v>
      </c>
      <c r="C522" s="38">
        <v>1.0</v>
      </c>
      <c r="D522" s="35" t="s">
        <v>1518</v>
      </c>
    </row>
    <row r="523" ht="15.75" customHeight="1">
      <c r="A523" s="39">
        <v>43292.0</v>
      </c>
      <c r="B523" s="38" t="s">
        <v>439</v>
      </c>
      <c r="C523" s="38">
        <v>1.0</v>
      </c>
      <c r="D523" s="35" t="s">
        <v>1519</v>
      </c>
    </row>
    <row r="524" ht="15.75" customHeight="1">
      <c r="A524" s="39">
        <v>43286.0</v>
      </c>
      <c r="B524" s="38" t="s">
        <v>439</v>
      </c>
      <c r="C524" s="38">
        <v>1.0</v>
      </c>
      <c r="D524" s="35" t="s">
        <v>1520</v>
      </c>
    </row>
    <row r="525" ht="15.75" customHeight="1">
      <c r="A525" s="39">
        <v>43283.0</v>
      </c>
      <c r="B525" s="38" t="s">
        <v>439</v>
      </c>
      <c r="C525" s="38">
        <v>1.0</v>
      </c>
      <c r="D525" s="35" t="s">
        <v>440</v>
      </c>
    </row>
    <row r="526" ht="15.75" customHeight="1">
      <c r="A526" s="39">
        <v>43282.0</v>
      </c>
      <c r="B526" s="38" t="s">
        <v>439</v>
      </c>
      <c r="C526" s="38">
        <v>1.0</v>
      </c>
      <c r="D526" s="35" t="s">
        <v>441</v>
      </c>
    </row>
    <row r="527" ht="15.75" customHeight="1">
      <c r="A527" s="39">
        <v>43280.0</v>
      </c>
      <c r="B527" s="38" t="s">
        <v>439</v>
      </c>
      <c r="C527" s="38">
        <v>2.0</v>
      </c>
      <c r="D527" s="35" t="s">
        <v>442</v>
      </c>
    </row>
    <row r="528" ht="15.75" customHeight="1">
      <c r="A528" s="39">
        <v>43248.0</v>
      </c>
      <c r="B528" s="38" t="s">
        <v>439</v>
      </c>
      <c r="C528" s="38">
        <v>2.0</v>
      </c>
      <c r="D528" s="35" t="s">
        <v>443</v>
      </c>
    </row>
    <row r="529" ht="15.75" customHeight="1">
      <c r="A529" s="39">
        <v>43243.0</v>
      </c>
      <c r="B529" s="38" t="s">
        <v>439</v>
      </c>
      <c r="C529" s="38">
        <v>2.0</v>
      </c>
      <c r="D529" s="35" t="s">
        <v>446</v>
      </c>
    </row>
    <row r="530" ht="15.75" customHeight="1">
      <c r="A530" s="39">
        <v>43243.0</v>
      </c>
      <c r="B530" s="38" t="s">
        <v>439</v>
      </c>
      <c r="C530" s="38">
        <v>2.0</v>
      </c>
      <c r="D530" s="35" t="s">
        <v>444</v>
      </c>
    </row>
    <row r="531" ht="15.75" customHeight="1">
      <c r="A531" s="39">
        <v>43243.0</v>
      </c>
      <c r="B531" s="38" t="s">
        <v>439</v>
      </c>
      <c r="C531" s="38">
        <v>2.0</v>
      </c>
      <c r="D531" s="35" t="s">
        <v>445</v>
      </c>
    </row>
    <row r="532" ht="15.75" customHeight="1">
      <c r="A532" s="39">
        <v>43241.0</v>
      </c>
      <c r="B532" s="38" t="s">
        <v>439</v>
      </c>
      <c r="C532" s="38">
        <v>3.0</v>
      </c>
      <c r="D532" s="35" t="s">
        <v>448</v>
      </c>
    </row>
    <row r="533" ht="15.75" customHeight="1">
      <c r="A533" s="39">
        <v>43241.0</v>
      </c>
      <c r="B533" s="38" t="s">
        <v>439</v>
      </c>
      <c r="C533" s="38">
        <v>3.0</v>
      </c>
      <c r="D533" s="35" t="s">
        <v>447</v>
      </c>
    </row>
    <row r="534" ht="15.75" customHeight="1">
      <c r="A534" s="37">
        <v>43238.0</v>
      </c>
      <c r="B534" s="38" t="s">
        <v>439</v>
      </c>
      <c r="C534" s="38">
        <v>3.0</v>
      </c>
      <c r="D534" s="35" t="s">
        <v>451</v>
      </c>
    </row>
    <row r="535" ht="15.75" customHeight="1">
      <c r="A535" s="39">
        <v>43238.0</v>
      </c>
      <c r="B535" s="38" t="s">
        <v>439</v>
      </c>
      <c r="C535" s="38">
        <v>3.0</v>
      </c>
      <c r="D535" s="35" t="s">
        <v>449</v>
      </c>
    </row>
    <row r="536" ht="15.75" customHeight="1">
      <c r="A536" s="39">
        <v>43238.0</v>
      </c>
      <c r="B536" s="38" t="s">
        <v>439</v>
      </c>
      <c r="C536" s="38">
        <v>3.0</v>
      </c>
      <c r="D536" s="35" t="s">
        <v>450</v>
      </c>
    </row>
    <row r="537" ht="15.75" customHeight="1">
      <c r="A537" s="39">
        <v>43231.0</v>
      </c>
      <c r="B537" s="38" t="s">
        <v>439</v>
      </c>
      <c r="C537" s="38">
        <v>4.0</v>
      </c>
      <c r="D537" s="35" t="s">
        <v>453</v>
      </c>
    </row>
    <row r="538" ht="15.75" customHeight="1">
      <c r="A538" s="39">
        <v>43231.0</v>
      </c>
      <c r="B538" s="38" t="s">
        <v>439</v>
      </c>
      <c r="C538" s="38">
        <v>4.0</v>
      </c>
      <c r="D538" s="35" t="s">
        <v>452</v>
      </c>
    </row>
    <row r="539" ht="15.75" customHeight="1">
      <c r="A539" s="39">
        <v>43220.0</v>
      </c>
      <c r="B539" s="38" t="s">
        <v>439</v>
      </c>
      <c r="C539" s="38">
        <v>4.0</v>
      </c>
      <c r="D539" s="35" t="s">
        <v>454</v>
      </c>
    </row>
    <row r="540" ht="15.75" customHeight="1">
      <c r="A540" s="39">
        <v>43214.0</v>
      </c>
      <c r="B540" s="38" t="s">
        <v>439</v>
      </c>
      <c r="C540" s="38">
        <v>4.0</v>
      </c>
      <c r="D540" s="35" t="s">
        <v>455</v>
      </c>
    </row>
    <row r="541" ht="15.75" customHeight="1">
      <c r="A541" s="39">
        <v>43207.0</v>
      </c>
      <c r="B541" s="38" t="s">
        <v>439</v>
      </c>
      <c r="C541" s="38">
        <v>4.0</v>
      </c>
      <c r="D541" s="35" t="s">
        <v>456</v>
      </c>
    </row>
    <row r="542" ht="15.75" customHeight="1">
      <c r="A542" s="39">
        <v>43203.0</v>
      </c>
      <c r="B542" s="38" t="s">
        <v>439</v>
      </c>
      <c r="C542" s="38">
        <v>5.0</v>
      </c>
      <c r="D542" s="35" t="s">
        <v>457</v>
      </c>
    </row>
    <row r="543" ht="15.75" customHeight="1">
      <c r="A543" s="39">
        <v>43195.0</v>
      </c>
      <c r="B543" s="38" t="s">
        <v>439</v>
      </c>
      <c r="C543" s="38">
        <v>5.0</v>
      </c>
      <c r="D543" s="35" t="s">
        <v>458</v>
      </c>
    </row>
    <row r="544" ht="15.75" customHeight="1">
      <c r="A544" s="39">
        <v>43192.0</v>
      </c>
      <c r="B544" s="38" t="s">
        <v>439</v>
      </c>
      <c r="C544" s="38">
        <v>5.0</v>
      </c>
      <c r="D544" s="35" t="s">
        <v>459</v>
      </c>
    </row>
    <row r="545" ht="15.75" customHeight="1">
      <c r="A545" s="39">
        <v>43188.0</v>
      </c>
      <c r="B545" s="38" t="s">
        <v>439</v>
      </c>
      <c r="C545" s="38">
        <v>5.0</v>
      </c>
      <c r="D545" s="35" t="s">
        <v>460</v>
      </c>
    </row>
    <row r="546" ht="15.75" customHeight="1">
      <c r="A546" s="39">
        <v>43176.0</v>
      </c>
      <c r="B546" s="38" t="s">
        <v>439</v>
      </c>
      <c r="C546" s="38">
        <v>5.0</v>
      </c>
      <c r="D546" s="35" t="s">
        <v>461</v>
      </c>
    </row>
    <row r="547" ht="15.75" customHeight="1">
      <c r="A547" s="39">
        <v>43174.0</v>
      </c>
      <c r="B547" s="38" t="s">
        <v>439</v>
      </c>
      <c r="C547" s="38">
        <v>6.0</v>
      </c>
      <c r="D547" s="35" t="s">
        <v>462</v>
      </c>
    </row>
    <row r="548" ht="15.75" customHeight="1">
      <c r="A548" s="39">
        <v>43163.0</v>
      </c>
      <c r="B548" s="38" t="s">
        <v>439</v>
      </c>
      <c r="C548" s="38">
        <v>6.0</v>
      </c>
      <c r="D548" s="35" t="s">
        <v>465</v>
      </c>
    </row>
    <row r="549" ht="15.75" customHeight="1">
      <c r="A549" s="39">
        <v>43163.0</v>
      </c>
      <c r="B549" s="38" t="s">
        <v>439</v>
      </c>
      <c r="C549" s="38">
        <v>6.0</v>
      </c>
      <c r="D549" s="35" t="s">
        <v>464</v>
      </c>
    </row>
    <row r="550" ht="15.75" customHeight="1">
      <c r="A550" s="39">
        <v>43163.0</v>
      </c>
      <c r="B550" s="38" t="s">
        <v>439</v>
      </c>
      <c r="C550" s="38">
        <v>6.0</v>
      </c>
      <c r="D550" s="35" t="s">
        <v>463</v>
      </c>
    </row>
    <row r="551" ht="15.75" customHeight="1">
      <c r="A551" s="39">
        <v>43139.0</v>
      </c>
      <c r="B551" s="38" t="s">
        <v>439</v>
      </c>
      <c r="C551" s="38">
        <v>6.0</v>
      </c>
      <c r="D551" s="35" t="s">
        <v>466</v>
      </c>
    </row>
    <row r="552" ht="15.75" customHeight="1">
      <c r="A552" s="39">
        <v>43130.0</v>
      </c>
      <c r="B552" s="38" t="s">
        <v>439</v>
      </c>
      <c r="C552" s="38">
        <v>7.0</v>
      </c>
      <c r="D552" s="35" t="s">
        <v>467</v>
      </c>
    </row>
    <row r="553" ht="15.75" customHeight="1">
      <c r="A553" s="39">
        <v>43124.0</v>
      </c>
      <c r="B553" s="38" t="s">
        <v>439</v>
      </c>
      <c r="C553" s="38">
        <v>7.0</v>
      </c>
      <c r="D553" s="35" t="s">
        <v>468</v>
      </c>
    </row>
    <row r="554" ht="15.75" customHeight="1">
      <c r="A554" s="39">
        <v>43123.0</v>
      </c>
      <c r="B554" s="38" t="s">
        <v>439</v>
      </c>
      <c r="C554" s="38">
        <v>7.0</v>
      </c>
      <c r="D554" s="35" t="s">
        <v>470</v>
      </c>
    </row>
    <row r="555" ht="15.75" customHeight="1">
      <c r="A555" s="39">
        <v>43123.0</v>
      </c>
      <c r="B555" s="38" t="s">
        <v>439</v>
      </c>
      <c r="C555" s="38">
        <v>7.0</v>
      </c>
      <c r="D555" s="35" t="s">
        <v>469</v>
      </c>
    </row>
    <row r="556" ht="15.75" customHeight="1">
      <c r="A556" s="39">
        <v>43122.0</v>
      </c>
      <c r="B556" s="38" t="s">
        <v>439</v>
      </c>
      <c r="C556" s="38">
        <v>7.0</v>
      </c>
      <c r="D556" s="35" t="s">
        <v>471</v>
      </c>
    </row>
    <row r="557" ht="15.75" customHeight="1">
      <c r="A557" s="39">
        <v>43122.0</v>
      </c>
      <c r="B557" s="38" t="s">
        <v>439</v>
      </c>
      <c r="C557" s="38">
        <v>8.0</v>
      </c>
      <c r="D557" s="35" t="s">
        <v>472</v>
      </c>
    </row>
    <row r="558" ht="15.75" customHeight="1">
      <c r="A558" s="39">
        <v>43105.0</v>
      </c>
      <c r="B558" s="38" t="s">
        <v>439</v>
      </c>
      <c r="C558" s="38">
        <v>8.0</v>
      </c>
      <c r="D558" s="35" t="s">
        <v>473</v>
      </c>
    </row>
    <row r="559" ht="15.75" customHeight="1">
      <c r="A559" s="40">
        <v>43327.0</v>
      </c>
      <c r="B559" s="38" t="s">
        <v>474</v>
      </c>
      <c r="C559" s="38">
        <v>1.0</v>
      </c>
      <c r="D559" s="35" t="s">
        <v>1521</v>
      </c>
    </row>
    <row r="560" ht="15.75" customHeight="1">
      <c r="A560" s="40">
        <v>43308.0</v>
      </c>
      <c r="B560" s="38" t="s">
        <v>474</v>
      </c>
      <c r="C560" s="38">
        <v>1.0</v>
      </c>
      <c r="D560" s="35" t="s">
        <v>1522</v>
      </c>
    </row>
    <row r="561" ht="15.75" customHeight="1">
      <c r="A561" s="40">
        <v>43294.0</v>
      </c>
      <c r="B561" s="38" t="s">
        <v>474</v>
      </c>
      <c r="C561" s="38">
        <v>1.0</v>
      </c>
      <c r="D561" s="35" t="s">
        <v>1523</v>
      </c>
    </row>
    <row r="562" ht="15.75" customHeight="1">
      <c r="A562" s="40">
        <v>43294.0</v>
      </c>
      <c r="B562" s="38" t="s">
        <v>474</v>
      </c>
      <c r="C562" s="38">
        <v>1.0</v>
      </c>
      <c r="D562" s="35" t="s">
        <v>1524</v>
      </c>
    </row>
    <row r="563" ht="15.75" customHeight="1">
      <c r="A563" s="40">
        <v>43294.0</v>
      </c>
      <c r="B563" s="38" t="s">
        <v>474</v>
      </c>
      <c r="C563" s="38">
        <v>1.0</v>
      </c>
      <c r="D563" s="35" t="s">
        <v>1525</v>
      </c>
    </row>
    <row r="564" ht="15.75" customHeight="1">
      <c r="A564" s="40">
        <v>43282.0</v>
      </c>
      <c r="B564" s="38" t="s">
        <v>474</v>
      </c>
      <c r="C564" s="38">
        <v>2.0</v>
      </c>
      <c r="D564" s="35" t="s">
        <v>475</v>
      </c>
    </row>
    <row r="565" ht="15.75" customHeight="1">
      <c r="A565" s="40">
        <v>43264.0</v>
      </c>
      <c r="B565" s="38" t="s">
        <v>474</v>
      </c>
      <c r="C565" s="38">
        <v>2.0</v>
      </c>
      <c r="D565" s="35" t="s">
        <v>476</v>
      </c>
    </row>
    <row r="566" ht="15.75" customHeight="1">
      <c r="A566" s="40">
        <v>43262.0</v>
      </c>
      <c r="B566" s="38" t="s">
        <v>474</v>
      </c>
      <c r="C566" s="38">
        <v>2.0</v>
      </c>
      <c r="D566" s="35" t="s">
        <v>477</v>
      </c>
    </row>
    <row r="567" ht="15.75" customHeight="1">
      <c r="A567" s="40">
        <v>43255.0</v>
      </c>
      <c r="B567" s="38" t="s">
        <v>474</v>
      </c>
      <c r="C567" s="38">
        <v>2.0</v>
      </c>
      <c r="D567" s="35" t="s">
        <v>478</v>
      </c>
    </row>
    <row r="568" ht="15.75" customHeight="1">
      <c r="A568" s="40">
        <v>43250.0</v>
      </c>
      <c r="B568" s="38" t="s">
        <v>474</v>
      </c>
      <c r="C568" s="38">
        <v>2.0</v>
      </c>
      <c r="D568" s="35" t="s">
        <v>479</v>
      </c>
    </row>
    <row r="569" ht="15.75" customHeight="1">
      <c r="A569" s="40">
        <v>43249.0</v>
      </c>
      <c r="B569" s="38" t="s">
        <v>474</v>
      </c>
      <c r="C569" s="38">
        <v>3.0</v>
      </c>
      <c r="D569" s="35" t="s">
        <v>480</v>
      </c>
    </row>
    <row r="570" ht="15.75" customHeight="1">
      <c r="A570" s="40">
        <v>43245.0</v>
      </c>
      <c r="B570" s="38" t="s">
        <v>474</v>
      </c>
      <c r="C570" s="38">
        <v>3.0</v>
      </c>
      <c r="D570" s="35" t="s">
        <v>481</v>
      </c>
    </row>
    <row r="571" ht="15.75" customHeight="1">
      <c r="A571" s="40">
        <v>43241.0</v>
      </c>
      <c r="B571" s="38" t="s">
        <v>474</v>
      </c>
      <c r="C571" s="38">
        <v>3.0</v>
      </c>
      <c r="D571" s="35" t="s">
        <v>482</v>
      </c>
    </row>
    <row r="572" ht="15.75" customHeight="1">
      <c r="A572" s="43">
        <v>43241.0</v>
      </c>
      <c r="B572" s="38" t="s">
        <v>474</v>
      </c>
      <c r="C572" s="38">
        <v>3.0</v>
      </c>
      <c r="D572" s="35" t="s">
        <v>483</v>
      </c>
    </row>
    <row r="573" ht="15.75" customHeight="1">
      <c r="A573" s="43">
        <v>43240.0</v>
      </c>
      <c r="B573" s="38" t="s">
        <v>474</v>
      </c>
      <c r="C573" s="38">
        <v>3.0</v>
      </c>
      <c r="D573" s="35" t="s">
        <v>484</v>
      </c>
    </row>
    <row r="574" ht="15.75" customHeight="1">
      <c r="A574" s="43">
        <v>43238.0</v>
      </c>
      <c r="B574" s="38" t="s">
        <v>474</v>
      </c>
      <c r="C574" s="38">
        <v>4.0</v>
      </c>
      <c r="D574" s="35" t="s">
        <v>485</v>
      </c>
    </row>
    <row r="575" ht="15.75" customHeight="1">
      <c r="A575" s="43">
        <v>43238.0</v>
      </c>
      <c r="B575" s="38" t="s">
        <v>474</v>
      </c>
      <c r="C575" s="38">
        <v>4.0</v>
      </c>
      <c r="D575" s="35" t="s">
        <v>486</v>
      </c>
    </row>
    <row r="576" ht="15.75" customHeight="1">
      <c r="A576" s="43">
        <v>43238.0</v>
      </c>
      <c r="B576" s="38" t="s">
        <v>474</v>
      </c>
      <c r="C576" s="38">
        <v>4.0</v>
      </c>
      <c r="D576" s="35" t="s">
        <v>487</v>
      </c>
    </row>
    <row r="577" ht="15.75" customHeight="1">
      <c r="A577" s="43">
        <v>43237.0</v>
      </c>
      <c r="B577" s="38" t="s">
        <v>474</v>
      </c>
      <c r="C577" s="38">
        <v>4.0</v>
      </c>
      <c r="D577" s="35" t="s">
        <v>488</v>
      </c>
    </row>
    <row r="578" ht="15.75" customHeight="1">
      <c r="A578" s="43">
        <v>43234.0</v>
      </c>
      <c r="B578" s="38" t="s">
        <v>474</v>
      </c>
      <c r="C578" s="38">
        <v>4.0</v>
      </c>
      <c r="D578" s="35" t="s">
        <v>489</v>
      </c>
    </row>
    <row r="579" ht="15.75" customHeight="1">
      <c r="A579" s="43">
        <v>43231.0</v>
      </c>
      <c r="B579" s="38" t="s">
        <v>474</v>
      </c>
      <c r="C579" s="38">
        <v>5.0</v>
      </c>
      <c r="D579" s="35" t="s">
        <v>490</v>
      </c>
    </row>
    <row r="580" ht="15.75" customHeight="1">
      <c r="A580" s="43">
        <v>43224.0</v>
      </c>
      <c r="B580" s="38" t="s">
        <v>474</v>
      </c>
      <c r="C580" s="38">
        <v>5.0</v>
      </c>
      <c r="D580" s="35" t="s">
        <v>491</v>
      </c>
    </row>
    <row r="581" ht="15.75" customHeight="1">
      <c r="A581" s="43">
        <v>43224.0</v>
      </c>
      <c r="B581" s="38" t="s">
        <v>474</v>
      </c>
      <c r="C581" s="38">
        <v>5.0</v>
      </c>
      <c r="D581" s="35" t="s">
        <v>492</v>
      </c>
    </row>
    <row r="582" ht="15.75" customHeight="1">
      <c r="A582" s="43">
        <v>43223.0</v>
      </c>
      <c r="B582" s="38" t="s">
        <v>474</v>
      </c>
      <c r="C582" s="38">
        <v>5.0</v>
      </c>
      <c r="D582" s="35" t="s">
        <v>493</v>
      </c>
    </row>
    <row r="583" ht="15.75" customHeight="1">
      <c r="A583" s="43">
        <v>43220.0</v>
      </c>
      <c r="B583" s="38" t="s">
        <v>474</v>
      </c>
      <c r="C583" s="38">
        <v>5.0</v>
      </c>
      <c r="D583" s="35" t="s">
        <v>495</v>
      </c>
    </row>
    <row r="584" ht="15.75" customHeight="1">
      <c r="A584" s="43">
        <v>43220.0</v>
      </c>
      <c r="B584" s="38" t="s">
        <v>474</v>
      </c>
      <c r="C584" s="38">
        <v>6.0</v>
      </c>
      <c r="D584" s="35" t="s">
        <v>494</v>
      </c>
    </row>
    <row r="585" ht="15.75" customHeight="1">
      <c r="A585" s="43">
        <v>43217.0</v>
      </c>
      <c r="B585" s="38" t="s">
        <v>474</v>
      </c>
      <c r="C585" s="38">
        <v>6.0</v>
      </c>
      <c r="D585" s="35" t="s">
        <v>496</v>
      </c>
    </row>
    <row r="586" ht="15.75" customHeight="1">
      <c r="A586" s="43">
        <v>43216.0</v>
      </c>
      <c r="B586" s="38" t="s">
        <v>474</v>
      </c>
      <c r="C586" s="38">
        <v>6.0</v>
      </c>
      <c r="D586" s="35" t="s">
        <v>502</v>
      </c>
    </row>
    <row r="587" ht="15.75" customHeight="1">
      <c r="A587" s="43">
        <v>43216.0</v>
      </c>
      <c r="B587" s="38" t="s">
        <v>474</v>
      </c>
      <c r="C587" s="38">
        <v>6.0</v>
      </c>
      <c r="D587" s="35" t="s">
        <v>501</v>
      </c>
    </row>
    <row r="588" ht="15.75" customHeight="1">
      <c r="A588" s="43">
        <v>43216.0</v>
      </c>
      <c r="B588" s="38" t="s">
        <v>474</v>
      </c>
      <c r="C588" s="38">
        <v>6.0</v>
      </c>
      <c r="D588" s="35" t="s">
        <v>500</v>
      </c>
    </row>
    <row r="589" ht="15.75" customHeight="1">
      <c r="A589" s="43">
        <v>43216.0</v>
      </c>
      <c r="B589" s="38" t="s">
        <v>474</v>
      </c>
      <c r="C589" s="38">
        <v>7.0</v>
      </c>
      <c r="D589" s="35" t="s">
        <v>497</v>
      </c>
    </row>
    <row r="590" ht="15.75" customHeight="1">
      <c r="A590" s="43">
        <v>43216.0</v>
      </c>
      <c r="B590" s="38" t="s">
        <v>474</v>
      </c>
      <c r="C590" s="38">
        <v>7.0</v>
      </c>
      <c r="D590" s="35" t="s">
        <v>499</v>
      </c>
    </row>
    <row r="591" ht="15.75" customHeight="1">
      <c r="A591" s="43">
        <v>43216.0</v>
      </c>
      <c r="B591" s="38" t="s">
        <v>474</v>
      </c>
      <c r="C591" s="38">
        <v>7.0</v>
      </c>
      <c r="D591" s="35" t="s">
        <v>498</v>
      </c>
    </row>
    <row r="592" ht="15.75" customHeight="1">
      <c r="A592" s="43">
        <v>43215.0</v>
      </c>
      <c r="B592" s="38" t="s">
        <v>474</v>
      </c>
      <c r="C592" s="38">
        <v>7.0</v>
      </c>
      <c r="D592" s="35" t="s">
        <v>504</v>
      </c>
    </row>
    <row r="593" ht="15.75" customHeight="1">
      <c r="A593" s="43">
        <v>43215.0</v>
      </c>
      <c r="B593" s="38" t="s">
        <v>474</v>
      </c>
      <c r="C593" s="38">
        <v>7.0</v>
      </c>
      <c r="D593" s="38" t="s">
        <v>503</v>
      </c>
    </row>
    <row r="594" ht="15.75" customHeight="1">
      <c r="A594" s="43">
        <v>43213.0</v>
      </c>
      <c r="B594" s="38" t="s">
        <v>474</v>
      </c>
      <c r="C594" s="38">
        <v>8.0</v>
      </c>
      <c r="D594" s="35" t="s">
        <v>507</v>
      </c>
    </row>
    <row r="595" ht="15.75" customHeight="1">
      <c r="A595" s="43">
        <v>43213.0</v>
      </c>
      <c r="B595" s="38" t="s">
        <v>474</v>
      </c>
      <c r="C595" s="38">
        <v>8.0</v>
      </c>
      <c r="D595" s="35" t="s">
        <v>505</v>
      </c>
    </row>
    <row r="596" ht="15.75" customHeight="1">
      <c r="A596" s="43">
        <v>43213.0</v>
      </c>
      <c r="B596" s="38" t="s">
        <v>474</v>
      </c>
      <c r="C596" s="38">
        <v>8.0</v>
      </c>
      <c r="D596" s="35" t="s">
        <v>506</v>
      </c>
    </row>
    <row r="597" ht="15.75" customHeight="1">
      <c r="A597" s="43">
        <v>43208.0</v>
      </c>
      <c r="B597" s="38" t="s">
        <v>474</v>
      </c>
      <c r="C597" s="38">
        <v>8.0</v>
      </c>
      <c r="D597" s="35" t="s">
        <v>508</v>
      </c>
    </row>
    <row r="598" ht="15.75" customHeight="1">
      <c r="A598" s="43">
        <v>43207.0</v>
      </c>
      <c r="B598" s="38" t="s">
        <v>474</v>
      </c>
      <c r="C598" s="38">
        <v>8.0</v>
      </c>
      <c r="D598" s="35" t="s">
        <v>509</v>
      </c>
    </row>
    <row r="599" ht="15.75" customHeight="1">
      <c r="A599" s="43">
        <v>43206.0</v>
      </c>
      <c r="B599" s="38" t="s">
        <v>474</v>
      </c>
      <c r="C599" s="38">
        <v>9.0</v>
      </c>
      <c r="D599" s="35" t="s">
        <v>510</v>
      </c>
    </row>
    <row r="600" ht="15.75" customHeight="1">
      <c r="A600" s="43">
        <v>43205.0</v>
      </c>
      <c r="B600" s="38" t="s">
        <v>474</v>
      </c>
      <c r="C600" s="38">
        <v>9.0</v>
      </c>
      <c r="D600" s="35" t="s">
        <v>511</v>
      </c>
    </row>
    <row r="601" ht="15.75" customHeight="1">
      <c r="A601" s="43">
        <v>43195.0</v>
      </c>
      <c r="B601" s="38" t="s">
        <v>474</v>
      </c>
      <c r="C601" s="38">
        <v>9.0</v>
      </c>
      <c r="D601" s="35" t="s">
        <v>512</v>
      </c>
    </row>
    <row r="602" ht="15.75" customHeight="1">
      <c r="A602" s="43">
        <v>43194.0</v>
      </c>
      <c r="B602" s="38" t="s">
        <v>474</v>
      </c>
      <c r="C602" s="38">
        <v>9.0</v>
      </c>
      <c r="D602" s="35" t="s">
        <v>513</v>
      </c>
    </row>
    <row r="603" ht="15.75" customHeight="1">
      <c r="A603" s="43">
        <v>43194.0</v>
      </c>
      <c r="B603" s="38" t="s">
        <v>474</v>
      </c>
      <c r="C603" s="38">
        <v>9.0</v>
      </c>
      <c r="D603" s="35" t="s">
        <v>514</v>
      </c>
    </row>
    <row r="604" ht="15.75" customHeight="1">
      <c r="A604" s="43">
        <v>43193.0</v>
      </c>
      <c r="B604" s="38" t="s">
        <v>474</v>
      </c>
      <c r="C604" s="38">
        <v>10.0</v>
      </c>
      <c r="D604" s="35" t="s">
        <v>515</v>
      </c>
    </row>
    <row r="605" ht="15.75" customHeight="1">
      <c r="A605" s="43">
        <v>43189.0</v>
      </c>
      <c r="B605" s="38" t="s">
        <v>474</v>
      </c>
      <c r="C605" s="38">
        <v>10.0</v>
      </c>
      <c r="D605" s="35" t="s">
        <v>516</v>
      </c>
    </row>
    <row r="606" ht="15.75" customHeight="1">
      <c r="A606" s="43">
        <v>43188.0</v>
      </c>
      <c r="B606" s="38" t="s">
        <v>474</v>
      </c>
      <c r="C606" s="38">
        <v>10.0</v>
      </c>
      <c r="D606" s="35" t="s">
        <v>518</v>
      </c>
    </row>
    <row r="607" ht="15.75" customHeight="1">
      <c r="A607" s="43">
        <v>43188.0</v>
      </c>
      <c r="B607" s="38" t="s">
        <v>474</v>
      </c>
      <c r="C607" s="38">
        <v>10.0</v>
      </c>
      <c r="D607" s="35" t="s">
        <v>517</v>
      </c>
    </row>
    <row r="608" ht="15.75" customHeight="1">
      <c r="A608" s="43">
        <v>43187.0</v>
      </c>
      <c r="B608" s="38" t="s">
        <v>474</v>
      </c>
      <c r="C608" s="38">
        <v>10.0</v>
      </c>
      <c r="D608" s="35" t="s">
        <v>521</v>
      </c>
    </row>
    <row r="609" ht="15.75" customHeight="1">
      <c r="A609" s="43">
        <v>43187.0</v>
      </c>
      <c r="B609" s="38" t="s">
        <v>474</v>
      </c>
      <c r="C609" s="38">
        <v>11.0</v>
      </c>
      <c r="D609" s="35" t="s">
        <v>520</v>
      </c>
    </row>
    <row r="610" ht="15.75" customHeight="1">
      <c r="A610" s="43">
        <v>43187.0</v>
      </c>
      <c r="B610" s="38" t="s">
        <v>474</v>
      </c>
      <c r="C610" s="38">
        <v>11.0</v>
      </c>
      <c r="D610" s="35" t="s">
        <v>519</v>
      </c>
    </row>
    <row r="611" ht="15.75" customHeight="1">
      <c r="A611" s="43">
        <v>43182.0</v>
      </c>
      <c r="B611" s="38" t="s">
        <v>474</v>
      </c>
      <c r="C611" s="38">
        <v>11.0</v>
      </c>
      <c r="D611" s="35" t="s">
        <v>522</v>
      </c>
    </row>
    <row r="612" ht="15.75" customHeight="1">
      <c r="A612" s="43">
        <v>43181.0</v>
      </c>
      <c r="B612" s="38" t="s">
        <v>474</v>
      </c>
      <c r="C612" s="38">
        <v>11.0</v>
      </c>
      <c r="D612" s="35" t="s">
        <v>524</v>
      </c>
    </row>
    <row r="613" ht="15.75" customHeight="1">
      <c r="A613" s="43">
        <v>43181.0</v>
      </c>
      <c r="B613" s="38" t="s">
        <v>474</v>
      </c>
      <c r="C613" s="38">
        <v>11.0</v>
      </c>
      <c r="D613" s="35" t="s">
        <v>525</v>
      </c>
    </row>
    <row r="614" ht="15.75" customHeight="1">
      <c r="A614" s="43">
        <v>43181.0</v>
      </c>
      <c r="B614" s="38" t="s">
        <v>474</v>
      </c>
      <c r="C614" s="38">
        <v>12.0</v>
      </c>
      <c r="D614" s="35" t="s">
        <v>523</v>
      </c>
    </row>
    <row r="615" ht="15.75" customHeight="1">
      <c r="A615" s="43">
        <v>43180.0</v>
      </c>
      <c r="B615" s="38" t="s">
        <v>474</v>
      </c>
      <c r="C615" s="38">
        <v>12.0</v>
      </c>
      <c r="D615" s="35" t="s">
        <v>526</v>
      </c>
    </row>
    <row r="616" ht="15.75" customHeight="1">
      <c r="A616" s="43">
        <v>43174.0</v>
      </c>
      <c r="B616" s="38" t="s">
        <v>474</v>
      </c>
      <c r="C616" s="38">
        <v>12.0</v>
      </c>
      <c r="D616" s="35" t="s">
        <v>529</v>
      </c>
    </row>
    <row r="617" ht="15.75" customHeight="1">
      <c r="A617" s="43">
        <v>43174.0</v>
      </c>
      <c r="B617" s="38" t="s">
        <v>474</v>
      </c>
      <c r="C617" s="38">
        <v>12.0</v>
      </c>
      <c r="D617" s="35" t="s">
        <v>530</v>
      </c>
    </row>
    <row r="618" ht="15.75" customHeight="1">
      <c r="A618" s="43">
        <v>43174.0</v>
      </c>
      <c r="B618" s="38" t="s">
        <v>474</v>
      </c>
      <c r="C618" s="38">
        <v>12.0</v>
      </c>
      <c r="D618" s="35" t="s">
        <v>528</v>
      </c>
    </row>
    <row r="619" ht="15.75" customHeight="1">
      <c r="A619" s="43">
        <v>43174.0</v>
      </c>
      <c r="B619" s="38" t="s">
        <v>474</v>
      </c>
      <c r="C619" s="38">
        <v>13.0</v>
      </c>
      <c r="D619" s="35" t="s">
        <v>527</v>
      </c>
    </row>
    <row r="620" ht="15.75" customHeight="1">
      <c r="A620" s="43">
        <v>43173.0</v>
      </c>
      <c r="B620" s="38" t="s">
        <v>474</v>
      </c>
      <c r="C620" s="38">
        <v>13.0</v>
      </c>
      <c r="D620" s="35" t="s">
        <v>532</v>
      </c>
    </row>
    <row r="621" ht="15.75" customHeight="1">
      <c r="A621" s="43">
        <v>43173.0</v>
      </c>
      <c r="B621" s="38" t="s">
        <v>474</v>
      </c>
      <c r="C621" s="38">
        <v>13.0</v>
      </c>
      <c r="D621" s="35" t="s">
        <v>531</v>
      </c>
    </row>
    <row r="622" ht="15.75" customHeight="1">
      <c r="A622" s="43">
        <v>43171.0</v>
      </c>
      <c r="B622" s="38" t="s">
        <v>474</v>
      </c>
      <c r="C622" s="38">
        <v>13.0</v>
      </c>
      <c r="D622" s="35" t="s">
        <v>533</v>
      </c>
    </row>
    <row r="623" ht="15.75" customHeight="1">
      <c r="A623" s="43">
        <v>43170.0</v>
      </c>
      <c r="B623" s="38" t="s">
        <v>474</v>
      </c>
      <c r="C623" s="38">
        <v>13.0</v>
      </c>
      <c r="D623" s="35" t="s">
        <v>535</v>
      </c>
    </row>
    <row r="624" ht="15.75" customHeight="1">
      <c r="A624" s="43">
        <v>43170.0</v>
      </c>
      <c r="B624" s="38" t="s">
        <v>474</v>
      </c>
      <c r="C624" s="38">
        <v>14.0</v>
      </c>
      <c r="D624" s="35" t="s">
        <v>534</v>
      </c>
    </row>
    <row r="625" ht="15.75" customHeight="1">
      <c r="A625" s="43">
        <v>43165.0</v>
      </c>
      <c r="B625" s="38" t="s">
        <v>474</v>
      </c>
      <c r="C625" s="38">
        <v>14.0</v>
      </c>
      <c r="D625" s="35" t="s">
        <v>536</v>
      </c>
    </row>
    <row r="626" ht="15.75" customHeight="1">
      <c r="A626" s="43">
        <v>43164.0</v>
      </c>
      <c r="B626" s="38" t="s">
        <v>474</v>
      </c>
      <c r="C626" s="38">
        <v>14.0</v>
      </c>
      <c r="D626" s="35" t="s">
        <v>537</v>
      </c>
    </row>
    <row r="627" ht="15.75" customHeight="1">
      <c r="A627" s="43">
        <v>43163.0</v>
      </c>
      <c r="B627" s="38" t="s">
        <v>474</v>
      </c>
      <c r="C627" s="38">
        <v>14.0</v>
      </c>
      <c r="D627" s="35" t="s">
        <v>541</v>
      </c>
    </row>
    <row r="628" ht="15.75" customHeight="1">
      <c r="A628" s="43">
        <v>43159.0</v>
      </c>
      <c r="B628" s="38" t="s">
        <v>474</v>
      </c>
      <c r="C628" s="38">
        <v>14.0</v>
      </c>
      <c r="D628" s="35" t="s">
        <v>542</v>
      </c>
    </row>
    <row r="629" ht="15.75" customHeight="1">
      <c r="A629" s="43">
        <v>43151.0</v>
      </c>
      <c r="B629" s="38" t="s">
        <v>474</v>
      </c>
      <c r="C629" s="38">
        <v>15.0</v>
      </c>
      <c r="D629" s="35" t="s">
        <v>543</v>
      </c>
    </row>
    <row r="630" ht="15.75" customHeight="1">
      <c r="A630" s="43">
        <v>43144.0</v>
      </c>
      <c r="B630" s="38" t="s">
        <v>474</v>
      </c>
      <c r="C630" s="38">
        <v>15.0</v>
      </c>
      <c r="D630" s="35" t="s">
        <v>544</v>
      </c>
    </row>
    <row r="631" ht="15.75" customHeight="1">
      <c r="A631" s="43">
        <v>43143.0</v>
      </c>
      <c r="B631" s="38" t="s">
        <v>474</v>
      </c>
      <c r="C631" s="38">
        <v>15.0</v>
      </c>
      <c r="D631" s="35" t="s">
        <v>545</v>
      </c>
    </row>
    <row r="632" ht="15.75" customHeight="1">
      <c r="A632" s="43">
        <v>43140.0</v>
      </c>
      <c r="B632" s="38" t="s">
        <v>474</v>
      </c>
      <c r="C632" s="38">
        <v>15.0</v>
      </c>
      <c r="D632" s="35" t="s">
        <v>546</v>
      </c>
    </row>
    <row r="633" ht="15.75" customHeight="1">
      <c r="A633" s="43">
        <v>43139.0</v>
      </c>
      <c r="B633" s="38" t="s">
        <v>474</v>
      </c>
      <c r="C633" s="38">
        <v>15.0</v>
      </c>
      <c r="D633" s="35" t="s">
        <v>547</v>
      </c>
    </row>
    <row r="634" ht="15.75" customHeight="1">
      <c r="A634" s="39">
        <v>43334.0</v>
      </c>
      <c r="B634" s="31" t="s">
        <v>548</v>
      </c>
      <c r="C634" s="42">
        <v>1.0</v>
      </c>
      <c r="D634" s="35" t="s">
        <v>1526</v>
      </c>
    </row>
    <row r="635" ht="15.75" customHeight="1">
      <c r="A635" s="43">
        <v>43322.0</v>
      </c>
      <c r="B635" s="31" t="s">
        <v>548</v>
      </c>
      <c r="C635" s="57">
        <v>1.0</v>
      </c>
      <c r="D635" s="56" t="s">
        <v>1527</v>
      </c>
    </row>
    <row r="636" ht="15.75" customHeight="1">
      <c r="A636" s="43">
        <v>43319.0</v>
      </c>
      <c r="B636" s="31" t="s">
        <v>548</v>
      </c>
      <c r="C636" s="57">
        <v>1.0</v>
      </c>
      <c r="D636" s="56" t="s">
        <v>1528</v>
      </c>
    </row>
    <row r="637" ht="15.75" customHeight="1">
      <c r="A637" s="43">
        <v>43314.0</v>
      </c>
      <c r="B637" s="31" t="s">
        <v>548</v>
      </c>
      <c r="C637" s="57">
        <v>1.0</v>
      </c>
      <c r="D637" s="56" t="s">
        <v>551</v>
      </c>
    </row>
    <row r="638" ht="15.75" customHeight="1">
      <c r="A638" s="43">
        <v>43300.0</v>
      </c>
      <c r="B638" s="31" t="s">
        <v>548</v>
      </c>
      <c r="C638" s="57">
        <v>1.0</v>
      </c>
      <c r="D638" s="56" t="s">
        <v>1529</v>
      </c>
    </row>
    <row r="639" ht="15.75" customHeight="1">
      <c r="A639" s="43">
        <v>43298.0</v>
      </c>
      <c r="B639" s="31" t="s">
        <v>548</v>
      </c>
      <c r="C639" s="42">
        <v>2.0</v>
      </c>
      <c r="D639" s="56" t="s">
        <v>1530</v>
      </c>
    </row>
    <row r="640" ht="15.75" customHeight="1">
      <c r="A640" s="43">
        <v>43294.0</v>
      </c>
      <c r="B640" s="31" t="s">
        <v>548</v>
      </c>
      <c r="C640" s="57">
        <v>2.0</v>
      </c>
      <c r="D640" s="56" t="s">
        <v>1531</v>
      </c>
    </row>
    <row r="641" ht="15.75" customHeight="1">
      <c r="A641" s="43">
        <v>43294.0</v>
      </c>
      <c r="B641" s="31" t="s">
        <v>548</v>
      </c>
      <c r="C641" s="42">
        <v>2.0</v>
      </c>
      <c r="D641" s="56" t="s">
        <v>549</v>
      </c>
    </row>
    <row r="642" ht="15.75" customHeight="1">
      <c r="A642" s="43">
        <v>43293.0</v>
      </c>
      <c r="B642" s="31" t="s">
        <v>548</v>
      </c>
      <c r="C642" s="57">
        <v>2.0</v>
      </c>
      <c r="D642" s="56" t="s">
        <v>1532</v>
      </c>
    </row>
    <row r="643" ht="15.75" customHeight="1">
      <c r="A643" s="43">
        <v>43293.0</v>
      </c>
      <c r="B643" s="31" t="s">
        <v>548</v>
      </c>
      <c r="C643" s="57">
        <v>2.0</v>
      </c>
      <c r="D643" s="56" t="s">
        <v>1533</v>
      </c>
    </row>
    <row r="644" ht="15.75" customHeight="1">
      <c r="A644" s="43">
        <v>43293.0</v>
      </c>
      <c r="B644" s="31" t="s">
        <v>548</v>
      </c>
      <c r="C644" s="57">
        <v>3.0</v>
      </c>
      <c r="D644" s="56" t="s">
        <v>1534</v>
      </c>
    </row>
    <row r="645" ht="15.75" customHeight="1">
      <c r="A645" s="43">
        <v>43279.0</v>
      </c>
      <c r="B645" s="31" t="s">
        <v>548</v>
      </c>
      <c r="C645" s="57">
        <v>3.0</v>
      </c>
      <c r="D645" s="56" t="s">
        <v>550</v>
      </c>
    </row>
    <row r="646" ht="15.75" customHeight="1">
      <c r="A646" s="43">
        <v>43278.0</v>
      </c>
      <c r="B646" s="31" t="s">
        <v>548</v>
      </c>
      <c r="C646" s="57">
        <v>3.0</v>
      </c>
      <c r="D646" s="56" t="s">
        <v>552</v>
      </c>
    </row>
    <row r="647" ht="15.75" customHeight="1">
      <c r="A647" s="43">
        <v>43271.0</v>
      </c>
      <c r="B647" s="31" t="s">
        <v>548</v>
      </c>
      <c r="C647" s="57">
        <v>3.0</v>
      </c>
      <c r="D647" s="56" t="s">
        <v>555</v>
      </c>
    </row>
    <row r="648" ht="15.75" customHeight="1">
      <c r="A648" s="43">
        <v>43271.0</v>
      </c>
      <c r="B648" s="31" t="s">
        <v>548</v>
      </c>
      <c r="C648" s="57">
        <v>3.0</v>
      </c>
      <c r="D648" s="56" t="s">
        <v>554</v>
      </c>
    </row>
    <row r="649" ht="15.75" customHeight="1">
      <c r="A649" s="43">
        <v>43271.0</v>
      </c>
      <c r="B649" s="31" t="s">
        <v>548</v>
      </c>
      <c r="C649" s="57">
        <v>4.0</v>
      </c>
      <c r="D649" s="56" t="s">
        <v>553</v>
      </c>
    </row>
    <row r="650" ht="15.75" customHeight="1">
      <c r="A650" s="43">
        <v>43270.0</v>
      </c>
      <c r="B650" s="31" t="s">
        <v>548</v>
      </c>
      <c r="C650" s="57">
        <v>4.0</v>
      </c>
      <c r="D650" s="56" t="s">
        <v>556</v>
      </c>
    </row>
    <row r="651" ht="15.75" customHeight="1">
      <c r="A651" s="43">
        <v>43255.0</v>
      </c>
      <c r="B651" s="31" t="s">
        <v>548</v>
      </c>
      <c r="C651" s="57">
        <v>4.0</v>
      </c>
      <c r="D651" s="56" t="s">
        <v>557</v>
      </c>
    </row>
    <row r="652" ht="15.75" customHeight="1">
      <c r="A652" s="43">
        <v>43252.0</v>
      </c>
      <c r="B652" s="31" t="s">
        <v>548</v>
      </c>
      <c r="C652" s="57">
        <v>4.0</v>
      </c>
      <c r="D652" s="56" t="s">
        <v>559</v>
      </c>
    </row>
    <row r="653" ht="15.75" customHeight="1">
      <c r="A653" s="43">
        <v>43252.0</v>
      </c>
      <c r="B653" s="31" t="s">
        <v>548</v>
      </c>
      <c r="C653" s="57">
        <v>4.0</v>
      </c>
      <c r="D653" s="56" t="s">
        <v>558</v>
      </c>
    </row>
    <row r="654" ht="15.75" customHeight="1">
      <c r="A654" s="43">
        <v>43242.0</v>
      </c>
      <c r="B654" s="31" t="s">
        <v>548</v>
      </c>
      <c r="C654" s="57">
        <v>5.0</v>
      </c>
      <c r="D654" s="56" t="s">
        <v>560</v>
      </c>
    </row>
    <row r="655" ht="15.75" customHeight="1">
      <c r="A655" s="43">
        <v>43242.0</v>
      </c>
      <c r="B655" s="31" t="s">
        <v>548</v>
      </c>
      <c r="C655" s="42">
        <v>5.0</v>
      </c>
      <c r="D655" s="56" t="s">
        <v>561</v>
      </c>
    </row>
    <row r="656" ht="15.75" customHeight="1">
      <c r="A656" s="39">
        <v>43235.0</v>
      </c>
      <c r="B656" s="31" t="s">
        <v>548</v>
      </c>
      <c r="C656" s="42">
        <v>5.0</v>
      </c>
      <c r="D656" s="35" t="s">
        <v>565</v>
      </c>
    </row>
    <row r="657" ht="15.75" customHeight="1">
      <c r="A657" s="39">
        <v>43235.0</v>
      </c>
      <c r="B657" s="31" t="s">
        <v>548</v>
      </c>
      <c r="C657" s="42">
        <v>5.0</v>
      </c>
      <c r="D657" s="35" t="s">
        <v>564</v>
      </c>
    </row>
    <row r="658" ht="15.75" customHeight="1">
      <c r="A658" s="39">
        <v>43235.0</v>
      </c>
      <c r="B658" s="31" t="s">
        <v>548</v>
      </c>
      <c r="C658" s="42">
        <v>5.0</v>
      </c>
      <c r="D658" s="35" t="s">
        <v>562</v>
      </c>
    </row>
    <row r="659" ht="15.75" customHeight="1">
      <c r="A659" s="39">
        <v>43235.0</v>
      </c>
      <c r="B659" s="31" t="s">
        <v>548</v>
      </c>
      <c r="C659" s="42">
        <v>6.0</v>
      </c>
      <c r="D659" s="35" t="s">
        <v>563</v>
      </c>
    </row>
    <row r="660" ht="15.75" customHeight="1">
      <c r="A660" s="39">
        <v>43234.0</v>
      </c>
      <c r="B660" s="31" t="s">
        <v>548</v>
      </c>
      <c r="C660" s="42">
        <v>6.0</v>
      </c>
      <c r="D660" s="35" t="s">
        <v>566</v>
      </c>
    </row>
    <row r="661" ht="15.75" customHeight="1">
      <c r="A661" s="39">
        <v>43234.0</v>
      </c>
      <c r="B661" s="31" t="s">
        <v>548</v>
      </c>
      <c r="C661" s="42">
        <v>6.0</v>
      </c>
      <c r="D661" s="35" t="s">
        <v>568</v>
      </c>
    </row>
    <row r="662" ht="15.75" customHeight="1">
      <c r="A662" s="39">
        <v>43234.0</v>
      </c>
      <c r="B662" s="31" t="s">
        <v>548</v>
      </c>
      <c r="C662" s="42">
        <v>6.0</v>
      </c>
      <c r="D662" s="35" t="s">
        <v>567</v>
      </c>
    </row>
    <row r="663" ht="15.75" customHeight="1">
      <c r="A663" s="39">
        <v>43230.0</v>
      </c>
      <c r="B663" s="31" t="s">
        <v>548</v>
      </c>
      <c r="C663" s="42">
        <v>6.0</v>
      </c>
      <c r="D663" s="35" t="s">
        <v>569</v>
      </c>
    </row>
    <row r="664" ht="15.75" customHeight="1">
      <c r="A664" s="39">
        <v>43227.0</v>
      </c>
      <c r="B664" s="31" t="s">
        <v>548</v>
      </c>
      <c r="C664" s="42">
        <v>7.0</v>
      </c>
      <c r="D664" s="35" t="s">
        <v>573</v>
      </c>
    </row>
    <row r="665" ht="15.75" customHeight="1">
      <c r="A665" s="39">
        <v>43227.0</v>
      </c>
      <c r="B665" s="31" t="s">
        <v>548</v>
      </c>
      <c r="C665" s="42">
        <v>7.0</v>
      </c>
      <c r="D665" s="35" t="s">
        <v>574</v>
      </c>
    </row>
    <row r="666" ht="15.75" customHeight="1">
      <c r="A666" s="39">
        <v>43227.0</v>
      </c>
      <c r="B666" s="31" t="s">
        <v>548</v>
      </c>
      <c r="C666" s="42">
        <v>7.0</v>
      </c>
      <c r="D666" s="35" t="s">
        <v>571</v>
      </c>
    </row>
    <row r="667" ht="15.75" customHeight="1">
      <c r="A667" s="39">
        <v>43227.0</v>
      </c>
      <c r="B667" s="31" t="s">
        <v>548</v>
      </c>
      <c r="C667" s="42">
        <v>7.0</v>
      </c>
      <c r="D667" s="35" t="s">
        <v>575</v>
      </c>
    </row>
    <row r="668" ht="15.75" customHeight="1">
      <c r="A668" s="39">
        <v>43227.0</v>
      </c>
      <c r="B668" s="31" t="s">
        <v>548</v>
      </c>
      <c r="C668" s="42">
        <v>7.0</v>
      </c>
      <c r="D668" s="35" t="s">
        <v>570</v>
      </c>
    </row>
    <row r="669" ht="15.75" customHeight="1">
      <c r="A669" s="39">
        <v>43223.0</v>
      </c>
      <c r="B669" s="31" t="s">
        <v>548</v>
      </c>
      <c r="C669" s="42">
        <v>8.0</v>
      </c>
      <c r="D669" s="35" t="s">
        <v>578</v>
      </c>
    </row>
    <row r="670" ht="15.75" customHeight="1">
      <c r="A670" s="39">
        <v>43222.0</v>
      </c>
      <c r="B670" s="31" t="s">
        <v>548</v>
      </c>
      <c r="C670" s="42">
        <v>8.0</v>
      </c>
      <c r="D670" s="35" t="s">
        <v>581</v>
      </c>
    </row>
    <row r="671" ht="15.75" customHeight="1">
      <c r="A671" s="39">
        <v>43222.0</v>
      </c>
      <c r="B671" s="31" t="s">
        <v>548</v>
      </c>
      <c r="C671" s="42">
        <v>8.0</v>
      </c>
      <c r="D671" s="35" t="s">
        <v>582</v>
      </c>
    </row>
    <row r="672" ht="15.75" customHeight="1">
      <c r="A672" s="39">
        <v>43222.0</v>
      </c>
      <c r="B672" s="31" t="s">
        <v>548</v>
      </c>
      <c r="C672" s="42">
        <v>8.0</v>
      </c>
      <c r="D672" s="35" t="s">
        <v>580</v>
      </c>
    </row>
    <row r="673" ht="15.75" customHeight="1">
      <c r="A673" s="39">
        <v>43217.0</v>
      </c>
      <c r="B673" s="31" t="s">
        <v>548</v>
      </c>
      <c r="C673" s="42">
        <v>8.0</v>
      </c>
      <c r="D673" s="35" t="s">
        <v>585</v>
      </c>
    </row>
    <row r="674" ht="15.75" customHeight="1">
      <c r="A674" s="39">
        <v>43217.0</v>
      </c>
      <c r="B674" s="31" t="s">
        <v>548</v>
      </c>
      <c r="C674" s="42">
        <v>9.0</v>
      </c>
      <c r="D674" s="35" t="s">
        <v>583</v>
      </c>
    </row>
    <row r="675" ht="15.75" customHeight="1">
      <c r="A675" s="39">
        <v>43215.0</v>
      </c>
      <c r="B675" s="31" t="s">
        <v>548</v>
      </c>
      <c r="C675" s="42">
        <v>9.0</v>
      </c>
      <c r="D675" s="35" t="s">
        <v>586</v>
      </c>
    </row>
    <row r="676" ht="15.75" customHeight="1">
      <c r="A676" s="39">
        <v>43213.0</v>
      </c>
      <c r="B676" s="31" t="s">
        <v>548</v>
      </c>
      <c r="C676" s="42">
        <v>9.0</v>
      </c>
      <c r="D676" s="35" t="s">
        <v>587</v>
      </c>
    </row>
    <row r="677" ht="15.75" customHeight="1">
      <c r="A677" s="39">
        <v>43210.0</v>
      </c>
      <c r="B677" s="31" t="s">
        <v>548</v>
      </c>
      <c r="C677" s="42">
        <v>9.0</v>
      </c>
      <c r="D677" s="35" t="s">
        <v>590</v>
      </c>
    </row>
    <row r="678" ht="15.75" customHeight="1">
      <c r="A678" s="39">
        <v>43210.0</v>
      </c>
      <c r="B678" s="31" t="s">
        <v>548</v>
      </c>
      <c r="C678" s="38">
        <v>9.0</v>
      </c>
      <c r="D678" s="35" t="s">
        <v>589</v>
      </c>
    </row>
    <row r="679" ht="15.75" customHeight="1">
      <c r="A679" s="39">
        <v>43210.0</v>
      </c>
      <c r="B679" s="38" t="s">
        <v>548</v>
      </c>
      <c r="C679" s="38">
        <v>10.0</v>
      </c>
      <c r="D679" s="35" t="s">
        <v>588</v>
      </c>
    </row>
    <row r="680" ht="15.75" customHeight="1">
      <c r="A680" s="39">
        <v>43208.0</v>
      </c>
      <c r="B680" s="38" t="s">
        <v>548</v>
      </c>
      <c r="C680" s="38">
        <v>10.0</v>
      </c>
      <c r="D680" s="35" t="s">
        <v>591</v>
      </c>
    </row>
    <row r="681" ht="15.75" customHeight="1">
      <c r="A681" s="39">
        <v>43207.0</v>
      </c>
      <c r="B681" s="38" t="s">
        <v>548</v>
      </c>
      <c r="C681" s="38">
        <v>10.0</v>
      </c>
      <c r="D681" s="35" t="s">
        <v>594</v>
      </c>
    </row>
    <row r="682" ht="15.75" customHeight="1">
      <c r="A682" s="39">
        <v>43207.0</v>
      </c>
      <c r="B682" s="38" t="s">
        <v>548</v>
      </c>
      <c r="C682" s="38">
        <v>10.0</v>
      </c>
      <c r="D682" s="35" t="s">
        <v>593</v>
      </c>
    </row>
    <row r="683" ht="15.75" customHeight="1">
      <c r="A683" s="37">
        <v>43203.0</v>
      </c>
      <c r="B683" s="38" t="s">
        <v>548</v>
      </c>
      <c r="C683" s="38">
        <v>10.0</v>
      </c>
      <c r="D683" s="35" t="s">
        <v>595</v>
      </c>
    </row>
    <row r="684" ht="15.75" customHeight="1">
      <c r="A684" s="40">
        <v>43201.0</v>
      </c>
      <c r="B684" s="38" t="s">
        <v>548</v>
      </c>
      <c r="C684" s="38">
        <v>11.0</v>
      </c>
      <c r="D684" s="35" t="s">
        <v>596</v>
      </c>
    </row>
    <row r="685" ht="15.75" customHeight="1">
      <c r="A685" s="40">
        <v>43197.0</v>
      </c>
      <c r="B685" s="38" t="s">
        <v>548</v>
      </c>
      <c r="C685" s="38">
        <v>11.0</v>
      </c>
      <c r="D685" s="35" t="s">
        <v>597</v>
      </c>
    </row>
    <row r="686" ht="15.75" customHeight="1">
      <c r="A686" s="40">
        <v>43194.0</v>
      </c>
      <c r="B686" s="38" t="s">
        <v>548</v>
      </c>
      <c r="C686" s="38">
        <v>11.0</v>
      </c>
      <c r="D686" s="35" t="s">
        <v>599</v>
      </c>
    </row>
    <row r="687" ht="15.75" customHeight="1">
      <c r="A687" s="40">
        <v>43194.0</v>
      </c>
      <c r="B687" s="38" t="s">
        <v>548</v>
      </c>
      <c r="C687" s="38">
        <v>11.0</v>
      </c>
      <c r="D687" s="35" t="s">
        <v>601</v>
      </c>
    </row>
    <row r="688" ht="15.75" customHeight="1">
      <c r="A688" s="39">
        <v>43194.0</v>
      </c>
      <c r="B688" s="38" t="s">
        <v>548</v>
      </c>
      <c r="C688" s="38">
        <v>11.0</v>
      </c>
      <c r="D688" s="35" t="s">
        <v>598</v>
      </c>
    </row>
    <row r="689" ht="15.75" customHeight="1">
      <c r="A689" s="39">
        <v>43193.0</v>
      </c>
      <c r="B689" s="38" t="s">
        <v>548</v>
      </c>
      <c r="C689" s="38">
        <v>12.0</v>
      </c>
      <c r="D689" s="35" t="s">
        <v>602</v>
      </c>
    </row>
    <row r="690" ht="15.75" customHeight="1">
      <c r="A690" s="39">
        <v>43192.0</v>
      </c>
      <c r="B690" s="38" t="s">
        <v>548</v>
      </c>
      <c r="C690" s="38">
        <v>12.0</v>
      </c>
      <c r="D690" s="35" t="s">
        <v>603</v>
      </c>
    </row>
    <row r="691" ht="15.75" customHeight="1">
      <c r="A691" s="39">
        <v>43187.0</v>
      </c>
      <c r="B691" s="38" t="s">
        <v>548</v>
      </c>
      <c r="C691" s="38">
        <v>12.0</v>
      </c>
      <c r="D691" s="35" t="s">
        <v>604</v>
      </c>
    </row>
    <row r="692" ht="15.75" customHeight="1">
      <c r="A692" s="39">
        <v>43182.0</v>
      </c>
      <c r="B692" s="38" t="s">
        <v>548</v>
      </c>
      <c r="C692" s="38">
        <v>12.0</v>
      </c>
      <c r="D692" s="35" t="s">
        <v>607</v>
      </c>
    </row>
    <row r="693" ht="15.75" customHeight="1">
      <c r="A693" s="39">
        <v>43182.0</v>
      </c>
      <c r="B693" s="38" t="s">
        <v>548</v>
      </c>
      <c r="C693" s="38">
        <v>12.0</v>
      </c>
      <c r="D693" s="35" t="s">
        <v>605</v>
      </c>
    </row>
    <row r="694" ht="15.75" customHeight="1">
      <c r="A694" s="39">
        <v>43164.0</v>
      </c>
      <c r="B694" s="38" t="s">
        <v>548</v>
      </c>
      <c r="C694" s="38">
        <v>13.0</v>
      </c>
      <c r="D694" s="35" t="s">
        <v>608</v>
      </c>
    </row>
    <row r="695" ht="15.75" customHeight="1">
      <c r="A695" s="39">
        <v>43162.0</v>
      </c>
      <c r="B695" s="38" t="s">
        <v>548</v>
      </c>
      <c r="C695" s="38">
        <v>13.0</v>
      </c>
      <c r="D695" s="35" t="s">
        <v>609</v>
      </c>
    </row>
    <row r="696" ht="15.75" customHeight="1">
      <c r="A696" s="37">
        <v>43161.0</v>
      </c>
      <c r="B696" s="38" t="s">
        <v>548</v>
      </c>
      <c r="C696" s="38">
        <v>13.0</v>
      </c>
      <c r="D696" s="35" t="s">
        <v>610</v>
      </c>
    </row>
    <row r="697" ht="15.75" customHeight="1">
      <c r="A697" s="39">
        <v>43160.0</v>
      </c>
      <c r="B697" s="38" t="s">
        <v>548</v>
      </c>
      <c r="C697" s="38">
        <v>13.0</v>
      </c>
      <c r="D697" s="35" t="s">
        <v>612</v>
      </c>
    </row>
    <row r="698" ht="15.75" customHeight="1">
      <c r="A698" s="39">
        <v>43158.0</v>
      </c>
      <c r="B698" s="38" t="s">
        <v>548</v>
      </c>
      <c r="C698" s="38">
        <v>13.0</v>
      </c>
      <c r="D698" s="35" t="s">
        <v>613</v>
      </c>
    </row>
    <row r="699" ht="15.75" customHeight="1">
      <c r="A699" s="39">
        <v>43157.0</v>
      </c>
      <c r="B699" s="38" t="s">
        <v>548</v>
      </c>
      <c r="C699" s="38">
        <v>14.0</v>
      </c>
      <c r="D699" s="35" t="s">
        <v>614</v>
      </c>
    </row>
    <row r="700" ht="15.75" customHeight="1">
      <c r="A700" s="39">
        <v>43155.0</v>
      </c>
      <c r="B700" s="38" t="s">
        <v>548</v>
      </c>
      <c r="C700" s="38">
        <v>14.0</v>
      </c>
      <c r="D700" s="35" t="s">
        <v>615</v>
      </c>
    </row>
    <row r="701" ht="15.75" customHeight="1">
      <c r="A701" s="39">
        <v>43152.0</v>
      </c>
      <c r="B701" s="38" t="s">
        <v>548</v>
      </c>
      <c r="C701" s="38">
        <v>14.0</v>
      </c>
      <c r="D701" s="35" t="s">
        <v>618</v>
      </c>
    </row>
    <row r="702" ht="15.75" customHeight="1">
      <c r="A702" s="39">
        <v>43152.0</v>
      </c>
      <c r="B702" s="38" t="s">
        <v>548</v>
      </c>
      <c r="C702" s="38">
        <v>14.0</v>
      </c>
      <c r="D702" s="35" t="s">
        <v>617</v>
      </c>
    </row>
    <row r="703" ht="15.75" customHeight="1">
      <c r="A703" s="39">
        <v>43147.0</v>
      </c>
      <c r="B703" s="38" t="s">
        <v>548</v>
      </c>
      <c r="C703" s="38">
        <v>14.0</v>
      </c>
      <c r="D703" s="35" t="s">
        <v>619</v>
      </c>
    </row>
    <row r="704" ht="15.75" customHeight="1">
      <c r="A704" s="39">
        <v>43146.0</v>
      </c>
      <c r="B704" s="38" t="s">
        <v>548</v>
      </c>
      <c r="C704" s="38">
        <v>15.0</v>
      </c>
      <c r="D704" s="35" t="s">
        <v>620</v>
      </c>
    </row>
    <row r="705" ht="15.75" customHeight="1">
      <c r="A705" s="39">
        <v>43145.0</v>
      </c>
      <c r="B705" s="38" t="s">
        <v>548</v>
      </c>
      <c r="C705" s="38">
        <v>15.0</v>
      </c>
      <c r="D705" s="35" t="s">
        <v>622</v>
      </c>
    </row>
    <row r="706" ht="15.75" customHeight="1">
      <c r="A706" s="39">
        <v>43143.0</v>
      </c>
      <c r="B706" s="38" t="s">
        <v>548</v>
      </c>
      <c r="C706" s="38">
        <v>15.0</v>
      </c>
      <c r="D706" s="35" t="s">
        <v>623</v>
      </c>
    </row>
    <row r="707" ht="15.75" customHeight="1">
      <c r="A707" s="39">
        <v>43140.0</v>
      </c>
      <c r="B707" s="38" t="s">
        <v>548</v>
      </c>
      <c r="C707" s="38">
        <v>15.0</v>
      </c>
      <c r="D707" s="35" t="s">
        <v>624</v>
      </c>
    </row>
    <row r="708" ht="15.75" customHeight="1">
      <c r="A708" s="39">
        <v>43264.0</v>
      </c>
      <c r="B708" s="38" t="s">
        <v>625</v>
      </c>
      <c r="C708" s="38">
        <v>1.0</v>
      </c>
      <c r="D708" s="35" t="s">
        <v>628</v>
      </c>
    </row>
    <row r="709" ht="15.75" customHeight="1">
      <c r="A709" s="39">
        <v>43264.0</v>
      </c>
      <c r="B709" s="38" t="s">
        <v>625</v>
      </c>
      <c r="C709" s="38">
        <v>1.0</v>
      </c>
      <c r="D709" s="35" t="s">
        <v>627</v>
      </c>
    </row>
    <row r="710" ht="15.75" customHeight="1">
      <c r="A710" s="39">
        <v>43264.0</v>
      </c>
      <c r="B710" s="38" t="s">
        <v>625</v>
      </c>
      <c r="C710" s="38">
        <v>1.0</v>
      </c>
      <c r="D710" s="35" t="s">
        <v>626</v>
      </c>
    </row>
    <row r="711" ht="15.75" customHeight="1">
      <c r="A711" s="39">
        <v>43228.0</v>
      </c>
      <c r="B711" s="38" t="s">
        <v>625</v>
      </c>
      <c r="C711" s="38">
        <v>1.0</v>
      </c>
      <c r="D711" s="35" t="s">
        <v>629</v>
      </c>
    </row>
    <row r="712" ht="15.75" customHeight="1">
      <c r="A712" s="39">
        <v>43215.0</v>
      </c>
      <c r="B712" s="38" t="s">
        <v>625</v>
      </c>
      <c r="C712" s="38">
        <v>1.0</v>
      </c>
      <c r="D712" s="35" t="s">
        <v>630</v>
      </c>
    </row>
    <row r="713" ht="15.75" customHeight="1">
      <c r="A713" s="39">
        <v>43210.0</v>
      </c>
      <c r="B713" s="38" t="s">
        <v>625</v>
      </c>
      <c r="C713" s="38">
        <v>2.0</v>
      </c>
      <c r="D713" s="35" t="s">
        <v>632</v>
      </c>
    </row>
    <row r="714" ht="15.75" customHeight="1">
      <c r="A714" s="39">
        <v>43210.0</v>
      </c>
      <c r="B714" s="38" t="s">
        <v>625</v>
      </c>
      <c r="C714" s="38">
        <v>2.0</v>
      </c>
      <c r="D714" s="35" t="s">
        <v>631</v>
      </c>
    </row>
    <row r="715" ht="15.75" customHeight="1">
      <c r="A715" s="39">
        <v>43154.0</v>
      </c>
      <c r="B715" s="38" t="s">
        <v>625</v>
      </c>
      <c r="C715" s="38">
        <v>2.0</v>
      </c>
      <c r="D715" s="35" t="s">
        <v>633</v>
      </c>
    </row>
    <row r="716" ht="15.75" customHeight="1">
      <c r="A716" s="39">
        <v>43148.0</v>
      </c>
      <c r="B716" s="38" t="s">
        <v>625</v>
      </c>
      <c r="C716" s="38">
        <v>2.0</v>
      </c>
      <c r="D716" s="35" t="s">
        <v>634</v>
      </c>
    </row>
    <row r="717" ht="15.75" customHeight="1">
      <c r="A717" s="39">
        <v>43140.0</v>
      </c>
      <c r="B717" s="38" t="s">
        <v>625</v>
      </c>
      <c r="C717" s="38">
        <v>2.0</v>
      </c>
      <c r="D717" s="35" t="s">
        <v>636</v>
      </c>
    </row>
    <row r="718" ht="15.75" customHeight="1">
      <c r="A718" s="37">
        <v>43140.0</v>
      </c>
      <c r="B718" s="38" t="s">
        <v>625</v>
      </c>
      <c r="C718" s="38">
        <v>3.0</v>
      </c>
      <c r="D718" s="35" t="s">
        <v>635</v>
      </c>
    </row>
    <row r="719" ht="15.75" customHeight="1">
      <c r="A719" s="37">
        <v>43123.0</v>
      </c>
      <c r="B719" s="38" t="s">
        <v>625</v>
      </c>
      <c r="C719" s="38">
        <v>3.0</v>
      </c>
      <c r="D719" s="35" t="s">
        <v>637</v>
      </c>
    </row>
    <row r="720" ht="15.75" customHeight="1">
      <c r="A720" s="39">
        <v>43334.0</v>
      </c>
      <c r="B720" s="38" t="s">
        <v>638</v>
      </c>
      <c r="C720" s="38">
        <v>1.0</v>
      </c>
      <c r="D720" s="35" t="s">
        <v>1536</v>
      </c>
    </row>
    <row r="721" ht="15.75" customHeight="1">
      <c r="A721" s="39">
        <v>43322.0</v>
      </c>
      <c r="B721" s="38" t="s">
        <v>638</v>
      </c>
      <c r="C721" s="38">
        <v>1.0</v>
      </c>
      <c r="D721" s="35" t="s">
        <v>1537</v>
      </c>
    </row>
    <row r="722" ht="15.75" customHeight="1">
      <c r="A722" s="39">
        <v>43306.0</v>
      </c>
      <c r="B722" s="38" t="s">
        <v>638</v>
      </c>
      <c r="C722" s="38">
        <v>1.0</v>
      </c>
      <c r="D722" s="35" t="s">
        <v>1538</v>
      </c>
    </row>
    <row r="723" ht="15.75" customHeight="1">
      <c r="A723" s="39">
        <v>43299.0</v>
      </c>
      <c r="B723" s="38" t="s">
        <v>638</v>
      </c>
      <c r="C723" s="38">
        <v>1.0</v>
      </c>
      <c r="D723" s="35" t="s">
        <v>1539</v>
      </c>
    </row>
    <row r="724" ht="15.75" customHeight="1">
      <c r="A724" s="39">
        <v>43291.0</v>
      </c>
      <c r="B724" s="38" t="s">
        <v>638</v>
      </c>
      <c r="C724" s="38">
        <v>1.0</v>
      </c>
      <c r="D724" s="35" t="s">
        <v>1540</v>
      </c>
    </row>
    <row r="725" ht="15.75" customHeight="1">
      <c r="A725" s="39">
        <v>43290.0</v>
      </c>
      <c r="B725" s="38" t="s">
        <v>638</v>
      </c>
      <c r="C725" s="38">
        <v>1.0</v>
      </c>
      <c r="D725" s="35" t="s">
        <v>1541</v>
      </c>
    </row>
    <row r="726" ht="15.75" customHeight="1">
      <c r="A726" s="39">
        <v>43288.0</v>
      </c>
      <c r="B726" s="38" t="s">
        <v>638</v>
      </c>
      <c r="C726" s="38">
        <v>1.0</v>
      </c>
      <c r="D726" s="35" t="s">
        <v>1542</v>
      </c>
    </row>
    <row r="727" ht="15.75" customHeight="1">
      <c r="A727" s="39">
        <v>43288.0</v>
      </c>
      <c r="B727" s="38" t="s">
        <v>638</v>
      </c>
      <c r="C727" s="38">
        <v>1.0</v>
      </c>
      <c r="D727" s="35" t="s">
        <v>1543</v>
      </c>
    </row>
    <row r="728" ht="15.75" customHeight="1">
      <c r="A728" s="39">
        <v>43277.0</v>
      </c>
      <c r="B728" s="38" t="s">
        <v>638</v>
      </c>
      <c r="C728" s="38">
        <v>1.0</v>
      </c>
      <c r="D728" s="35" t="s">
        <v>639</v>
      </c>
    </row>
    <row r="729" ht="15.75" customHeight="1">
      <c r="A729" s="39">
        <v>43276.0</v>
      </c>
      <c r="B729" s="38" t="s">
        <v>638</v>
      </c>
      <c r="C729" s="38">
        <v>1.0</v>
      </c>
      <c r="D729" s="35" t="s">
        <v>640</v>
      </c>
    </row>
    <row r="730" ht="15.75" customHeight="1">
      <c r="A730" s="39">
        <v>43273.0</v>
      </c>
      <c r="B730" s="38" t="s">
        <v>638</v>
      </c>
      <c r="C730" s="38">
        <v>2.0</v>
      </c>
      <c r="D730" s="35" t="s">
        <v>641</v>
      </c>
    </row>
    <row r="731" ht="15.75" customHeight="1">
      <c r="A731" s="39">
        <v>43270.0</v>
      </c>
      <c r="B731" s="38" t="s">
        <v>638</v>
      </c>
      <c r="C731" s="38">
        <v>2.0</v>
      </c>
      <c r="D731" s="35" t="s">
        <v>642</v>
      </c>
    </row>
    <row r="732" ht="15.75" customHeight="1">
      <c r="A732" s="39">
        <v>43265.0</v>
      </c>
      <c r="B732" s="38" t="s">
        <v>638</v>
      </c>
      <c r="C732" s="38">
        <v>2.0</v>
      </c>
      <c r="D732" s="35" t="s">
        <v>643</v>
      </c>
    </row>
    <row r="733" ht="15.75" customHeight="1">
      <c r="A733" s="39">
        <v>43265.0</v>
      </c>
      <c r="B733" s="38" t="s">
        <v>638</v>
      </c>
      <c r="C733" s="38">
        <v>2.0</v>
      </c>
      <c r="D733" s="35" t="s">
        <v>644</v>
      </c>
    </row>
    <row r="734" ht="15.75" customHeight="1">
      <c r="A734" s="39">
        <v>43264.0</v>
      </c>
      <c r="B734" s="38" t="s">
        <v>638</v>
      </c>
      <c r="C734" s="38">
        <v>2.0</v>
      </c>
      <c r="D734" s="35" t="s">
        <v>645</v>
      </c>
    </row>
    <row r="735" ht="15.75" customHeight="1">
      <c r="A735" s="39">
        <v>43252.0</v>
      </c>
      <c r="B735" s="38" t="s">
        <v>638</v>
      </c>
      <c r="C735" s="38">
        <v>2.0</v>
      </c>
      <c r="D735" s="35" t="s">
        <v>646</v>
      </c>
    </row>
    <row r="736" ht="15.75" customHeight="1">
      <c r="A736" s="39">
        <v>43249.0</v>
      </c>
      <c r="B736" s="38" t="s">
        <v>638</v>
      </c>
      <c r="C736" s="38">
        <v>2.0</v>
      </c>
      <c r="D736" s="35" t="s">
        <v>647</v>
      </c>
    </row>
    <row r="737" ht="15.75" customHeight="1">
      <c r="A737" s="39">
        <v>43245.0</v>
      </c>
      <c r="B737" s="38" t="s">
        <v>638</v>
      </c>
      <c r="C737" s="38">
        <v>2.0</v>
      </c>
      <c r="D737" s="35" t="s">
        <v>649</v>
      </c>
    </row>
    <row r="738" ht="15.75" customHeight="1">
      <c r="A738" s="39">
        <v>43245.0</v>
      </c>
      <c r="B738" s="38" t="s">
        <v>638</v>
      </c>
      <c r="C738" s="38">
        <v>2.0</v>
      </c>
      <c r="D738" s="35" t="s">
        <v>648</v>
      </c>
    </row>
    <row r="739" ht="15.75" customHeight="1">
      <c r="A739" s="39">
        <v>43243.0</v>
      </c>
      <c r="B739" s="38" t="s">
        <v>638</v>
      </c>
      <c r="C739" s="38">
        <v>2.0</v>
      </c>
      <c r="D739" s="35" t="s">
        <v>650</v>
      </c>
    </row>
    <row r="740" ht="15.75" customHeight="1">
      <c r="A740" s="39">
        <v>43238.0</v>
      </c>
      <c r="B740" s="38" t="s">
        <v>638</v>
      </c>
      <c r="C740" s="38">
        <v>3.0</v>
      </c>
      <c r="D740" s="35" t="s">
        <v>651</v>
      </c>
    </row>
    <row r="741" ht="15.75" customHeight="1">
      <c r="A741" s="39">
        <v>43238.0</v>
      </c>
      <c r="B741" s="38" t="s">
        <v>638</v>
      </c>
      <c r="C741" s="38">
        <v>3.0</v>
      </c>
      <c r="D741" s="35" t="s">
        <v>655</v>
      </c>
    </row>
    <row r="742" ht="15.75" customHeight="1">
      <c r="A742" s="39">
        <v>43238.0</v>
      </c>
      <c r="B742" s="38" t="s">
        <v>638</v>
      </c>
      <c r="C742" s="38">
        <v>3.0</v>
      </c>
      <c r="D742" s="35" t="s">
        <v>652</v>
      </c>
    </row>
    <row r="743" ht="15.75" customHeight="1">
      <c r="A743" s="39">
        <v>43238.0</v>
      </c>
      <c r="B743" s="38" t="s">
        <v>638</v>
      </c>
      <c r="C743" s="38">
        <v>3.0</v>
      </c>
      <c r="D743" s="35" t="s">
        <v>653</v>
      </c>
    </row>
    <row r="744" ht="15.75" customHeight="1">
      <c r="A744" s="39">
        <v>43238.0</v>
      </c>
      <c r="B744" s="38" t="s">
        <v>638</v>
      </c>
      <c r="C744" s="38">
        <v>3.0</v>
      </c>
      <c r="D744" s="35" t="s">
        <v>656</v>
      </c>
    </row>
    <row r="745" ht="15.75" customHeight="1">
      <c r="A745" s="39">
        <v>43238.0</v>
      </c>
      <c r="B745" s="38" t="s">
        <v>638</v>
      </c>
      <c r="C745" s="38">
        <v>3.0</v>
      </c>
      <c r="D745" s="35" t="s">
        <v>654</v>
      </c>
    </row>
    <row r="746" ht="15.75" customHeight="1">
      <c r="A746" s="39">
        <v>43236.0</v>
      </c>
      <c r="B746" s="38" t="s">
        <v>638</v>
      </c>
      <c r="C746" s="38">
        <v>3.0</v>
      </c>
      <c r="D746" s="35" t="s">
        <v>657</v>
      </c>
    </row>
    <row r="747" ht="15.75" customHeight="1">
      <c r="A747" s="39">
        <v>43235.0</v>
      </c>
      <c r="B747" s="38" t="s">
        <v>638</v>
      </c>
      <c r="C747" s="38">
        <v>3.0</v>
      </c>
      <c r="D747" s="35" t="s">
        <v>658</v>
      </c>
    </row>
    <row r="748" ht="15.75" customHeight="1">
      <c r="A748" s="39">
        <v>43234.0</v>
      </c>
      <c r="B748" s="38" t="s">
        <v>638</v>
      </c>
      <c r="C748" s="38">
        <v>3.0</v>
      </c>
      <c r="D748" s="35" t="s">
        <v>659</v>
      </c>
    </row>
    <row r="749" ht="15.75" customHeight="1">
      <c r="A749" s="39">
        <v>43234.0</v>
      </c>
      <c r="B749" s="38" t="s">
        <v>638</v>
      </c>
      <c r="C749" s="38">
        <v>3.0</v>
      </c>
      <c r="D749" s="35" t="s">
        <v>660</v>
      </c>
    </row>
    <row r="750" ht="15.75" customHeight="1">
      <c r="A750" s="39">
        <v>43232.0</v>
      </c>
      <c r="B750" s="38" t="s">
        <v>638</v>
      </c>
      <c r="C750" s="38">
        <v>4.0</v>
      </c>
      <c r="D750" s="35" t="s">
        <v>661</v>
      </c>
    </row>
    <row r="751" ht="15.75" customHeight="1">
      <c r="A751" s="39">
        <v>43231.0</v>
      </c>
      <c r="B751" s="38" t="s">
        <v>638</v>
      </c>
      <c r="C751" s="38">
        <v>4.0</v>
      </c>
      <c r="D751" s="35" t="s">
        <v>663</v>
      </c>
    </row>
    <row r="752" ht="15.75" customHeight="1">
      <c r="A752" s="39">
        <v>43231.0</v>
      </c>
      <c r="B752" s="38" t="s">
        <v>638</v>
      </c>
      <c r="C752" s="38">
        <v>4.0</v>
      </c>
      <c r="D752" s="35" t="s">
        <v>662</v>
      </c>
    </row>
    <row r="753" ht="15.75" customHeight="1">
      <c r="A753" s="39">
        <v>43230.0</v>
      </c>
      <c r="B753" s="38" t="s">
        <v>638</v>
      </c>
      <c r="C753" s="38">
        <v>4.0</v>
      </c>
      <c r="D753" s="35" t="s">
        <v>664</v>
      </c>
    </row>
    <row r="754" ht="15.75" customHeight="1">
      <c r="A754" s="39">
        <v>43227.0</v>
      </c>
      <c r="B754" s="38" t="s">
        <v>638</v>
      </c>
      <c r="C754" s="38">
        <v>4.0</v>
      </c>
      <c r="D754" s="35" t="s">
        <v>665</v>
      </c>
    </row>
    <row r="755" ht="15.75" customHeight="1">
      <c r="A755" s="39">
        <v>43223.0</v>
      </c>
      <c r="B755" s="38" t="s">
        <v>638</v>
      </c>
      <c r="C755" s="38">
        <v>4.0</v>
      </c>
      <c r="D755" s="35" t="s">
        <v>666</v>
      </c>
    </row>
    <row r="756" ht="15.75" customHeight="1">
      <c r="A756" s="39">
        <v>43221.0</v>
      </c>
      <c r="B756" s="38" t="s">
        <v>638</v>
      </c>
      <c r="C756" s="38">
        <v>4.0</v>
      </c>
      <c r="D756" s="35" t="s">
        <v>667</v>
      </c>
    </row>
    <row r="757" ht="15.75" customHeight="1">
      <c r="A757" s="39">
        <v>43217.0</v>
      </c>
      <c r="B757" s="38" t="s">
        <v>638</v>
      </c>
      <c r="C757" s="38">
        <v>4.0</v>
      </c>
      <c r="D757" s="35" t="s">
        <v>669</v>
      </c>
    </row>
    <row r="758" ht="15.75" customHeight="1">
      <c r="A758" s="39">
        <v>43217.0</v>
      </c>
      <c r="B758" s="38" t="s">
        <v>638</v>
      </c>
      <c r="C758" s="38">
        <v>4.0</v>
      </c>
      <c r="D758" s="35" t="s">
        <v>668</v>
      </c>
    </row>
    <row r="759" ht="15.75" customHeight="1">
      <c r="A759" s="39">
        <v>43215.0</v>
      </c>
      <c r="B759" s="38" t="s">
        <v>638</v>
      </c>
      <c r="C759" s="38">
        <v>4.0</v>
      </c>
      <c r="D759" s="35" t="s">
        <v>670</v>
      </c>
    </row>
    <row r="760" ht="15.75" customHeight="1">
      <c r="A760" s="39">
        <v>43214.0</v>
      </c>
      <c r="B760" s="38" t="s">
        <v>638</v>
      </c>
      <c r="C760" s="38">
        <v>5.0</v>
      </c>
      <c r="D760" s="35" t="s">
        <v>672</v>
      </c>
    </row>
    <row r="761" ht="15.75" customHeight="1">
      <c r="A761" s="39">
        <v>43214.0</v>
      </c>
      <c r="B761" s="38" t="s">
        <v>638</v>
      </c>
      <c r="C761" s="38">
        <v>5.0</v>
      </c>
      <c r="D761" s="35" t="s">
        <v>671</v>
      </c>
    </row>
    <row r="762" ht="15.75" customHeight="1">
      <c r="A762" s="39">
        <v>43213.0</v>
      </c>
      <c r="B762" s="38" t="s">
        <v>638</v>
      </c>
      <c r="C762" s="38">
        <v>5.0</v>
      </c>
      <c r="D762" s="35" t="s">
        <v>674</v>
      </c>
    </row>
    <row r="763" ht="15.75" customHeight="1">
      <c r="A763" s="39">
        <v>43213.0</v>
      </c>
      <c r="B763" s="38" t="s">
        <v>638</v>
      </c>
      <c r="C763" s="38">
        <v>5.0</v>
      </c>
      <c r="D763" s="35" t="s">
        <v>675</v>
      </c>
    </row>
    <row r="764" ht="15.75" customHeight="1">
      <c r="A764" s="39">
        <v>43213.0</v>
      </c>
      <c r="B764" s="38" t="s">
        <v>638</v>
      </c>
      <c r="C764" s="38">
        <v>5.0</v>
      </c>
      <c r="D764" s="35" t="s">
        <v>673</v>
      </c>
    </row>
    <row r="765" ht="15.75" customHeight="1">
      <c r="A765" s="39">
        <v>43210.0</v>
      </c>
      <c r="B765" s="38" t="s">
        <v>638</v>
      </c>
      <c r="C765" s="38">
        <v>5.0</v>
      </c>
      <c r="D765" s="35" t="s">
        <v>678</v>
      </c>
    </row>
    <row r="766" ht="15.75" customHeight="1">
      <c r="A766" s="39">
        <v>43210.0</v>
      </c>
      <c r="B766" s="38" t="s">
        <v>638</v>
      </c>
      <c r="C766" s="38">
        <v>5.0</v>
      </c>
      <c r="D766" s="35" t="s">
        <v>677</v>
      </c>
    </row>
    <row r="767" ht="15.75" customHeight="1">
      <c r="A767" s="39">
        <v>43210.0</v>
      </c>
      <c r="B767" s="38" t="s">
        <v>638</v>
      </c>
      <c r="C767" s="38">
        <v>5.0</v>
      </c>
      <c r="D767" s="35" t="s">
        <v>679</v>
      </c>
    </row>
    <row r="768" ht="15.75" customHeight="1">
      <c r="A768" s="39">
        <v>43210.0</v>
      </c>
      <c r="B768" s="38" t="s">
        <v>638</v>
      </c>
      <c r="C768" s="38">
        <v>5.0</v>
      </c>
      <c r="D768" s="35" t="s">
        <v>676</v>
      </c>
    </row>
    <row r="769" ht="15.75" customHeight="1">
      <c r="A769" s="39">
        <v>43209.0</v>
      </c>
      <c r="B769" s="38" t="s">
        <v>638</v>
      </c>
      <c r="C769" s="38">
        <v>5.0</v>
      </c>
      <c r="D769" s="35" t="s">
        <v>682</v>
      </c>
    </row>
    <row r="770" ht="15.75" customHeight="1">
      <c r="A770" s="39">
        <v>43209.0</v>
      </c>
      <c r="B770" s="38" t="s">
        <v>638</v>
      </c>
      <c r="C770" s="38">
        <v>6.0</v>
      </c>
      <c r="D770" s="35" t="s">
        <v>681</v>
      </c>
    </row>
    <row r="771" ht="15.75" customHeight="1">
      <c r="A771" s="39">
        <v>43209.0</v>
      </c>
      <c r="B771" s="38" t="s">
        <v>638</v>
      </c>
      <c r="C771" s="38">
        <v>6.0</v>
      </c>
      <c r="D771" s="35" t="s">
        <v>680</v>
      </c>
    </row>
    <row r="772" ht="15.75" customHeight="1">
      <c r="A772" s="39">
        <v>43208.0</v>
      </c>
      <c r="B772" s="38" t="s">
        <v>638</v>
      </c>
      <c r="C772" s="38">
        <v>6.0</v>
      </c>
      <c r="D772" s="35" t="s">
        <v>683</v>
      </c>
    </row>
    <row r="773" ht="15.75" customHeight="1">
      <c r="A773" s="39">
        <v>43207.0</v>
      </c>
      <c r="B773" s="38" t="s">
        <v>638</v>
      </c>
      <c r="C773" s="38">
        <v>6.0</v>
      </c>
      <c r="D773" s="35" t="s">
        <v>684</v>
      </c>
    </row>
    <row r="774" ht="15.75" customHeight="1">
      <c r="A774" s="39">
        <v>43206.0</v>
      </c>
      <c r="B774" s="38" t="s">
        <v>638</v>
      </c>
      <c r="C774" s="38">
        <v>6.0</v>
      </c>
      <c r="D774" s="35" t="s">
        <v>686</v>
      </c>
    </row>
    <row r="775" ht="15.75" customHeight="1">
      <c r="A775" s="39">
        <v>43206.0</v>
      </c>
      <c r="B775" s="38" t="s">
        <v>638</v>
      </c>
      <c r="C775" s="38">
        <v>6.0</v>
      </c>
      <c r="D775" s="35" t="s">
        <v>685</v>
      </c>
    </row>
    <row r="776" ht="15.75" customHeight="1">
      <c r="A776" s="39">
        <v>43202.0</v>
      </c>
      <c r="B776" s="38" t="s">
        <v>638</v>
      </c>
      <c r="C776" s="38">
        <v>6.0</v>
      </c>
      <c r="D776" s="35" t="s">
        <v>688</v>
      </c>
    </row>
    <row r="777" ht="15.75" customHeight="1">
      <c r="A777" s="39">
        <v>43202.0</v>
      </c>
      <c r="B777" s="38" t="s">
        <v>638</v>
      </c>
      <c r="C777" s="38">
        <v>6.0</v>
      </c>
      <c r="D777" s="35" t="s">
        <v>687</v>
      </c>
    </row>
    <row r="778" ht="15.75" customHeight="1">
      <c r="A778" s="39">
        <v>43201.0</v>
      </c>
      <c r="B778" s="38" t="s">
        <v>638</v>
      </c>
      <c r="C778" s="38">
        <v>6.0</v>
      </c>
      <c r="D778" s="35" t="s">
        <v>690</v>
      </c>
    </row>
    <row r="779" ht="15.75" customHeight="1">
      <c r="A779" s="39">
        <v>43201.0</v>
      </c>
      <c r="B779" s="38" t="s">
        <v>638</v>
      </c>
      <c r="C779" s="38">
        <v>6.0</v>
      </c>
      <c r="D779" s="35" t="s">
        <v>689</v>
      </c>
    </row>
    <row r="780" ht="15.75" customHeight="1">
      <c r="A780" s="39">
        <v>43195.0</v>
      </c>
      <c r="B780" s="38" t="s">
        <v>638</v>
      </c>
      <c r="C780" s="38">
        <v>7.0</v>
      </c>
      <c r="D780" s="35" t="s">
        <v>691</v>
      </c>
    </row>
    <row r="781" ht="15.75" customHeight="1">
      <c r="A781" s="39">
        <v>43194.0</v>
      </c>
      <c r="B781" s="38" t="s">
        <v>638</v>
      </c>
      <c r="C781" s="38">
        <v>7.0</v>
      </c>
      <c r="D781" s="35" t="s">
        <v>692</v>
      </c>
    </row>
    <row r="782" ht="15.75" customHeight="1">
      <c r="A782" s="39">
        <v>43193.0</v>
      </c>
      <c r="B782" s="38" t="s">
        <v>638</v>
      </c>
      <c r="C782" s="38">
        <v>7.0</v>
      </c>
      <c r="D782" s="35" t="s">
        <v>693</v>
      </c>
    </row>
    <row r="783" ht="15.75" customHeight="1">
      <c r="A783" s="39">
        <v>43193.0</v>
      </c>
      <c r="B783" s="38" t="s">
        <v>638</v>
      </c>
      <c r="C783" s="38">
        <v>7.0</v>
      </c>
      <c r="D783" s="35" t="s">
        <v>694</v>
      </c>
    </row>
    <row r="784" ht="15.75" customHeight="1">
      <c r="A784" s="39">
        <v>43192.0</v>
      </c>
      <c r="B784" s="38" t="s">
        <v>638</v>
      </c>
      <c r="C784" s="38">
        <v>7.0</v>
      </c>
      <c r="D784" s="35" t="s">
        <v>695</v>
      </c>
    </row>
    <row r="785" ht="15.75" customHeight="1">
      <c r="A785" s="39">
        <v>43192.0</v>
      </c>
      <c r="B785" s="38" t="s">
        <v>638</v>
      </c>
      <c r="C785" s="38">
        <v>7.0</v>
      </c>
      <c r="D785" s="35" t="s">
        <v>696</v>
      </c>
    </row>
    <row r="786" ht="15.75" customHeight="1">
      <c r="A786" s="39">
        <v>43188.0</v>
      </c>
      <c r="B786" s="38" t="s">
        <v>638</v>
      </c>
      <c r="C786" s="38">
        <v>7.0</v>
      </c>
      <c r="D786" s="35" t="s">
        <v>697</v>
      </c>
    </row>
    <row r="787" ht="15.75" customHeight="1">
      <c r="A787" s="39">
        <v>43187.0</v>
      </c>
      <c r="B787" s="38" t="s">
        <v>638</v>
      </c>
      <c r="C787" s="38">
        <v>7.0</v>
      </c>
      <c r="D787" s="35" t="s">
        <v>698</v>
      </c>
    </row>
    <row r="788" ht="15.75" customHeight="1">
      <c r="A788" s="39">
        <v>43183.0</v>
      </c>
      <c r="B788" s="38" t="s">
        <v>638</v>
      </c>
      <c r="C788" s="38">
        <v>7.0</v>
      </c>
      <c r="D788" s="35" t="s">
        <v>699</v>
      </c>
    </row>
    <row r="789" ht="15.75" customHeight="1">
      <c r="A789" s="39">
        <v>43182.0</v>
      </c>
      <c r="B789" s="38" t="s">
        <v>638</v>
      </c>
      <c r="C789" s="38">
        <v>7.0</v>
      </c>
      <c r="D789" s="35" t="s">
        <v>701</v>
      </c>
    </row>
    <row r="790" ht="15.75" customHeight="1">
      <c r="A790" s="39">
        <v>43182.0</v>
      </c>
      <c r="B790" s="38" t="s">
        <v>638</v>
      </c>
      <c r="C790" s="38">
        <v>8.0</v>
      </c>
      <c r="D790" s="35" t="s">
        <v>700</v>
      </c>
    </row>
    <row r="791" ht="15.75" customHeight="1">
      <c r="A791" s="39">
        <v>43180.0</v>
      </c>
      <c r="B791" s="38" t="s">
        <v>638</v>
      </c>
      <c r="C791" s="38">
        <v>8.0</v>
      </c>
      <c r="D791" s="35" t="s">
        <v>703</v>
      </c>
    </row>
    <row r="792" ht="15.75" customHeight="1">
      <c r="A792" s="39">
        <v>43180.0</v>
      </c>
      <c r="B792" s="38" t="s">
        <v>638</v>
      </c>
      <c r="C792" s="38">
        <v>8.0</v>
      </c>
      <c r="D792" s="35" t="s">
        <v>702</v>
      </c>
    </row>
    <row r="793" ht="15.75" customHeight="1">
      <c r="A793" s="39">
        <v>43180.0</v>
      </c>
      <c r="B793" s="38" t="s">
        <v>638</v>
      </c>
      <c r="C793" s="38">
        <v>8.0</v>
      </c>
      <c r="D793" s="35" t="s">
        <v>704</v>
      </c>
    </row>
    <row r="794" ht="15.75" customHeight="1">
      <c r="A794" s="39">
        <v>43178.0</v>
      </c>
      <c r="B794" s="38" t="s">
        <v>638</v>
      </c>
      <c r="C794" s="38">
        <v>8.0</v>
      </c>
      <c r="D794" s="35" t="s">
        <v>705</v>
      </c>
    </row>
    <row r="795" ht="15.75" customHeight="1">
      <c r="A795" s="39">
        <v>43177.0</v>
      </c>
      <c r="B795" s="38" t="s">
        <v>638</v>
      </c>
      <c r="C795" s="38">
        <v>8.0</v>
      </c>
      <c r="D795" s="35" t="s">
        <v>706</v>
      </c>
    </row>
    <row r="796" ht="15.75" customHeight="1">
      <c r="A796" s="39">
        <v>43176.0</v>
      </c>
      <c r="B796" s="38" t="s">
        <v>638</v>
      </c>
      <c r="C796" s="38">
        <v>8.0</v>
      </c>
      <c r="D796" s="35" t="s">
        <v>708</v>
      </c>
    </row>
    <row r="797" ht="15.75" customHeight="1">
      <c r="A797" s="39">
        <v>43176.0</v>
      </c>
      <c r="B797" s="38" t="s">
        <v>638</v>
      </c>
      <c r="C797" s="38">
        <v>8.0</v>
      </c>
      <c r="D797" s="35" t="s">
        <v>707</v>
      </c>
    </row>
    <row r="798" ht="15.75" customHeight="1">
      <c r="A798" s="39">
        <v>43175.0</v>
      </c>
      <c r="B798" s="38" t="s">
        <v>638</v>
      </c>
      <c r="C798" s="38">
        <v>8.0</v>
      </c>
      <c r="D798" s="35" t="s">
        <v>709</v>
      </c>
    </row>
    <row r="799" ht="15.75" customHeight="1">
      <c r="A799" s="39">
        <v>43175.0</v>
      </c>
      <c r="B799" s="38" t="s">
        <v>638</v>
      </c>
      <c r="C799" s="38">
        <v>8.0</v>
      </c>
      <c r="D799" s="35" t="s">
        <v>710</v>
      </c>
    </row>
    <row r="800" ht="15.75" customHeight="1">
      <c r="A800" s="39">
        <v>43174.0</v>
      </c>
      <c r="B800" s="38" t="s">
        <v>638</v>
      </c>
      <c r="C800" s="38">
        <v>9.0</v>
      </c>
      <c r="D800" s="35" t="s">
        <v>711</v>
      </c>
    </row>
    <row r="801" ht="15.75" customHeight="1">
      <c r="A801" s="39">
        <v>43173.0</v>
      </c>
      <c r="B801" s="38" t="s">
        <v>638</v>
      </c>
      <c r="C801" s="38">
        <v>9.0</v>
      </c>
      <c r="D801" s="35" t="s">
        <v>712</v>
      </c>
    </row>
    <row r="802" ht="15.75" customHeight="1">
      <c r="A802" s="39">
        <v>43173.0</v>
      </c>
      <c r="B802" s="38" t="s">
        <v>638</v>
      </c>
      <c r="C802" s="38">
        <v>9.0</v>
      </c>
      <c r="D802" s="35" t="s">
        <v>713</v>
      </c>
    </row>
    <row r="803" ht="15.75" customHeight="1">
      <c r="A803" s="39">
        <v>43172.0</v>
      </c>
      <c r="B803" s="38" t="s">
        <v>638</v>
      </c>
      <c r="C803" s="38">
        <v>9.0</v>
      </c>
      <c r="D803" s="35" t="s">
        <v>714</v>
      </c>
    </row>
    <row r="804" ht="15.75" customHeight="1">
      <c r="A804" s="39">
        <v>43165.0</v>
      </c>
      <c r="B804" s="38" t="s">
        <v>638</v>
      </c>
      <c r="C804" s="38">
        <v>9.0</v>
      </c>
      <c r="D804" s="35" t="s">
        <v>715</v>
      </c>
    </row>
    <row r="805" ht="15.75" customHeight="1">
      <c r="A805" s="39">
        <v>43165.0</v>
      </c>
      <c r="B805" s="38" t="s">
        <v>638</v>
      </c>
      <c r="C805" s="38">
        <v>9.0</v>
      </c>
      <c r="D805" s="35" t="s">
        <v>716</v>
      </c>
    </row>
    <row r="806" ht="15.75" customHeight="1">
      <c r="A806" s="39">
        <v>43163.0</v>
      </c>
      <c r="B806" s="38" t="s">
        <v>638</v>
      </c>
      <c r="C806" s="38">
        <v>9.0</v>
      </c>
      <c r="D806" s="35" t="s">
        <v>717</v>
      </c>
    </row>
    <row r="807" ht="15.75" customHeight="1">
      <c r="A807" s="39">
        <v>43161.0</v>
      </c>
      <c r="B807" s="38" t="s">
        <v>638</v>
      </c>
      <c r="C807" s="38">
        <v>9.0</v>
      </c>
      <c r="D807" s="35" t="s">
        <v>719</v>
      </c>
    </row>
    <row r="808" ht="15.75" customHeight="1">
      <c r="A808" s="39">
        <v>43161.0</v>
      </c>
      <c r="B808" s="38" t="s">
        <v>638</v>
      </c>
      <c r="C808" s="38">
        <v>9.0</v>
      </c>
      <c r="D808" s="35" t="s">
        <v>718</v>
      </c>
    </row>
    <row r="809" ht="15.75" customHeight="1">
      <c r="A809" s="39">
        <v>43160.0</v>
      </c>
      <c r="B809" s="38" t="s">
        <v>638</v>
      </c>
      <c r="C809" s="38">
        <v>9.0</v>
      </c>
      <c r="D809" s="35" t="s">
        <v>720</v>
      </c>
    </row>
    <row r="810" ht="15.75" customHeight="1">
      <c r="A810" s="39">
        <v>43160.0</v>
      </c>
      <c r="B810" s="38" t="s">
        <v>638</v>
      </c>
      <c r="C810" s="38">
        <v>10.0</v>
      </c>
      <c r="D810" s="35" t="s">
        <v>721</v>
      </c>
    </row>
    <row r="811" ht="15.75" customHeight="1">
      <c r="A811" s="39">
        <v>43159.0</v>
      </c>
      <c r="B811" s="38" t="s">
        <v>638</v>
      </c>
      <c r="C811" s="38">
        <v>10.0</v>
      </c>
      <c r="D811" s="35" t="s">
        <v>723</v>
      </c>
    </row>
    <row r="812" ht="15.75" customHeight="1">
      <c r="A812" s="39">
        <v>43159.0</v>
      </c>
      <c r="B812" s="38" t="s">
        <v>638</v>
      </c>
      <c r="C812" s="38">
        <v>10.0</v>
      </c>
      <c r="D812" s="35" t="s">
        <v>722</v>
      </c>
    </row>
    <row r="813" ht="15.75" customHeight="1">
      <c r="A813" s="39">
        <v>43158.0</v>
      </c>
      <c r="B813" s="38" t="s">
        <v>638</v>
      </c>
      <c r="C813" s="38">
        <v>10.0</v>
      </c>
      <c r="D813" s="35" t="s">
        <v>724</v>
      </c>
    </row>
    <row r="814" ht="15.75" customHeight="1">
      <c r="A814" s="39">
        <v>43158.0</v>
      </c>
      <c r="B814" s="38" t="s">
        <v>638</v>
      </c>
      <c r="C814" s="38">
        <v>10.0</v>
      </c>
      <c r="D814" s="35" t="s">
        <v>725</v>
      </c>
    </row>
    <row r="815" ht="15.75" customHeight="1">
      <c r="A815" s="39">
        <v>43157.0</v>
      </c>
      <c r="B815" s="38" t="s">
        <v>638</v>
      </c>
      <c r="C815" s="38">
        <v>10.0</v>
      </c>
      <c r="D815" s="35" t="s">
        <v>726</v>
      </c>
    </row>
    <row r="816" ht="15.75" customHeight="1">
      <c r="A816" s="39">
        <v>43157.0</v>
      </c>
      <c r="B816" s="38" t="s">
        <v>638</v>
      </c>
      <c r="C816" s="38">
        <v>10.0</v>
      </c>
      <c r="D816" s="35" t="s">
        <v>727</v>
      </c>
    </row>
    <row r="817" ht="15.75" customHeight="1">
      <c r="A817" s="39">
        <v>43156.0</v>
      </c>
      <c r="B817" s="38" t="s">
        <v>638</v>
      </c>
      <c r="C817" s="38">
        <v>10.0</v>
      </c>
      <c r="D817" s="35" t="s">
        <v>728</v>
      </c>
    </row>
    <row r="818" ht="15.75" customHeight="1">
      <c r="A818" s="39">
        <v>43153.0</v>
      </c>
      <c r="B818" s="38" t="s">
        <v>638</v>
      </c>
      <c r="C818" s="38">
        <v>10.0</v>
      </c>
      <c r="D818" s="35" t="s">
        <v>729</v>
      </c>
    </row>
    <row r="819" ht="15.75" customHeight="1">
      <c r="A819" s="39">
        <v>43152.0</v>
      </c>
      <c r="B819" s="38" t="s">
        <v>638</v>
      </c>
      <c r="C819" s="38">
        <v>10.0</v>
      </c>
      <c r="D819" s="35" t="s">
        <v>730</v>
      </c>
    </row>
    <row r="820" ht="15.75" customHeight="1">
      <c r="A820" s="39">
        <v>43151.0</v>
      </c>
      <c r="B820" s="38" t="s">
        <v>638</v>
      </c>
      <c r="C820" s="38">
        <v>11.0</v>
      </c>
      <c r="D820" s="35" t="s">
        <v>732</v>
      </c>
    </row>
    <row r="821" ht="15.75" customHeight="1">
      <c r="A821" s="39">
        <v>43151.0</v>
      </c>
      <c r="B821" s="38" t="s">
        <v>638</v>
      </c>
      <c r="C821" s="38">
        <v>11.0</v>
      </c>
      <c r="D821" s="35" t="s">
        <v>731</v>
      </c>
    </row>
    <row r="822" ht="15.75" customHeight="1">
      <c r="A822" s="39">
        <v>43150.0</v>
      </c>
      <c r="B822" s="38" t="s">
        <v>638</v>
      </c>
      <c r="C822" s="38">
        <v>11.0</v>
      </c>
      <c r="D822" s="35" t="s">
        <v>733</v>
      </c>
    </row>
    <row r="823" ht="15.75" customHeight="1">
      <c r="A823" s="39">
        <v>43140.0</v>
      </c>
      <c r="B823" s="38" t="s">
        <v>638</v>
      </c>
      <c r="C823" s="38">
        <v>11.0</v>
      </c>
      <c r="D823" s="35" t="s">
        <v>734</v>
      </c>
    </row>
    <row r="824" ht="15.75" customHeight="1">
      <c r="A824" s="37">
        <v>43139.0</v>
      </c>
      <c r="B824" s="38" t="s">
        <v>638</v>
      </c>
      <c r="C824" s="38">
        <v>11.0</v>
      </c>
      <c r="D824" s="35" t="s">
        <v>735</v>
      </c>
    </row>
    <row r="825" ht="15.75" customHeight="1">
      <c r="A825" s="39">
        <v>43137.0</v>
      </c>
      <c r="B825" s="38" t="s">
        <v>638</v>
      </c>
      <c r="C825" s="38">
        <v>11.0</v>
      </c>
      <c r="D825" s="35" t="s">
        <v>743</v>
      </c>
    </row>
    <row r="826" ht="15.75" customHeight="1">
      <c r="A826" s="39">
        <v>43137.0</v>
      </c>
      <c r="B826" s="38" t="s">
        <v>638</v>
      </c>
      <c r="C826" s="38">
        <v>11.0</v>
      </c>
      <c r="D826" s="35" t="s">
        <v>742</v>
      </c>
    </row>
    <row r="827" ht="15.75" customHeight="1">
      <c r="A827" s="39">
        <v>43137.0</v>
      </c>
      <c r="B827" s="38" t="s">
        <v>638</v>
      </c>
      <c r="C827" s="38">
        <v>11.0</v>
      </c>
      <c r="D827" s="35" t="s">
        <v>741</v>
      </c>
    </row>
    <row r="828" ht="15.75" customHeight="1">
      <c r="A828" s="39">
        <v>43137.0</v>
      </c>
      <c r="B828" s="38" t="s">
        <v>638</v>
      </c>
      <c r="C828" s="38">
        <v>11.0</v>
      </c>
      <c r="D828" s="35" t="s">
        <v>737</v>
      </c>
    </row>
    <row r="829" ht="15.75" customHeight="1">
      <c r="A829" s="39">
        <v>43137.0</v>
      </c>
      <c r="B829" s="38" t="s">
        <v>638</v>
      </c>
      <c r="C829" s="38">
        <v>11.0</v>
      </c>
      <c r="D829" s="35" t="s">
        <v>738</v>
      </c>
    </row>
    <row r="830" ht="15.75" customHeight="1">
      <c r="A830" s="39">
        <v>43137.0</v>
      </c>
      <c r="B830" s="38" t="s">
        <v>638</v>
      </c>
      <c r="C830" s="38">
        <v>12.0</v>
      </c>
      <c r="D830" s="35" t="s">
        <v>739</v>
      </c>
    </row>
    <row r="831" ht="15.75" customHeight="1">
      <c r="A831" s="39">
        <v>43137.0</v>
      </c>
      <c r="B831" s="38" t="s">
        <v>638</v>
      </c>
      <c r="C831" s="38">
        <v>12.0</v>
      </c>
      <c r="D831" s="35" t="s">
        <v>736</v>
      </c>
    </row>
    <row r="832" ht="15.75" customHeight="1">
      <c r="A832" s="39">
        <v>43137.0</v>
      </c>
      <c r="B832" s="38" t="s">
        <v>638</v>
      </c>
      <c r="C832" s="38">
        <v>12.0</v>
      </c>
      <c r="D832" s="35" t="s">
        <v>740</v>
      </c>
    </row>
    <row r="833" ht="15.75" customHeight="1">
      <c r="A833" s="39">
        <v>43136.0</v>
      </c>
      <c r="B833" s="38" t="s">
        <v>638</v>
      </c>
      <c r="C833" s="38">
        <v>12.0</v>
      </c>
      <c r="D833" s="35" t="s">
        <v>744</v>
      </c>
    </row>
    <row r="834" ht="15.75" customHeight="1">
      <c r="A834" s="39">
        <v>43134.0</v>
      </c>
      <c r="B834" s="38" t="s">
        <v>638</v>
      </c>
      <c r="C834" s="38">
        <v>12.0</v>
      </c>
      <c r="D834" s="35" t="s">
        <v>745</v>
      </c>
    </row>
    <row r="835" ht="15.75" customHeight="1">
      <c r="A835" s="39">
        <v>43129.0</v>
      </c>
      <c r="B835" s="38" t="s">
        <v>638</v>
      </c>
      <c r="C835" s="38">
        <v>12.0</v>
      </c>
      <c r="D835" s="35" t="s">
        <v>746</v>
      </c>
    </row>
    <row r="836" ht="15.75" customHeight="1">
      <c r="A836" s="39">
        <v>43127.0</v>
      </c>
      <c r="B836" s="38" t="s">
        <v>638</v>
      </c>
      <c r="C836" s="38">
        <v>12.0</v>
      </c>
      <c r="D836" s="35" t="s">
        <v>747</v>
      </c>
    </row>
    <row r="837" ht="15.75" customHeight="1">
      <c r="A837" s="39">
        <v>43127.0</v>
      </c>
      <c r="B837" s="38" t="s">
        <v>638</v>
      </c>
      <c r="C837" s="38">
        <v>12.0</v>
      </c>
      <c r="D837" s="35" t="s">
        <v>748</v>
      </c>
    </row>
    <row r="838" ht="15.75" customHeight="1">
      <c r="A838" s="39">
        <v>43126.0</v>
      </c>
      <c r="B838" s="38" t="s">
        <v>638</v>
      </c>
      <c r="C838" s="38">
        <v>12.0</v>
      </c>
      <c r="D838" s="35" t="s">
        <v>749</v>
      </c>
    </row>
    <row r="839" ht="15.75" customHeight="1">
      <c r="A839" s="39">
        <v>43122.0</v>
      </c>
      <c r="B839" s="38" t="s">
        <v>638</v>
      </c>
      <c r="C839" s="38">
        <v>12.0</v>
      </c>
      <c r="D839" s="35" t="s">
        <v>750</v>
      </c>
    </row>
    <row r="840" ht="15.75" customHeight="1">
      <c r="A840" s="39">
        <v>43122.0</v>
      </c>
      <c r="B840" s="38" t="s">
        <v>638</v>
      </c>
      <c r="C840" s="38">
        <v>13.0</v>
      </c>
      <c r="D840" s="35" t="s">
        <v>751</v>
      </c>
    </row>
    <row r="841" ht="15.75" customHeight="1">
      <c r="A841" s="39">
        <v>43121.0</v>
      </c>
      <c r="B841" s="38" t="s">
        <v>638</v>
      </c>
      <c r="C841" s="38">
        <v>13.0</v>
      </c>
      <c r="D841" s="35" t="s">
        <v>752</v>
      </c>
    </row>
    <row r="842" ht="15.75" customHeight="1">
      <c r="A842" s="39">
        <v>43120.0</v>
      </c>
      <c r="B842" s="38" t="s">
        <v>638</v>
      </c>
      <c r="C842" s="38">
        <v>13.0</v>
      </c>
      <c r="D842" s="35" t="s">
        <v>753</v>
      </c>
    </row>
    <row r="843" ht="15.75" customHeight="1">
      <c r="A843" s="39">
        <v>43119.0</v>
      </c>
      <c r="B843" s="38" t="s">
        <v>638</v>
      </c>
      <c r="C843" s="38">
        <v>13.0</v>
      </c>
      <c r="D843" s="35" t="s">
        <v>754</v>
      </c>
    </row>
    <row r="844" ht="15.75" customHeight="1">
      <c r="A844" s="39">
        <v>43118.0</v>
      </c>
      <c r="B844" s="38" t="s">
        <v>638</v>
      </c>
      <c r="C844" s="38">
        <v>13.0</v>
      </c>
      <c r="D844" s="35" t="s">
        <v>755</v>
      </c>
    </row>
    <row r="845" ht="15.75" customHeight="1">
      <c r="A845" s="39">
        <v>43118.0</v>
      </c>
      <c r="B845" s="38" t="s">
        <v>638</v>
      </c>
      <c r="C845" s="38">
        <v>13.0</v>
      </c>
      <c r="D845" s="35" t="s">
        <v>756</v>
      </c>
    </row>
    <row r="846" ht="15.75" customHeight="1">
      <c r="A846" s="39">
        <v>43104.0</v>
      </c>
      <c r="B846" s="38" t="s">
        <v>638</v>
      </c>
      <c r="C846" s="38">
        <v>13.0</v>
      </c>
      <c r="D846" s="35" t="s">
        <v>758</v>
      </c>
    </row>
    <row r="847" ht="15.75" customHeight="1">
      <c r="A847" s="39">
        <v>43104.0</v>
      </c>
      <c r="B847" s="38" t="s">
        <v>638</v>
      </c>
      <c r="C847" s="38">
        <v>13.0</v>
      </c>
      <c r="D847" s="35" t="s">
        <v>757</v>
      </c>
    </row>
    <row r="848" ht="15.75" customHeight="1">
      <c r="A848" s="39">
        <v>43103.0</v>
      </c>
      <c r="B848" s="38" t="s">
        <v>638</v>
      </c>
      <c r="C848" s="38">
        <v>13.0</v>
      </c>
      <c r="D848" s="35" t="s">
        <v>759</v>
      </c>
    </row>
    <row r="849" ht="15.75" customHeight="1">
      <c r="A849" s="39">
        <v>43315.0</v>
      </c>
      <c r="B849" s="38" t="s">
        <v>760</v>
      </c>
      <c r="C849" s="38">
        <v>1.0</v>
      </c>
      <c r="D849" s="35" t="s">
        <v>1544</v>
      </c>
    </row>
    <row r="850" ht="15.75" customHeight="1">
      <c r="A850" s="39">
        <v>43309.0</v>
      </c>
      <c r="B850" s="38" t="s">
        <v>760</v>
      </c>
      <c r="C850" s="38">
        <v>1.0</v>
      </c>
      <c r="D850" s="35" t="s">
        <v>1545</v>
      </c>
    </row>
    <row r="851" ht="15.75" customHeight="1">
      <c r="A851" s="39">
        <v>43279.0</v>
      </c>
      <c r="B851" s="38" t="s">
        <v>760</v>
      </c>
      <c r="C851" s="38">
        <v>1.0</v>
      </c>
      <c r="D851" s="35" t="s">
        <v>761</v>
      </c>
    </row>
    <row r="852" ht="15.75" customHeight="1">
      <c r="A852" s="39">
        <v>43278.0</v>
      </c>
      <c r="B852" s="38" t="s">
        <v>760</v>
      </c>
      <c r="C852" s="38">
        <v>1.0</v>
      </c>
      <c r="D852" s="35" t="s">
        <v>762</v>
      </c>
    </row>
    <row r="853" ht="15.75" customHeight="1">
      <c r="A853" s="39">
        <v>43277.0</v>
      </c>
      <c r="B853" s="38" t="s">
        <v>760</v>
      </c>
      <c r="C853" s="38">
        <v>1.0</v>
      </c>
      <c r="D853" s="35" t="s">
        <v>763</v>
      </c>
    </row>
    <row r="854" ht="15.75" customHeight="1">
      <c r="A854" s="39">
        <v>43264.0</v>
      </c>
      <c r="B854" s="38" t="s">
        <v>760</v>
      </c>
      <c r="C854" s="38">
        <v>2.0</v>
      </c>
      <c r="D854" s="35" t="s">
        <v>764</v>
      </c>
    </row>
    <row r="855" ht="15.75" customHeight="1">
      <c r="A855" s="39">
        <v>43263.0</v>
      </c>
      <c r="B855" s="38" t="s">
        <v>760</v>
      </c>
      <c r="C855" s="38">
        <v>2.0</v>
      </c>
      <c r="D855" s="35" t="s">
        <v>765</v>
      </c>
    </row>
    <row r="856" ht="15.75" customHeight="1">
      <c r="A856" s="39">
        <v>43262.0</v>
      </c>
      <c r="B856" s="38" t="s">
        <v>760</v>
      </c>
      <c r="C856" s="38">
        <v>2.0</v>
      </c>
      <c r="D856" s="35" t="s">
        <v>766</v>
      </c>
    </row>
    <row r="857" ht="15.75" customHeight="1">
      <c r="A857" s="39">
        <v>43242.0</v>
      </c>
      <c r="B857" s="38" t="s">
        <v>760</v>
      </c>
      <c r="C857" s="38">
        <v>2.0</v>
      </c>
      <c r="D857" s="35" t="s">
        <v>767</v>
      </c>
    </row>
    <row r="858" ht="15.75" customHeight="1">
      <c r="A858" s="39">
        <v>43235.0</v>
      </c>
      <c r="B858" s="38" t="s">
        <v>760</v>
      </c>
      <c r="C858" s="38">
        <v>2.0</v>
      </c>
      <c r="D858" s="35" t="s">
        <v>769</v>
      </c>
    </row>
    <row r="859" ht="15.75" customHeight="1">
      <c r="A859" s="39">
        <v>43235.0</v>
      </c>
      <c r="B859" s="38" t="s">
        <v>760</v>
      </c>
      <c r="C859" s="38">
        <v>3.0</v>
      </c>
      <c r="D859" s="35" t="s">
        <v>768</v>
      </c>
    </row>
    <row r="860" ht="15.75" customHeight="1">
      <c r="A860" s="39">
        <v>43230.0</v>
      </c>
      <c r="B860" s="38" t="s">
        <v>760</v>
      </c>
      <c r="C860" s="38">
        <v>3.0</v>
      </c>
      <c r="D860" s="35" t="s">
        <v>770</v>
      </c>
    </row>
    <row r="861" ht="15.75" customHeight="1">
      <c r="A861" s="39">
        <v>43217.0</v>
      </c>
      <c r="B861" s="38" t="s">
        <v>760</v>
      </c>
      <c r="C861" s="38">
        <v>3.0</v>
      </c>
      <c r="D861" s="35" t="s">
        <v>771</v>
      </c>
    </row>
    <row r="862" ht="15.75" customHeight="1">
      <c r="A862" s="39">
        <v>43215.0</v>
      </c>
      <c r="B862" s="38" t="s">
        <v>760</v>
      </c>
      <c r="C862" s="38">
        <v>3.0</v>
      </c>
      <c r="D862" s="35" t="s">
        <v>775</v>
      </c>
    </row>
    <row r="863" ht="15.75" customHeight="1">
      <c r="A863" s="39">
        <v>43215.0</v>
      </c>
      <c r="B863" s="38" t="s">
        <v>760</v>
      </c>
      <c r="C863" s="38">
        <v>3.0</v>
      </c>
      <c r="D863" s="35" t="s">
        <v>773</v>
      </c>
    </row>
    <row r="864" ht="15.75" customHeight="1">
      <c r="A864" s="39">
        <v>43215.0</v>
      </c>
      <c r="B864" s="38" t="s">
        <v>760</v>
      </c>
      <c r="C864" s="38">
        <v>4.0</v>
      </c>
      <c r="D864" s="35" t="s">
        <v>774</v>
      </c>
    </row>
    <row r="865" ht="15.75" customHeight="1">
      <c r="A865" s="39">
        <v>43215.0</v>
      </c>
      <c r="B865" s="38" t="s">
        <v>760</v>
      </c>
      <c r="C865" s="38">
        <v>4.0</v>
      </c>
      <c r="D865" s="35" t="s">
        <v>772</v>
      </c>
    </row>
    <row r="866" ht="15.75" customHeight="1">
      <c r="A866" s="39">
        <v>43213.0</v>
      </c>
      <c r="B866" s="38" t="s">
        <v>760</v>
      </c>
      <c r="C866" s="38">
        <v>4.0</v>
      </c>
      <c r="D866" s="35" t="s">
        <v>776</v>
      </c>
    </row>
    <row r="867" ht="15.75" customHeight="1">
      <c r="A867" s="39">
        <v>43207.0</v>
      </c>
      <c r="B867" s="38" t="s">
        <v>760</v>
      </c>
      <c r="C867" s="38">
        <v>4.0</v>
      </c>
      <c r="D867" s="35" t="s">
        <v>777</v>
      </c>
    </row>
    <row r="868" ht="15.75" customHeight="1">
      <c r="A868" s="39">
        <v>43206.0</v>
      </c>
      <c r="B868" s="38" t="s">
        <v>760</v>
      </c>
      <c r="C868" s="38">
        <v>4.0</v>
      </c>
      <c r="D868" s="35" t="s">
        <v>778</v>
      </c>
    </row>
    <row r="869" ht="15.75" customHeight="1">
      <c r="A869" s="39">
        <v>43203.0</v>
      </c>
      <c r="B869" s="38" t="s">
        <v>760</v>
      </c>
      <c r="C869" s="38">
        <v>5.0</v>
      </c>
      <c r="D869" s="35" t="s">
        <v>779</v>
      </c>
    </row>
    <row r="870" ht="15.75" customHeight="1">
      <c r="A870" s="39">
        <v>43194.0</v>
      </c>
      <c r="B870" s="38" t="s">
        <v>760</v>
      </c>
      <c r="C870" s="38">
        <v>5.0</v>
      </c>
      <c r="D870" s="35" t="s">
        <v>782</v>
      </c>
    </row>
    <row r="871" ht="15.75" customHeight="1">
      <c r="A871" s="37">
        <v>43194.0</v>
      </c>
      <c r="B871" s="38" t="s">
        <v>760</v>
      </c>
      <c r="C871" s="38">
        <v>5.0</v>
      </c>
      <c r="D871" s="35" t="s">
        <v>780</v>
      </c>
    </row>
    <row r="872" ht="15.75" customHeight="1">
      <c r="A872" s="39">
        <v>43194.0</v>
      </c>
      <c r="B872" s="38" t="s">
        <v>760</v>
      </c>
      <c r="C872" s="38">
        <v>5.0</v>
      </c>
      <c r="D872" s="35" t="s">
        <v>781</v>
      </c>
    </row>
    <row r="873" ht="15.75" customHeight="1">
      <c r="A873" s="39">
        <v>43187.0</v>
      </c>
      <c r="B873" s="38" t="s">
        <v>760</v>
      </c>
      <c r="C873" s="38">
        <v>5.0</v>
      </c>
      <c r="D873" s="35" t="s">
        <v>784</v>
      </c>
    </row>
    <row r="874" ht="15.75" customHeight="1">
      <c r="A874" s="39">
        <v>43187.0</v>
      </c>
      <c r="B874" s="38" t="s">
        <v>760</v>
      </c>
      <c r="C874" s="38">
        <v>6.0</v>
      </c>
      <c r="D874" s="35" t="s">
        <v>783</v>
      </c>
    </row>
    <row r="875" ht="15.75" customHeight="1">
      <c r="A875" s="39">
        <v>43181.0</v>
      </c>
      <c r="B875" s="38" t="s">
        <v>760</v>
      </c>
      <c r="C875" s="38">
        <v>6.0</v>
      </c>
      <c r="D875" s="35" t="s">
        <v>785</v>
      </c>
    </row>
    <row r="876" ht="15.75" customHeight="1">
      <c r="A876" s="39">
        <v>43175.0</v>
      </c>
      <c r="B876" s="38" t="s">
        <v>760</v>
      </c>
      <c r="C876" s="38">
        <v>6.0</v>
      </c>
      <c r="D876" s="35" t="s">
        <v>786</v>
      </c>
    </row>
    <row r="877" ht="15.75" customHeight="1">
      <c r="A877" s="39">
        <v>43173.0</v>
      </c>
      <c r="B877" s="38" t="s">
        <v>760</v>
      </c>
      <c r="C877" s="38">
        <v>6.0</v>
      </c>
      <c r="D877" s="35" t="s">
        <v>788</v>
      </c>
    </row>
    <row r="878" ht="15.75" customHeight="1">
      <c r="A878" s="39">
        <v>43173.0</v>
      </c>
      <c r="B878" s="38" t="s">
        <v>760</v>
      </c>
      <c r="C878" s="38">
        <v>6.0</v>
      </c>
      <c r="D878" s="35" t="s">
        <v>787</v>
      </c>
    </row>
    <row r="879" ht="15.75" customHeight="1">
      <c r="A879" s="39">
        <v>43162.0</v>
      </c>
      <c r="B879" s="38" t="s">
        <v>760</v>
      </c>
      <c r="C879" s="38">
        <v>7.0</v>
      </c>
      <c r="D879" s="35" t="s">
        <v>789</v>
      </c>
    </row>
    <row r="880" ht="15.75" customHeight="1">
      <c r="A880" s="39">
        <v>43160.0</v>
      </c>
      <c r="B880" s="38" t="s">
        <v>760</v>
      </c>
      <c r="C880" s="38">
        <v>7.0</v>
      </c>
      <c r="D880" s="35" t="s">
        <v>790</v>
      </c>
    </row>
    <row r="881" ht="15.75" customHeight="1">
      <c r="A881" s="39">
        <v>43158.0</v>
      </c>
      <c r="B881" s="38" t="s">
        <v>760</v>
      </c>
      <c r="C881" s="38">
        <v>7.0</v>
      </c>
      <c r="D881" s="35" t="s">
        <v>791</v>
      </c>
    </row>
    <row r="882" ht="15.75" customHeight="1">
      <c r="A882" s="39">
        <v>43157.0</v>
      </c>
      <c r="B882" s="38" t="s">
        <v>760</v>
      </c>
      <c r="C882" s="38">
        <v>7.0</v>
      </c>
      <c r="D882" s="35" t="s">
        <v>792</v>
      </c>
    </row>
    <row r="883" ht="15.75" customHeight="1">
      <c r="A883" s="39">
        <v>43150.0</v>
      </c>
      <c r="B883" s="38" t="s">
        <v>760</v>
      </c>
      <c r="C883" s="38">
        <v>7.0</v>
      </c>
      <c r="D883" s="35" t="s">
        <v>793</v>
      </c>
    </row>
    <row r="884" ht="15.75" customHeight="1">
      <c r="A884" s="39">
        <v>43146.0</v>
      </c>
      <c r="B884" s="38" t="s">
        <v>760</v>
      </c>
      <c r="C884" s="38">
        <v>8.0</v>
      </c>
      <c r="D884" s="35" t="s">
        <v>794</v>
      </c>
    </row>
    <row r="885" ht="15.75" customHeight="1">
      <c r="A885" s="39">
        <v>43144.0</v>
      </c>
      <c r="B885" s="38" t="s">
        <v>760</v>
      </c>
      <c r="C885" s="38">
        <v>8.0</v>
      </c>
      <c r="D885" s="35" t="s">
        <v>795</v>
      </c>
    </row>
    <row r="886" ht="15.75" customHeight="1">
      <c r="A886" s="39">
        <v>43143.0</v>
      </c>
      <c r="B886" s="38" t="s">
        <v>760</v>
      </c>
      <c r="C886" s="38">
        <v>8.0</v>
      </c>
      <c r="D886" s="35" t="s">
        <v>796</v>
      </c>
    </row>
    <row r="887" ht="15.75" customHeight="1">
      <c r="A887" s="40">
        <v>43130.0</v>
      </c>
      <c r="B887" s="38" t="s">
        <v>760</v>
      </c>
      <c r="C887" s="38">
        <v>8.0</v>
      </c>
      <c r="D887" s="35" t="s">
        <v>797</v>
      </c>
    </row>
    <row r="888" ht="15.75" customHeight="1">
      <c r="A888" s="40">
        <v>43127.0</v>
      </c>
      <c r="B888" s="38" t="s">
        <v>760</v>
      </c>
      <c r="C888" s="38">
        <v>8.0</v>
      </c>
      <c r="D888" s="35" t="s">
        <v>798</v>
      </c>
    </row>
    <row r="889" ht="15.75" customHeight="1">
      <c r="A889" s="40">
        <v>43123.0</v>
      </c>
      <c r="B889" s="38" t="s">
        <v>760</v>
      </c>
      <c r="C889" s="38">
        <v>9.0</v>
      </c>
      <c r="D889" s="35" t="s">
        <v>800</v>
      </c>
    </row>
    <row r="890" ht="15.75" customHeight="1">
      <c r="A890" s="40">
        <v>43118.0</v>
      </c>
      <c r="B890" s="38" t="s">
        <v>760</v>
      </c>
      <c r="C890" s="38">
        <v>9.0</v>
      </c>
      <c r="D890" s="35" t="s">
        <v>801</v>
      </c>
    </row>
    <row r="891" ht="15.75" customHeight="1">
      <c r="A891" s="40">
        <v>43116.0</v>
      </c>
      <c r="B891" s="38" t="s">
        <v>760</v>
      </c>
      <c r="C891" s="38">
        <v>9.0</v>
      </c>
      <c r="D891" s="35" t="s">
        <v>802</v>
      </c>
    </row>
    <row r="892" ht="15.75" customHeight="1">
      <c r="A892" s="40">
        <v>43116.0</v>
      </c>
      <c r="B892" s="38" t="s">
        <v>760</v>
      </c>
      <c r="C892" s="38">
        <v>9.0</v>
      </c>
      <c r="D892" s="35" t="s">
        <v>803</v>
      </c>
    </row>
    <row r="893" ht="15.75" customHeight="1">
      <c r="A893" s="40">
        <v>43103.0</v>
      </c>
      <c r="B893" s="38" t="s">
        <v>760</v>
      </c>
      <c r="C893" s="38">
        <v>9.0</v>
      </c>
      <c r="D893" s="35" t="s">
        <v>805</v>
      </c>
    </row>
    <row r="894" ht="15.75" customHeight="1">
      <c r="A894" s="40">
        <v>43103.0</v>
      </c>
      <c r="B894" s="38" t="s">
        <v>760</v>
      </c>
      <c r="C894" s="38">
        <v>10.0</v>
      </c>
      <c r="D894" s="35" t="s">
        <v>804</v>
      </c>
    </row>
    <row r="895" ht="15.75" customHeight="1">
      <c r="A895" s="40">
        <v>43103.0</v>
      </c>
      <c r="B895" s="38" t="s">
        <v>760</v>
      </c>
      <c r="C895" s="38">
        <v>10.0</v>
      </c>
      <c r="D895" s="35" t="s">
        <v>806</v>
      </c>
    </row>
    <row r="896" ht="15.75" customHeight="1">
      <c r="A896" s="39">
        <v>43335.0</v>
      </c>
      <c r="B896" s="38" t="s">
        <v>808</v>
      </c>
      <c r="C896" s="38">
        <v>1.0</v>
      </c>
      <c r="D896" s="35" t="s">
        <v>1549</v>
      </c>
    </row>
    <row r="897" ht="15.75" customHeight="1">
      <c r="A897" s="39">
        <v>43333.0</v>
      </c>
      <c r="B897" s="38" t="s">
        <v>808</v>
      </c>
      <c r="C897" s="38">
        <v>1.0</v>
      </c>
      <c r="D897" s="35" t="s">
        <v>1550</v>
      </c>
    </row>
    <row r="898" ht="15.75" customHeight="1">
      <c r="A898" s="39">
        <v>43332.0</v>
      </c>
      <c r="B898" s="38" t="s">
        <v>808</v>
      </c>
      <c r="C898" s="38">
        <v>1.0</v>
      </c>
      <c r="D898" s="35" t="s">
        <v>1551</v>
      </c>
    </row>
    <row r="899" ht="15.75" customHeight="1">
      <c r="A899" s="39">
        <v>43332.0</v>
      </c>
      <c r="B899" s="38" t="s">
        <v>808</v>
      </c>
      <c r="C899" s="38">
        <v>1.0</v>
      </c>
      <c r="D899" s="35" t="s">
        <v>1552</v>
      </c>
    </row>
    <row r="900" ht="15.75" customHeight="1">
      <c r="A900" s="39">
        <v>43328.0</v>
      </c>
      <c r="B900" s="38" t="s">
        <v>808</v>
      </c>
      <c r="C900" s="38">
        <v>1.0</v>
      </c>
      <c r="D900" s="35" t="s">
        <v>1553</v>
      </c>
    </row>
    <row r="901" ht="15.75" customHeight="1">
      <c r="A901" s="39">
        <v>43327.0</v>
      </c>
      <c r="B901" s="38" t="s">
        <v>808</v>
      </c>
      <c r="C901" s="38">
        <v>2.0</v>
      </c>
      <c r="D901" s="35" t="s">
        <v>1554</v>
      </c>
    </row>
    <row r="902" ht="15.75" customHeight="1">
      <c r="A902" s="39">
        <v>43326.0</v>
      </c>
      <c r="B902" s="38" t="s">
        <v>808</v>
      </c>
      <c r="C902" s="38">
        <v>2.0</v>
      </c>
      <c r="D902" s="35" t="s">
        <v>1555</v>
      </c>
    </row>
    <row r="903" ht="15.75" customHeight="1">
      <c r="A903" s="39">
        <v>43323.0</v>
      </c>
      <c r="B903" s="38" t="s">
        <v>808</v>
      </c>
      <c r="C903" s="38">
        <v>2.0</v>
      </c>
      <c r="D903" s="35" t="s">
        <v>1556</v>
      </c>
    </row>
    <row r="904" ht="15.75" customHeight="1">
      <c r="A904" s="39">
        <v>43323.0</v>
      </c>
      <c r="B904" s="38" t="s">
        <v>808</v>
      </c>
      <c r="C904" s="38">
        <v>2.0</v>
      </c>
      <c r="D904" s="35" t="s">
        <v>1557</v>
      </c>
    </row>
    <row r="905" ht="15.75" customHeight="1">
      <c r="A905" s="39">
        <v>43322.0</v>
      </c>
      <c r="B905" s="38" t="s">
        <v>808</v>
      </c>
      <c r="C905" s="38">
        <v>2.0</v>
      </c>
      <c r="D905" s="35" t="s">
        <v>1558</v>
      </c>
    </row>
    <row r="906" ht="15.75" customHeight="1">
      <c r="A906" s="39">
        <v>43321.0</v>
      </c>
      <c r="B906" s="38" t="s">
        <v>808</v>
      </c>
      <c r="C906" s="38">
        <v>3.0</v>
      </c>
      <c r="D906" s="35" t="s">
        <v>1559</v>
      </c>
    </row>
    <row r="907" ht="15.75" customHeight="1">
      <c r="A907" s="39">
        <v>43319.0</v>
      </c>
      <c r="B907" s="38" t="s">
        <v>808</v>
      </c>
      <c r="C907" s="38">
        <v>3.0</v>
      </c>
      <c r="D907" s="35" t="s">
        <v>1560</v>
      </c>
    </row>
    <row r="908" ht="15.75" customHeight="1">
      <c r="A908" s="39">
        <v>43319.0</v>
      </c>
      <c r="B908" s="38" t="s">
        <v>808</v>
      </c>
      <c r="C908" s="38">
        <v>3.0</v>
      </c>
      <c r="D908" s="35" t="s">
        <v>1561</v>
      </c>
    </row>
    <row r="909" ht="15.75" customHeight="1">
      <c r="A909" s="39">
        <v>43319.0</v>
      </c>
      <c r="B909" s="38" t="s">
        <v>808</v>
      </c>
      <c r="C909" s="38">
        <v>3.0</v>
      </c>
      <c r="D909" s="35" t="s">
        <v>1562</v>
      </c>
    </row>
    <row r="910" ht="15.75" customHeight="1">
      <c r="A910" s="39">
        <v>43316.0</v>
      </c>
      <c r="B910" s="38" t="s">
        <v>808</v>
      </c>
      <c r="C910" s="38">
        <v>3.0</v>
      </c>
      <c r="D910" s="35" t="s">
        <v>1563</v>
      </c>
    </row>
    <row r="911" ht="15.75" customHeight="1">
      <c r="A911" s="39">
        <v>43315.0</v>
      </c>
      <c r="B911" s="38" t="s">
        <v>808</v>
      </c>
      <c r="C911" s="38">
        <v>4.0</v>
      </c>
      <c r="D911" s="35" t="s">
        <v>1564</v>
      </c>
    </row>
    <row r="912" ht="15.75" customHeight="1">
      <c r="A912" s="39">
        <v>43315.0</v>
      </c>
      <c r="B912" s="38" t="s">
        <v>808</v>
      </c>
      <c r="C912" s="38">
        <v>4.0</v>
      </c>
      <c r="D912" s="35" t="s">
        <v>1565</v>
      </c>
    </row>
    <row r="913" ht="15.75" customHeight="1">
      <c r="A913" s="39">
        <v>43314.0</v>
      </c>
      <c r="B913" s="38" t="s">
        <v>808</v>
      </c>
      <c r="C913" s="38">
        <v>4.0</v>
      </c>
      <c r="D913" s="35" t="s">
        <v>1566</v>
      </c>
    </row>
    <row r="914" ht="15.75" customHeight="1">
      <c r="A914" s="39">
        <v>43314.0</v>
      </c>
      <c r="B914" s="38" t="s">
        <v>808</v>
      </c>
      <c r="C914" s="38">
        <v>4.0</v>
      </c>
      <c r="D914" s="35" t="s">
        <v>1567</v>
      </c>
    </row>
    <row r="915" ht="15.75" customHeight="1">
      <c r="A915" s="39">
        <v>43314.0</v>
      </c>
      <c r="B915" s="38" t="s">
        <v>808</v>
      </c>
      <c r="C915" s="38">
        <v>4.0</v>
      </c>
      <c r="D915" s="35" t="s">
        <v>1568</v>
      </c>
    </row>
    <row r="916" ht="15.75" customHeight="1">
      <c r="A916" s="39">
        <v>43314.0</v>
      </c>
      <c r="B916" s="38" t="s">
        <v>808</v>
      </c>
      <c r="C916" s="38">
        <v>5.0</v>
      </c>
      <c r="D916" s="35" t="s">
        <v>1569</v>
      </c>
    </row>
    <row r="917" ht="15.75" customHeight="1">
      <c r="A917" s="39">
        <v>43312.0</v>
      </c>
      <c r="B917" s="38" t="s">
        <v>808</v>
      </c>
      <c r="C917" s="38">
        <v>5.0</v>
      </c>
      <c r="D917" s="35" t="s">
        <v>1570</v>
      </c>
    </row>
    <row r="918" ht="15.75" customHeight="1">
      <c r="A918" s="39">
        <v>43312.0</v>
      </c>
      <c r="B918" s="38" t="s">
        <v>808</v>
      </c>
      <c r="C918" s="38">
        <v>5.0</v>
      </c>
      <c r="D918" s="35" t="s">
        <v>1571</v>
      </c>
    </row>
    <row r="919" ht="15.75" customHeight="1">
      <c r="A919" s="39">
        <v>43309.0</v>
      </c>
      <c r="B919" s="38" t="s">
        <v>808</v>
      </c>
      <c r="C919" s="38">
        <v>5.0</v>
      </c>
      <c r="D919" s="35" t="s">
        <v>1572</v>
      </c>
    </row>
    <row r="920" ht="15.75" customHeight="1">
      <c r="A920" s="39">
        <v>43308.0</v>
      </c>
      <c r="B920" s="38" t="s">
        <v>808</v>
      </c>
      <c r="C920" s="38">
        <v>5.0</v>
      </c>
      <c r="D920" s="35" t="s">
        <v>1573</v>
      </c>
    </row>
    <row r="921" ht="15.75" customHeight="1">
      <c r="A921" s="39">
        <v>43308.0</v>
      </c>
      <c r="B921" s="38" t="s">
        <v>808</v>
      </c>
      <c r="C921" s="38">
        <v>6.0</v>
      </c>
      <c r="D921" s="35" t="s">
        <v>1574</v>
      </c>
    </row>
    <row r="922" ht="15.75" customHeight="1">
      <c r="A922" s="39">
        <v>43307.0</v>
      </c>
      <c r="B922" s="38" t="s">
        <v>808</v>
      </c>
      <c r="C922" s="38">
        <v>6.0</v>
      </c>
      <c r="D922" s="35" t="s">
        <v>1575</v>
      </c>
    </row>
    <row r="923" ht="15.75" customHeight="1">
      <c r="A923" s="39">
        <v>43307.0</v>
      </c>
      <c r="B923" s="38" t="s">
        <v>808</v>
      </c>
      <c r="C923" s="38">
        <v>6.0</v>
      </c>
      <c r="D923" s="35" t="s">
        <v>1576</v>
      </c>
    </row>
    <row r="924" ht="15.75" customHeight="1">
      <c r="A924" s="39">
        <v>43307.0</v>
      </c>
      <c r="B924" s="38" t="s">
        <v>808</v>
      </c>
      <c r="C924" s="38">
        <v>6.0</v>
      </c>
      <c r="D924" s="35" t="s">
        <v>1577</v>
      </c>
    </row>
    <row r="925" ht="15.75" customHeight="1">
      <c r="A925" s="39">
        <v>43307.0</v>
      </c>
      <c r="B925" s="38" t="s">
        <v>808</v>
      </c>
      <c r="C925" s="38">
        <v>6.0</v>
      </c>
      <c r="D925" s="35" t="s">
        <v>1578</v>
      </c>
    </row>
    <row r="926" ht="15.75" customHeight="1">
      <c r="A926" s="39">
        <v>43306.0</v>
      </c>
      <c r="B926" s="38" t="s">
        <v>808</v>
      </c>
      <c r="C926" s="38">
        <v>7.0</v>
      </c>
      <c r="D926" s="35" t="s">
        <v>1579</v>
      </c>
    </row>
    <row r="927" ht="15.75" customHeight="1">
      <c r="A927" s="39">
        <v>43306.0</v>
      </c>
      <c r="B927" s="38" t="s">
        <v>808</v>
      </c>
      <c r="C927" s="38">
        <v>7.0</v>
      </c>
      <c r="D927" s="35" t="s">
        <v>1580</v>
      </c>
    </row>
    <row r="928" ht="15.75" customHeight="1">
      <c r="A928" s="39">
        <v>43301.0</v>
      </c>
      <c r="B928" s="38" t="s">
        <v>808</v>
      </c>
      <c r="C928" s="38">
        <v>7.0</v>
      </c>
      <c r="D928" s="35" t="s">
        <v>1581</v>
      </c>
    </row>
    <row r="929" ht="15.75" customHeight="1">
      <c r="A929" s="39">
        <v>43299.0</v>
      </c>
      <c r="B929" s="38" t="s">
        <v>808</v>
      </c>
      <c r="C929" s="38">
        <v>7.0</v>
      </c>
      <c r="D929" s="35" t="s">
        <v>1582</v>
      </c>
    </row>
    <row r="930" ht="15.75" customHeight="1">
      <c r="A930" s="39">
        <v>43298.0</v>
      </c>
      <c r="B930" s="38" t="s">
        <v>808</v>
      </c>
      <c r="C930" s="38">
        <v>7.0</v>
      </c>
      <c r="D930" s="35" t="s">
        <v>1583</v>
      </c>
    </row>
    <row r="931" ht="15.75" customHeight="1">
      <c r="A931" s="39">
        <v>43298.0</v>
      </c>
      <c r="B931" s="38" t="s">
        <v>808</v>
      </c>
      <c r="C931" s="38">
        <v>8.0</v>
      </c>
      <c r="D931" s="35" t="s">
        <v>1584</v>
      </c>
    </row>
    <row r="932" ht="15.75" customHeight="1">
      <c r="A932" s="39">
        <v>43298.0</v>
      </c>
      <c r="B932" s="38" t="s">
        <v>808</v>
      </c>
      <c r="C932" s="38">
        <v>8.0</v>
      </c>
      <c r="D932" s="35" t="s">
        <v>1585</v>
      </c>
    </row>
    <row r="933" ht="15.75" customHeight="1">
      <c r="A933" s="39">
        <v>43297.0</v>
      </c>
      <c r="B933" s="38" t="s">
        <v>808</v>
      </c>
      <c r="C933" s="38">
        <v>8.0</v>
      </c>
      <c r="D933" s="35" t="s">
        <v>1586</v>
      </c>
    </row>
    <row r="934" ht="15.75" customHeight="1">
      <c r="A934" s="39">
        <v>43295.0</v>
      </c>
      <c r="B934" s="38" t="s">
        <v>808</v>
      </c>
      <c r="C934" s="38">
        <v>8.0</v>
      </c>
      <c r="D934" s="35" t="s">
        <v>1587</v>
      </c>
    </row>
    <row r="935" ht="15.75" customHeight="1">
      <c r="A935" s="39">
        <v>43295.0</v>
      </c>
      <c r="B935" s="38" t="s">
        <v>808</v>
      </c>
      <c r="C935" s="38">
        <v>8.0</v>
      </c>
      <c r="D935" s="35" t="s">
        <v>1588</v>
      </c>
    </row>
    <row r="936" ht="15.75" customHeight="1">
      <c r="A936" s="39">
        <v>43295.0</v>
      </c>
      <c r="B936" s="38" t="s">
        <v>808</v>
      </c>
      <c r="C936" s="38">
        <v>9.0</v>
      </c>
      <c r="D936" s="35" t="s">
        <v>1589</v>
      </c>
    </row>
    <row r="937" ht="15.75" customHeight="1">
      <c r="A937" s="39">
        <v>43292.0</v>
      </c>
      <c r="B937" s="38" t="s">
        <v>808</v>
      </c>
      <c r="C937" s="38">
        <v>9.0</v>
      </c>
      <c r="D937" s="35" t="s">
        <v>1590</v>
      </c>
    </row>
    <row r="938" ht="15.75" customHeight="1">
      <c r="A938" s="39">
        <v>43292.0</v>
      </c>
      <c r="B938" s="38" t="s">
        <v>808</v>
      </c>
      <c r="C938" s="38">
        <v>9.0</v>
      </c>
      <c r="D938" s="35" t="s">
        <v>1591</v>
      </c>
    </row>
    <row r="939" ht="15.75" customHeight="1">
      <c r="A939" s="39">
        <v>43279.0</v>
      </c>
      <c r="B939" s="38" t="s">
        <v>808</v>
      </c>
      <c r="C939" s="38">
        <v>9.0</v>
      </c>
      <c r="D939" s="35" t="s">
        <v>809</v>
      </c>
    </row>
    <row r="940" ht="15.75" customHeight="1">
      <c r="A940" s="39">
        <v>43276.0</v>
      </c>
      <c r="B940" s="38" t="s">
        <v>808</v>
      </c>
      <c r="C940" s="38">
        <v>9.0</v>
      </c>
      <c r="D940" s="35" t="s">
        <v>810</v>
      </c>
    </row>
    <row r="941" ht="15.75" customHeight="1">
      <c r="A941" s="39">
        <v>43274.0</v>
      </c>
      <c r="B941" s="38" t="s">
        <v>808</v>
      </c>
      <c r="C941" s="38">
        <v>10.0</v>
      </c>
      <c r="D941" s="35" t="s">
        <v>811</v>
      </c>
    </row>
    <row r="942" ht="15.75" customHeight="1">
      <c r="A942" s="39">
        <v>43274.0</v>
      </c>
      <c r="B942" s="38" t="s">
        <v>808</v>
      </c>
      <c r="C942" s="38">
        <v>10.0</v>
      </c>
      <c r="D942" s="35" t="s">
        <v>812</v>
      </c>
    </row>
    <row r="943" ht="15.75" customHeight="1">
      <c r="A943" s="39">
        <v>43273.0</v>
      </c>
      <c r="B943" s="38" t="s">
        <v>808</v>
      </c>
      <c r="C943" s="38">
        <v>10.0</v>
      </c>
      <c r="D943" s="35" t="s">
        <v>815</v>
      </c>
    </row>
    <row r="944" ht="15.75" customHeight="1">
      <c r="A944" s="39">
        <v>43273.0</v>
      </c>
      <c r="B944" s="38" t="s">
        <v>808</v>
      </c>
      <c r="C944" s="38">
        <v>10.0</v>
      </c>
      <c r="D944" s="35" t="s">
        <v>814</v>
      </c>
    </row>
    <row r="945" ht="15.75" customHeight="1">
      <c r="A945" s="39">
        <v>43273.0</v>
      </c>
      <c r="B945" s="38" t="s">
        <v>808</v>
      </c>
      <c r="C945" s="38">
        <v>10.0</v>
      </c>
      <c r="D945" s="35" t="s">
        <v>813</v>
      </c>
    </row>
    <row r="946" ht="15.75" customHeight="1">
      <c r="A946" s="39">
        <v>43272.0</v>
      </c>
      <c r="B946" s="38" t="s">
        <v>808</v>
      </c>
      <c r="C946" s="38">
        <v>11.0</v>
      </c>
      <c r="D946" s="35" t="s">
        <v>817</v>
      </c>
    </row>
    <row r="947" ht="15.75" customHeight="1">
      <c r="A947" s="39">
        <v>43271.0</v>
      </c>
      <c r="B947" s="38" t="s">
        <v>808</v>
      </c>
      <c r="C947" s="38">
        <v>11.0</v>
      </c>
      <c r="D947" s="35" t="s">
        <v>818</v>
      </c>
    </row>
    <row r="948" ht="15.75" customHeight="1">
      <c r="A948" s="39">
        <v>43270.0</v>
      </c>
      <c r="B948" s="38" t="s">
        <v>808</v>
      </c>
      <c r="C948" s="38">
        <v>11.0</v>
      </c>
      <c r="D948" s="35" t="s">
        <v>823</v>
      </c>
    </row>
    <row r="949" ht="15.75" customHeight="1">
      <c r="A949" s="39">
        <v>43270.0</v>
      </c>
      <c r="B949" s="38" t="s">
        <v>808</v>
      </c>
      <c r="C949" s="38">
        <v>11.0</v>
      </c>
      <c r="D949" s="35" t="s">
        <v>819</v>
      </c>
    </row>
    <row r="950" ht="15.75" customHeight="1">
      <c r="A950" s="39">
        <v>43270.0</v>
      </c>
      <c r="B950" s="38" t="s">
        <v>808</v>
      </c>
      <c r="C950" s="38">
        <v>11.0</v>
      </c>
      <c r="D950" s="35" t="s">
        <v>820</v>
      </c>
    </row>
    <row r="951" ht="15.75" customHeight="1">
      <c r="A951" s="39">
        <v>43270.0</v>
      </c>
      <c r="B951" s="38" t="s">
        <v>808</v>
      </c>
      <c r="C951" s="38">
        <v>12.0</v>
      </c>
      <c r="D951" s="35" t="s">
        <v>822</v>
      </c>
    </row>
    <row r="952" ht="15.75" customHeight="1">
      <c r="A952" s="39">
        <v>43270.0</v>
      </c>
      <c r="B952" s="38" t="s">
        <v>808</v>
      </c>
      <c r="C952" s="38">
        <v>12.0</v>
      </c>
      <c r="D952" s="35" t="s">
        <v>821</v>
      </c>
    </row>
    <row r="953" ht="15.75" customHeight="1">
      <c r="A953" s="39">
        <v>43269.0</v>
      </c>
      <c r="B953" s="38" t="s">
        <v>808</v>
      </c>
      <c r="C953" s="38">
        <v>12.0</v>
      </c>
      <c r="D953" s="35" t="s">
        <v>827</v>
      </c>
    </row>
    <row r="954" ht="15.75" customHeight="1">
      <c r="A954" s="39">
        <v>43269.0</v>
      </c>
      <c r="B954" s="38" t="s">
        <v>808</v>
      </c>
      <c r="C954" s="38">
        <v>12.0</v>
      </c>
      <c r="D954" s="35" t="s">
        <v>825</v>
      </c>
    </row>
    <row r="955" ht="15.75" customHeight="1">
      <c r="A955" s="39">
        <v>43269.0</v>
      </c>
      <c r="B955" s="38" t="s">
        <v>808</v>
      </c>
      <c r="C955" s="38">
        <v>12.0</v>
      </c>
      <c r="D955" s="35" t="s">
        <v>824</v>
      </c>
    </row>
    <row r="956" ht="15.75" customHeight="1">
      <c r="A956" s="39">
        <v>43267.0</v>
      </c>
      <c r="B956" s="38" t="s">
        <v>808</v>
      </c>
      <c r="C956" s="38">
        <v>13.0</v>
      </c>
      <c r="D956" s="35" t="s">
        <v>828</v>
      </c>
    </row>
    <row r="957" ht="15.75" customHeight="1">
      <c r="A957" s="39">
        <v>43265.0</v>
      </c>
      <c r="B957" s="38" t="s">
        <v>808</v>
      </c>
      <c r="C957" s="38">
        <v>13.0</v>
      </c>
      <c r="D957" s="35" t="s">
        <v>830</v>
      </c>
    </row>
    <row r="958" ht="15.75" customHeight="1">
      <c r="A958" s="39">
        <v>43265.0</v>
      </c>
      <c r="B958" s="38" t="s">
        <v>808</v>
      </c>
      <c r="C958" s="38">
        <v>13.0</v>
      </c>
      <c r="D958" s="35" t="s">
        <v>831</v>
      </c>
    </row>
    <row r="959" ht="15.75" customHeight="1">
      <c r="A959" s="39">
        <v>43265.0</v>
      </c>
      <c r="B959" s="38" t="s">
        <v>808</v>
      </c>
      <c r="C959" s="38">
        <v>13.0</v>
      </c>
      <c r="D959" s="35" t="s">
        <v>829</v>
      </c>
    </row>
    <row r="960" ht="15.75" customHeight="1">
      <c r="A960" s="39">
        <v>43264.0</v>
      </c>
      <c r="B960" s="38" t="s">
        <v>808</v>
      </c>
      <c r="C960" s="38">
        <v>13.0</v>
      </c>
      <c r="D960" s="35" t="s">
        <v>832</v>
      </c>
    </row>
    <row r="961" ht="15.75" customHeight="1">
      <c r="A961" s="39">
        <v>43263.0</v>
      </c>
      <c r="B961" s="38" t="s">
        <v>808</v>
      </c>
      <c r="C961" s="38">
        <v>14.0</v>
      </c>
      <c r="D961" s="35" t="s">
        <v>833</v>
      </c>
    </row>
    <row r="962" ht="15.75" customHeight="1">
      <c r="A962" s="39">
        <v>43263.0</v>
      </c>
      <c r="B962" s="38" t="s">
        <v>808</v>
      </c>
      <c r="C962" s="38">
        <v>14.0</v>
      </c>
      <c r="D962" s="35" t="s">
        <v>834</v>
      </c>
    </row>
    <row r="963" ht="15.75" customHeight="1">
      <c r="A963" s="39">
        <v>43262.0</v>
      </c>
      <c r="B963" s="38" t="s">
        <v>808</v>
      </c>
      <c r="C963" s="38">
        <v>14.0</v>
      </c>
      <c r="D963" s="35" t="s">
        <v>841</v>
      </c>
    </row>
    <row r="964" ht="15.75" customHeight="1">
      <c r="A964" s="39">
        <v>43262.0</v>
      </c>
      <c r="B964" s="38" t="s">
        <v>808</v>
      </c>
      <c r="C964" s="38">
        <v>14.0</v>
      </c>
      <c r="D964" s="35" t="s">
        <v>839</v>
      </c>
    </row>
    <row r="965" ht="15.75" customHeight="1">
      <c r="A965" s="39">
        <v>43262.0</v>
      </c>
      <c r="B965" s="38" t="s">
        <v>808</v>
      </c>
      <c r="C965" s="38">
        <v>14.0</v>
      </c>
      <c r="D965" s="35" t="s">
        <v>840</v>
      </c>
    </row>
    <row r="966" ht="15.75" customHeight="1">
      <c r="A966" s="39">
        <v>43262.0</v>
      </c>
      <c r="B966" s="38" t="s">
        <v>808</v>
      </c>
      <c r="C966" s="38">
        <v>15.0</v>
      </c>
      <c r="D966" s="35" t="s">
        <v>838</v>
      </c>
    </row>
    <row r="967" ht="15.75" customHeight="1">
      <c r="A967" s="39">
        <v>43262.0</v>
      </c>
      <c r="B967" s="38" t="s">
        <v>808</v>
      </c>
      <c r="C967" s="38">
        <v>15.0</v>
      </c>
      <c r="D967" s="35" t="s">
        <v>837</v>
      </c>
    </row>
    <row r="968" ht="15.75" customHeight="1">
      <c r="A968" s="39">
        <v>43262.0</v>
      </c>
      <c r="B968" s="38" t="s">
        <v>808</v>
      </c>
      <c r="C968" s="38">
        <v>15.0</v>
      </c>
      <c r="D968" s="35" t="s">
        <v>836</v>
      </c>
    </row>
    <row r="969" ht="15.75" customHeight="1">
      <c r="A969" s="39">
        <v>43261.0</v>
      </c>
      <c r="B969" s="38" t="s">
        <v>808</v>
      </c>
      <c r="C969" s="38">
        <v>15.0</v>
      </c>
      <c r="D969" s="35" t="s">
        <v>842</v>
      </c>
    </row>
    <row r="970" ht="15.75" customHeight="1">
      <c r="A970" s="39">
        <v>43260.0</v>
      </c>
      <c r="B970" s="38" t="s">
        <v>808</v>
      </c>
      <c r="C970" s="38">
        <v>15.0</v>
      </c>
      <c r="D970" s="35" t="s">
        <v>846</v>
      </c>
    </row>
    <row r="971" ht="15.75" customHeight="1">
      <c r="A971" s="39">
        <v>43260.0</v>
      </c>
      <c r="B971" s="38" t="s">
        <v>808</v>
      </c>
      <c r="C971" s="38">
        <v>16.0</v>
      </c>
      <c r="D971" s="35" t="s">
        <v>844</v>
      </c>
    </row>
    <row r="972" ht="15.75" customHeight="1">
      <c r="A972" s="39">
        <v>43260.0</v>
      </c>
      <c r="B972" s="38" t="s">
        <v>808</v>
      </c>
      <c r="C972" s="38">
        <v>16.0</v>
      </c>
      <c r="D972" s="35" t="s">
        <v>845</v>
      </c>
    </row>
    <row r="973" ht="15.75" customHeight="1">
      <c r="A973" s="39">
        <v>43259.0</v>
      </c>
      <c r="B973" s="38" t="s">
        <v>808</v>
      </c>
      <c r="C973" s="38">
        <v>16.0</v>
      </c>
      <c r="D973" s="35" t="s">
        <v>849</v>
      </c>
    </row>
    <row r="974" ht="15.75" customHeight="1">
      <c r="A974" s="39">
        <v>43259.0</v>
      </c>
      <c r="B974" s="38" t="s">
        <v>808</v>
      </c>
      <c r="C974" s="38">
        <v>16.0</v>
      </c>
      <c r="D974" s="35" t="s">
        <v>847</v>
      </c>
    </row>
    <row r="975" ht="15.75" customHeight="1">
      <c r="A975" s="39">
        <v>43259.0</v>
      </c>
      <c r="B975" s="38" t="s">
        <v>808</v>
      </c>
      <c r="C975" s="38">
        <v>16.0</v>
      </c>
      <c r="D975" s="35" t="s">
        <v>848</v>
      </c>
    </row>
    <row r="976" ht="15.75" customHeight="1">
      <c r="A976" s="39">
        <v>43256.0</v>
      </c>
      <c r="B976" s="38" t="s">
        <v>808</v>
      </c>
      <c r="C976" s="38">
        <v>17.0</v>
      </c>
      <c r="D976" s="35" t="s">
        <v>850</v>
      </c>
    </row>
    <row r="977" ht="15.75" customHeight="1">
      <c r="A977" s="39">
        <v>43255.0</v>
      </c>
      <c r="B977" s="38" t="s">
        <v>808</v>
      </c>
      <c r="C977" s="38">
        <v>17.0</v>
      </c>
      <c r="D977" s="35" t="s">
        <v>853</v>
      </c>
    </row>
    <row r="978" ht="15.75" customHeight="1">
      <c r="A978" s="39">
        <v>43255.0</v>
      </c>
      <c r="B978" s="38" t="s">
        <v>808</v>
      </c>
      <c r="C978" s="38">
        <v>17.0</v>
      </c>
      <c r="D978" s="35" t="s">
        <v>854</v>
      </c>
    </row>
    <row r="979" ht="15.75" customHeight="1">
      <c r="A979" s="39">
        <v>43255.0</v>
      </c>
      <c r="B979" s="38" t="s">
        <v>808</v>
      </c>
      <c r="C979" s="38">
        <v>17.0</v>
      </c>
      <c r="D979" s="35" t="s">
        <v>852</v>
      </c>
    </row>
    <row r="980" ht="15.75" customHeight="1">
      <c r="A980" s="39">
        <v>43253.0</v>
      </c>
      <c r="B980" s="38" t="s">
        <v>808</v>
      </c>
      <c r="C980" s="38">
        <v>17.0</v>
      </c>
      <c r="D980" s="35" t="s">
        <v>855</v>
      </c>
    </row>
    <row r="981" ht="15.75" customHeight="1">
      <c r="A981" s="39">
        <v>43252.0</v>
      </c>
      <c r="B981" s="38" t="s">
        <v>808</v>
      </c>
      <c r="C981" s="38">
        <v>18.0</v>
      </c>
      <c r="D981" s="35" t="s">
        <v>856</v>
      </c>
    </row>
    <row r="982" ht="15.75" customHeight="1">
      <c r="A982" s="39">
        <v>43251.0</v>
      </c>
      <c r="B982" s="38" t="s">
        <v>808</v>
      </c>
      <c r="C982" s="38">
        <v>18.0</v>
      </c>
      <c r="D982" s="35" t="s">
        <v>857</v>
      </c>
    </row>
    <row r="983" ht="15.75" customHeight="1">
      <c r="A983" s="39">
        <v>43251.0</v>
      </c>
      <c r="B983" s="38" t="s">
        <v>808</v>
      </c>
      <c r="C983" s="38">
        <v>18.0</v>
      </c>
      <c r="D983" s="35" t="s">
        <v>858</v>
      </c>
    </row>
    <row r="984" ht="15.75" customHeight="1">
      <c r="A984" s="39">
        <v>43250.0</v>
      </c>
      <c r="B984" s="38" t="s">
        <v>808</v>
      </c>
      <c r="C984" s="38">
        <v>18.0</v>
      </c>
      <c r="D984" s="35" t="s">
        <v>860</v>
      </c>
    </row>
    <row r="985" ht="15.75" customHeight="1">
      <c r="A985" s="39">
        <v>43250.0</v>
      </c>
      <c r="B985" s="38" t="s">
        <v>808</v>
      </c>
      <c r="C985" s="38">
        <v>18.0</v>
      </c>
      <c r="D985" s="35" t="s">
        <v>859</v>
      </c>
    </row>
    <row r="986" ht="15.75" customHeight="1">
      <c r="A986" s="39">
        <v>43249.0</v>
      </c>
      <c r="B986" s="38" t="s">
        <v>808</v>
      </c>
      <c r="C986" s="38">
        <v>19.0</v>
      </c>
      <c r="D986" s="35" t="s">
        <v>861</v>
      </c>
    </row>
    <row r="987" ht="15.75" customHeight="1">
      <c r="A987" s="39">
        <v>43246.0</v>
      </c>
      <c r="B987" s="38" t="s">
        <v>808</v>
      </c>
      <c r="C987" s="38">
        <v>19.0</v>
      </c>
      <c r="D987" s="35" t="s">
        <v>862</v>
      </c>
    </row>
    <row r="988" ht="15.75" customHeight="1">
      <c r="A988" s="39">
        <v>43245.0</v>
      </c>
      <c r="B988" s="38" t="s">
        <v>808</v>
      </c>
      <c r="C988" s="38">
        <v>19.0</v>
      </c>
      <c r="D988" s="35" t="s">
        <v>863</v>
      </c>
    </row>
    <row r="989" ht="15.75" customHeight="1">
      <c r="A989" s="39">
        <v>43243.0</v>
      </c>
      <c r="B989" s="38" t="s">
        <v>808</v>
      </c>
      <c r="C989" s="38">
        <v>19.0</v>
      </c>
      <c r="D989" s="35" t="s">
        <v>864</v>
      </c>
    </row>
    <row r="990" ht="15.75" customHeight="1">
      <c r="A990" s="39">
        <v>43243.0</v>
      </c>
      <c r="B990" s="38" t="s">
        <v>808</v>
      </c>
      <c r="C990" s="38">
        <v>19.0</v>
      </c>
      <c r="D990" s="35" t="s">
        <v>865</v>
      </c>
    </row>
    <row r="991" ht="15.75" customHeight="1">
      <c r="A991" s="39">
        <v>43242.0</v>
      </c>
      <c r="B991" s="38" t="s">
        <v>808</v>
      </c>
      <c r="C991" s="38">
        <v>20.0</v>
      </c>
      <c r="D991" s="35" t="s">
        <v>866</v>
      </c>
    </row>
    <row r="992" ht="15.75" customHeight="1">
      <c r="A992" s="39">
        <v>43242.0</v>
      </c>
      <c r="B992" s="38" t="s">
        <v>808</v>
      </c>
      <c r="C992" s="38">
        <v>20.0</v>
      </c>
      <c r="D992" s="35" t="s">
        <v>867</v>
      </c>
    </row>
    <row r="993" ht="15.75" customHeight="1">
      <c r="A993" s="39">
        <v>43242.0</v>
      </c>
      <c r="B993" s="38" t="s">
        <v>808</v>
      </c>
      <c r="C993" s="38">
        <v>20.0</v>
      </c>
      <c r="D993" s="35" t="s">
        <v>868</v>
      </c>
    </row>
    <row r="994" ht="15.75" customHeight="1">
      <c r="A994" s="39">
        <v>43241.0</v>
      </c>
      <c r="B994" s="38" t="s">
        <v>808</v>
      </c>
      <c r="C994" s="38">
        <v>20.0</v>
      </c>
      <c r="D994" s="35" t="s">
        <v>874</v>
      </c>
    </row>
    <row r="995" ht="15.75" customHeight="1">
      <c r="A995" s="39">
        <v>43241.0</v>
      </c>
      <c r="B995" s="38" t="s">
        <v>808</v>
      </c>
      <c r="C995" s="38">
        <v>20.0</v>
      </c>
      <c r="D995" s="35" t="s">
        <v>875</v>
      </c>
    </row>
    <row r="996" ht="15.75" customHeight="1">
      <c r="A996" s="39">
        <v>43241.0</v>
      </c>
      <c r="B996" s="38" t="s">
        <v>808</v>
      </c>
      <c r="C996" s="38">
        <v>21.0</v>
      </c>
      <c r="D996" s="35" t="s">
        <v>871</v>
      </c>
    </row>
    <row r="997" ht="15.75" customHeight="1">
      <c r="A997" s="39">
        <v>43241.0</v>
      </c>
      <c r="B997" s="38" t="s">
        <v>808</v>
      </c>
      <c r="C997" s="38">
        <v>21.0</v>
      </c>
      <c r="D997" s="35" t="s">
        <v>873</v>
      </c>
    </row>
    <row r="998" ht="15.75" customHeight="1">
      <c r="A998" s="39">
        <v>43241.0</v>
      </c>
      <c r="B998" s="38" t="s">
        <v>808</v>
      </c>
      <c r="C998" s="38">
        <v>21.0</v>
      </c>
      <c r="D998" s="35" t="s">
        <v>872</v>
      </c>
    </row>
    <row r="999" ht="15.75" customHeight="1">
      <c r="A999" s="39">
        <v>43241.0</v>
      </c>
      <c r="B999" s="38" t="s">
        <v>808</v>
      </c>
      <c r="C999" s="38">
        <v>21.0</v>
      </c>
      <c r="D999" s="35" t="s">
        <v>869</v>
      </c>
    </row>
    <row r="1000" ht="15.75" customHeight="1">
      <c r="A1000" s="39">
        <v>43241.0</v>
      </c>
      <c r="B1000" s="38" t="s">
        <v>808</v>
      </c>
      <c r="C1000" s="38">
        <v>21.0</v>
      </c>
      <c r="D1000" s="35" t="s">
        <v>870</v>
      </c>
    </row>
    <row r="1001" ht="15.75" customHeight="1">
      <c r="A1001" s="39">
        <v>43240.0</v>
      </c>
      <c r="B1001" s="38" t="s">
        <v>808</v>
      </c>
      <c r="C1001" s="38">
        <v>22.0</v>
      </c>
      <c r="D1001" s="35" t="s">
        <v>876</v>
      </c>
    </row>
    <row r="1002" ht="15.75" customHeight="1">
      <c r="A1002" s="39">
        <v>43238.0</v>
      </c>
      <c r="B1002" s="38" t="s">
        <v>808</v>
      </c>
      <c r="C1002" s="38">
        <v>22.0</v>
      </c>
      <c r="D1002" s="35" t="s">
        <v>882</v>
      </c>
    </row>
    <row r="1003" ht="15.75" customHeight="1">
      <c r="A1003" s="39">
        <v>43238.0</v>
      </c>
      <c r="B1003" s="38" t="s">
        <v>808</v>
      </c>
      <c r="C1003" s="38">
        <v>22.0</v>
      </c>
      <c r="D1003" s="35" t="s">
        <v>883</v>
      </c>
    </row>
    <row r="1004" ht="15.75" customHeight="1">
      <c r="A1004" s="39">
        <v>43238.0</v>
      </c>
      <c r="B1004" s="38" t="s">
        <v>808</v>
      </c>
      <c r="C1004" s="38">
        <v>22.0</v>
      </c>
      <c r="D1004" s="35" t="s">
        <v>879</v>
      </c>
    </row>
    <row r="1005" ht="15.75" customHeight="1">
      <c r="A1005" s="39">
        <v>43238.0</v>
      </c>
      <c r="B1005" s="38" t="s">
        <v>808</v>
      </c>
      <c r="C1005" s="38">
        <v>22.0</v>
      </c>
      <c r="D1005" s="35" t="s">
        <v>880</v>
      </c>
    </row>
    <row r="1006" ht="15.75" customHeight="1">
      <c r="A1006" s="39">
        <v>43238.0</v>
      </c>
      <c r="B1006" s="38" t="s">
        <v>808</v>
      </c>
      <c r="C1006" s="38">
        <v>23.0</v>
      </c>
      <c r="D1006" s="35" t="s">
        <v>877</v>
      </c>
    </row>
    <row r="1007" ht="15.75" customHeight="1">
      <c r="A1007" s="39">
        <v>43238.0</v>
      </c>
      <c r="B1007" s="38" t="s">
        <v>808</v>
      </c>
      <c r="C1007" s="38">
        <v>23.0</v>
      </c>
      <c r="D1007" s="35" t="s">
        <v>878</v>
      </c>
    </row>
    <row r="1008" ht="15.75" customHeight="1">
      <c r="A1008" s="39">
        <v>43238.0</v>
      </c>
      <c r="B1008" s="38" t="s">
        <v>808</v>
      </c>
      <c r="C1008" s="38">
        <v>23.0</v>
      </c>
      <c r="D1008" s="35" t="s">
        <v>881</v>
      </c>
    </row>
    <row r="1009" ht="15.75" customHeight="1">
      <c r="A1009" s="39">
        <v>43237.0</v>
      </c>
      <c r="B1009" s="38" t="s">
        <v>808</v>
      </c>
      <c r="C1009" s="38">
        <v>23.0</v>
      </c>
      <c r="D1009" s="35" t="s">
        <v>884</v>
      </c>
    </row>
    <row r="1010" ht="15.75" customHeight="1">
      <c r="A1010" s="39">
        <v>43236.0</v>
      </c>
      <c r="B1010" s="38" t="s">
        <v>808</v>
      </c>
      <c r="C1010" s="38">
        <v>23.0</v>
      </c>
      <c r="D1010" s="35" t="s">
        <v>886</v>
      </c>
    </row>
    <row r="1011" ht="15.75" customHeight="1">
      <c r="A1011" s="39">
        <v>43236.0</v>
      </c>
      <c r="B1011" s="38" t="s">
        <v>808</v>
      </c>
      <c r="C1011" s="38">
        <v>24.0</v>
      </c>
      <c r="D1011" s="35" t="s">
        <v>885</v>
      </c>
    </row>
    <row r="1012" ht="15.75" customHeight="1">
      <c r="A1012" s="39">
        <v>43235.0</v>
      </c>
      <c r="B1012" s="38" t="s">
        <v>808</v>
      </c>
      <c r="C1012" s="38">
        <v>24.0</v>
      </c>
      <c r="D1012" s="35" t="s">
        <v>887</v>
      </c>
    </row>
    <row r="1013" ht="15.75" customHeight="1">
      <c r="A1013" s="39">
        <v>43234.0</v>
      </c>
      <c r="B1013" s="38" t="s">
        <v>808</v>
      </c>
      <c r="C1013" s="38">
        <v>24.0</v>
      </c>
      <c r="D1013" s="35" t="s">
        <v>893</v>
      </c>
    </row>
    <row r="1014" ht="15.75" customHeight="1">
      <c r="A1014" s="39">
        <v>43234.0</v>
      </c>
      <c r="B1014" s="38" t="s">
        <v>808</v>
      </c>
      <c r="C1014" s="38">
        <v>24.0</v>
      </c>
      <c r="D1014" s="35" t="s">
        <v>891</v>
      </c>
    </row>
    <row r="1015" ht="15.75" customHeight="1">
      <c r="A1015" s="39">
        <v>43234.0</v>
      </c>
      <c r="B1015" s="38" t="s">
        <v>808</v>
      </c>
      <c r="C1015" s="38">
        <v>24.0</v>
      </c>
      <c r="D1015" s="35" t="s">
        <v>890</v>
      </c>
    </row>
    <row r="1016" ht="15.75" customHeight="1">
      <c r="A1016" s="39">
        <v>43234.0</v>
      </c>
      <c r="B1016" s="38" t="s">
        <v>808</v>
      </c>
      <c r="C1016" s="38">
        <v>25.0</v>
      </c>
      <c r="D1016" s="35" t="s">
        <v>888</v>
      </c>
    </row>
    <row r="1017" ht="15.75" customHeight="1">
      <c r="A1017" s="39">
        <v>43234.0</v>
      </c>
      <c r="B1017" s="38" t="s">
        <v>808</v>
      </c>
      <c r="C1017" s="38">
        <v>25.0</v>
      </c>
      <c r="D1017" s="35" t="s">
        <v>892</v>
      </c>
    </row>
    <row r="1018" ht="15.75" customHeight="1">
      <c r="A1018" s="39">
        <v>43234.0</v>
      </c>
      <c r="B1018" s="38" t="s">
        <v>808</v>
      </c>
      <c r="C1018" s="38">
        <v>25.0</v>
      </c>
      <c r="D1018" s="35" t="s">
        <v>889</v>
      </c>
    </row>
    <row r="1019" ht="15.75" customHeight="1">
      <c r="A1019" s="39">
        <v>43232.0</v>
      </c>
      <c r="B1019" s="38" t="s">
        <v>808</v>
      </c>
      <c r="C1019" s="38">
        <v>25.0</v>
      </c>
      <c r="D1019" s="35" t="s">
        <v>894</v>
      </c>
    </row>
    <row r="1020" ht="15.75" customHeight="1">
      <c r="A1020" s="39">
        <v>43231.0</v>
      </c>
      <c r="B1020" s="38" t="s">
        <v>808</v>
      </c>
      <c r="C1020" s="38">
        <v>25.0</v>
      </c>
      <c r="D1020" s="35" t="s">
        <v>895</v>
      </c>
    </row>
    <row r="1021" ht="15.75" customHeight="1">
      <c r="A1021" s="39">
        <v>43230.0</v>
      </c>
      <c r="B1021" s="38" t="s">
        <v>808</v>
      </c>
      <c r="C1021" s="38">
        <v>26.0</v>
      </c>
      <c r="D1021" s="35" t="s">
        <v>896</v>
      </c>
    </row>
    <row r="1022" ht="15.75" customHeight="1">
      <c r="A1022" s="39">
        <v>43230.0</v>
      </c>
      <c r="B1022" s="38" t="s">
        <v>808</v>
      </c>
      <c r="C1022" s="38">
        <v>26.0</v>
      </c>
      <c r="D1022" s="35" t="s">
        <v>897</v>
      </c>
    </row>
    <row r="1023" ht="15.75" customHeight="1">
      <c r="A1023" s="39">
        <v>43227.0</v>
      </c>
      <c r="B1023" s="38" t="s">
        <v>808</v>
      </c>
      <c r="C1023" s="38">
        <v>26.0</v>
      </c>
      <c r="D1023" s="35" t="s">
        <v>898</v>
      </c>
    </row>
    <row r="1024" ht="15.75" customHeight="1">
      <c r="A1024" s="39">
        <v>43225.0</v>
      </c>
      <c r="B1024" s="38" t="s">
        <v>808</v>
      </c>
      <c r="C1024" s="38">
        <v>26.0</v>
      </c>
      <c r="D1024" s="35" t="s">
        <v>900</v>
      </c>
    </row>
    <row r="1025" ht="15.75" customHeight="1">
      <c r="A1025" s="39">
        <v>43225.0</v>
      </c>
      <c r="B1025" s="38" t="s">
        <v>808</v>
      </c>
      <c r="C1025" s="38">
        <v>26.0</v>
      </c>
      <c r="D1025" s="35" t="s">
        <v>899</v>
      </c>
    </row>
    <row r="1026" ht="15.75" customHeight="1">
      <c r="A1026" s="39">
        <v>43223.0</v>
      </c>
      <c r="B1026" s="38" t="s">
        <v>808</v>
      </c>
      <c r="C1026" s="38">
        <v>27.0</v>
      </c>
      <c r="D1026" s="35" t="s">
        <v>901</v>
      </c>
    </row>
    <row r="1027" ht="15.75" customHeight="1">
      <c r="A1027" s="39">
        <v>43222.0</v>
      </c>
      <c r="B1027" s="38" t="s">
        <v>808</v>
      </c>
      <c r="C1027" s="38">
        <v>27.0</v>
      </c>
      <c r="D1027" s="35" t="s">
        <v>902</v>
      </c>
    </row>
    <row r="1028" ht="15.75" customHeight="1">
      <c r="A1028" s="39">
        <v>43222.0</v>
      </c>
      <c r="B1028" s="38" t="s">
        <v>808</v>
      </c>
      <c r="C1028" s="38">
        <v>27.0</v>
      </c>
      <c r="D1028" s="35" t="s">
        <v>903</v>
      </c>
    </row>
    <row r="1029" ht="15.75" customHeight="1">
      <c r="A1029" s="39">
        <v>43217.0</v>
      </c>
      <c r="B1029" s="38" t="s">
        <v>808</v>
      </c>
      <c r="C1029" s="38">
        <v>27.0</v>
      </c>
      <c r="D1029" s="35" t="s">
        <v>905</v>
      </c>
    </row>
    <row r="1030" ht="15.75" customHeight="1">
      <c r="A1030" s="39">
        <v>43217.0</v>
      </c>
      <c r="B1030" s="38" t="s">
        <v>808</v>
      </c>
      <c r="C1030" s="38">
        <v>27.0</v>
      </c>
      <c r="D1030" s="35" t="s">
        <v>907</v>
      </c>
    </row>
    <row r="1031" ht="15.75" customHeight="1">
      <c r="A1031" s="39">
        <v>43217.0</v>
      </c>
      <c r="B1031" s="38" t="s">
        <v>808</v>
      </c>
      <c r="C1031" s="38">
        <v>28.0</v>
      </c>
      <c r="D1031" s="35" t="s">
        <v>904</v>
      </c>
    </row>
    <row r="1032" ht="15.75" customHeight="1">
      <c r="A1032" s="39">
        <v>43217.0</v>
      </c>
      <c r="B1032" s="38" t="s">
        <v>808</v>
      </c>
      <c r="C1032" s="38">
        <v>28.0</v>
      </c>
      <c r="D1032" s="35" t="s">
        <v>906</v>
      </c>
    </row>
    <row r="1033" ht="15.75" customHeight="1">
      <c r="A1033" s="39">
        <v>43216.0</v>
      </c>
      <c r="B1033" s="38" t="s">
        <v>808</v>
      </c>
      <c r="C1033" s="38">
        <v>28.0</v>
      </c>
      <c r="D1033" s="35" t="s">
        <v>910</v>
      </c>
    </row>
    <row r="1034" ht="15.75" customHeight="1">
      <c r="A1034" s="39">
        <v>43216.0</v>
      </c>
      <c r="B1034" s="38" t="s">
        <v>808</v>
      </c>
      <c r="C1034" s="38">
        <v>28.0</v>
      </c>
      <c r="D1034" s="35" t="s">
        <v>909</v>
      </c>
    </row>
    <row r="1035" ht="15.75" customHeight="1">
      <c r="A1035" s="39">
        <v>43216.0</v>
      </c>
      <c r="B1035" s="38" t="s">
        <v>808</v>
      </c>
      <c r="C1035" s="38">
        <v>28.0</v>
      </c>
      <c r="D1035" s="35" t="s">
        <v>908</v>
      </c>
    </row>
    <row r="1036" ht="15.75" customHeight="1">
      <c r="A1036" s="39">
        <v>43215.0</v>
      </c>
      <c r="B1036" s="38" t="s">
        <v>808</v>
      </c>
      <c r="C1036" s="38">
        <v>29.0</v>
      </c>
      <c r="D1036" s="35" t="s">
        <v>914</v>
      </c>
    </row>
    <row r="1037" ht="15.75" customHeight="1">
      <c r="A1037" s="39">
        <v>43215.0</v>
      </c>
      <c r="B1037" s="38" t="s">
        <v>808</v>
      </c>
      <c r="C1037" s="38">
        <v>29.0</v>
      </c>
      <c r="D1037" s="35" t="s">
        <v>915</v>
      </c>
    </row>
    <row r="1038" ht="15.75" customHeight="1">
      <c r="A1038" s="39">
        <v>43215.0</v>
      </c>
      <c r="B1038" s="38" t="s">
        <v>808</v>
      </c>
      <c r="C1038" s="38">
        <v>29.0</v>
      </c>
      <c r="D1038" s="35" t="s">
        <v>916</v>
      </c>
    </row>
    <row r="1039" ht="15.75" customHeight="1">
      <c r="A1039" s="39">
        <v>43215.0</v>
      </c>
      <c r="B1039" s="38" t="s">
        <v>808</v>
      </c>
      <c r="C1039" s="38">
        <v>29.0</v>
      </c>
      <c r="D1039" s="35" t="s">
        <v>913</v>
      </c>
    </row>
    <row r="1040" ht="15.75" customHeight="1">
      <c r="A1040" s="39">
        <v>43215.0</v>
      </c>
      <c r="B1040" s="38" t="s">
        <v>808</v>
      </c>
      <c r="C1040" s="38">
        <v>29.0</v>
      </c>
      <c r="D1040" s="35" t="s">
        <v>912</v>
      </c>
    </row>
    <row r="1041" ht="15.75" customHeight="1">
      <c r="A1041" s="39">
        <v>43215.0</v>
      </c>
      <c r="B1041" s="38" t="s">
        <v>808</v>
      </c>
      <c r="C1041" s="38">
        <v>30.0</v>
      </c>
      <c r="D1041" s="35" t="s">
        <v>911</v>
      </c>
    </row>
    <row r="1042" ht="15.75" customHeight="1">
      <c r="A1042" s="39">
        <v>43214.0</v>
      </c>
      <c r="B1042" s="38" t="s">
        <v>808</v>
      </c>
      <c r="C1042" s="38">
        <v>30.0</v>
      </c>
      <c r="D1042" s="35" t="s">
        <v>921</v>
      </c>
    </row>
    <row r="1043" ht="15.75" customHeight="1">
      <c r="A1043" s="39">
        <v>43214.0</v>
      </c>
      <c r="B1043" s="38" t="s">
        <v>808</v>
      </c>
      <c r="C1043" s="38">
        <v>30.0</v>
      </c>
      <c r="D1043" s="35" t="s">
        <v>920</v>
      </c>
    </row>
    <row r="1044" ht="15.75" customHeight="1">
      <c r="A1044" s="39">
        <v>43214.0</v>
      </c>
      <c r="B1044" s="38" t="s">
        <v>808</v>
      </c>
      <c r="C1044" s="38">
        <v>30.0</v>
      </c>
      <c r="D1044" s="35" t="s">
        <v>917</v>
      </c>
    </row>
    <row r="1045" ht="15.75" customHeight="1">
      <c r="A1045" s="39">
        <v>43214.0</v>
      </c>
      <c r="B1045" s="38" t="s">
        <v>808</v>
      </c>
      <c r="C1045" s="38">
        <v>30.0</v>
      </c>
      <c r="D1045" s="35" t="s">
        <v>919</v>
      </c>
    </row>
    <row r="1046" ht="15.75" customHeight="1">
      <c r="A1046" s="39">
        <v>43214.0</v>
      </c>
      <c r="B1046" s="38" t="s">
        <v>808</v>
      </c>
      <c r="C1046" s="38">
        <v>31.0</v>
      </c>
      <c r="D1046" s="35" t="s">
        <v>918</v>
      </c>
    </row>
    <row r="1047" ht="15.75" customHeight="1">
      <c r="A1047" s="39">
        <v>43210.0</v>
      </c>
      <c r="B1047" s="38" t="s">
        <v>808</v>
      </c>
      <c r="C1047" s="38">
        <v>31.0</v>
      </c>
      <c r="D1047" s="35" t="s">
        <v>924</v>
      </c>
    </row>
    <row r="1048" ht="15.75" customHeight="1">
      <c r="A1048" s="39">
        <v>43210.0</v>
      </c>
      <c r="B1048" s="38" t="s">
        <v>808</v>
      </c>
      <c r="C1048" s="38">
        <v>31.0</v>
      </c>
      <c r="D1048" s="35" t="s">
        <v>923</v>
      </c>
    </row>
    <row r="1049" ht="15.75" customHeight="1">
      <c r="A1049" s="39">
        <v>43210.0</v>
      </c>
      <c r="B1049" s="38" t="s">
        <v>808</v>
      </c>
      <c r="C1049" s="38">
        <v>31.0</v>
      </c>
      <c r="D1049" s="35" t="s">
        <v>922</v>
      </c>
    </row>
    <row r="1050" ht="15.75" customHeight="1">
      <c r="A1050" s="39">
        <v>43209.0</v>
      </c>
      <c r="B1050" s="38" t="s">
        <v>808</v>
      </c>
      <c r="C1050" s="38">
        <v>31.0</v>
      </c>
      <c r="D1050" s="35" t="s">
        <v>930</v>
      </c>
    </row>
    <row r="1051" ht="15.75" customHeight="1">
      <c r="A1051" s="39">
        <v>43209.0</v>
      </c>
      <c r="B1051" s="38" t="s">
        <v>808</v>
      </c>
      <c r="C1051" s="38">
        <v>32.0</v>
      </c>
      <c r="D1051" s="35" t="s">
        <v>928</v>
      </c>
    </row>
    <row r="1052" ht="15.75" customHeight="1">
      <c r="A1052" s="39">
        <v>43209.0</v>
      </c>
      <c r="B1052" s="38" t="s">
        <v>808</v>
      </c>
      <c r="C1052" s="38">
        <v>32.0</v>
      </c>
      <c r="D1052" s="35" t="s">
        <v>929</v>
      </c>
    </row>
    <row r="1053" ht="15.75" customHeight="1">
      <c r="A1053" s="39">
        <v>43209.0</v>
      </c>
      <c r="B1053" s="38" t="s">
        <v>808</v>
      </c>
      <c r="C1053" s="38">
        <v>32.0</v>
      </c>
      <c r="D1053" s="35" t="s">
        <v>927</v>
      </c>
    </row>
    <row r="1054" ht="15.75" customHeight="1">
      <c r="A1054" s="39">
        <v>43209.0</v>
      </c>
      <c r="B1054" s="38" t="s">
        <v>808</v>
      </c>
      <c r="C1054" s="38">
        <v>32.0</v>
      </c>
      <c r="D1054" s="35" t="s">
        <v>925</v>
      </c>
    </row>
    <row r="1055" ht="15.75" customHeight="1">
      <c r="A1055" s="39">
        <v>43209.0</v>
      </c>
      <c r="B1055" s="38" t="s">
        <v>808</v>
      </c>
      <c r="C1055" s="38">
        <v>32.0</v>
      </c>
      <c r="D1055" s="35" t="s">
        <v>926</v>
      </c>
    </row>
    <row r="1056" ht="15.75" customHeight="1">
      <c r="A1056" s="39">
        <v>43208.0</v>
      </c>
      <c r="B1056" s="38" t="s">
        <v>808</v>
      </c>
      <c r="C1056" s="38">
        <v>33.0</v>
      </c>
      <c r="D1056" s="35" t="s">
        <v>931</v>
      </c>
    </row>
    <row r="1057" ht="15.75" customHeight="1">
      <c r="A1057" s="39">
        <v>43207.0</v>
      </c>
      <c r="B1057" s="38" t="s">
        <v>808</v>
      </c>
      <c r="C1057" s="38">
        <v>33.0</v>
      </c>
      <c r="D1057" s="35" t="s">
        <v>934</v>
      </c>
    </row>
    <row r="1058" ht="15.75" customHeight="1">
      <c r="A1058" s="39">
        <v>43207.0</v>
      </c>
      <c r="B1058" s="38" t="s">
        <v>808</v>
      </c>
      <c r="C1058" s="38">
        <v>33.0</v>
      </c>
      <c r="D1058" s="35" t="s">
        <v>935</v>
      </c>
    </row>
    <row r="1059" ht="15.75" customHeight="1">
      <c r="A1059" s="39">
        <v>43207.0</v>
      </c>
      <c r="B1059" s="38" t="s">
        <v>808</v>
      </c>
      <c r="C1059" s="38">
        <v>33.0</v>
      </c>
      <c r="D1059" s="35" t="s">
        <v>932</v>
      </c>
    </row>
    <row r="1060" ht="15.75" customHeight="1">
      <c r="A1060" s="39">
        <v>43207.0</v>
      </c>
      <c r="B1060" s="38" t="s">
        <v>808</v>
      </c>
      <c r="C1060" s="38">
        <v>33.0</v>
      </c>
      <c r="D1060" s="35" t="s">
        <v>933</v>
      </c>
    </row>
    <row r="1061" ht="15.75" customHeight="1">
      <c r="A1061" s="39">
        <v>43203.0</v>
      </c>
      <c r="B1061" s="38" t="s">
        <v>808</v>
      </c>
      <c r="C1061" s="38">
        <v>34.0</v>
      </c>
      <c r="D1061" s="35" t="s">
        <v>938</v>
      </c>
    </row>
    <row r="1062" ht="15.75" customHeight="1">
      <c r="A1062" s="39">
        <v>43203.0</v>
      </c>
      <c r="B1062" s="38" t="s">
        <v>808</v>
      </c>
      <c r="C1062" s="38">
        <v>34.0</v>
      </c>
      <c r="D1062" s="35" t="s">
        <v>936</v>
      </c>
    </row>
    <row r="1063" ht="15.75" customHeight="1">
      <c r="A1063" s="39">
        <v>43203.0</v>
      </c>
      <c r="B1063" s="38" t="s">
        <v>808</v>
      </c>
      <c r="C1063" s="38">
        <v>34.0</v>
      </c>
      <c r="D1063" s="35" t="s">
        <v>937</v>
      </c>
    </row>
    <row r="1064" ht="15.75" customHeight="1">
      <c r="A1064" s="39">
        <v>43202.0</v>
      </c>
      <c r="B1064" s="38" t="s">
        <v>808</v>
      </c>
      <c r="C1064" s="38">
        <v>34.0</v>
      </c>
      <c r="D1064" s="35" t="s">
        <v>939</v>
      </c>
    </row>
    <row r="1065" ht="15.75" customHeight="1">
      <c r="A1065" s="39">
        <v>43202.0</v>
      </c>
      <c r="B1065" s="38" t="s">
        <v>808</v>
      </c>
      <c r="C1065" s="38">
        <v>34.0</v>
      </c>
      <c r="D1065" s="35" t="s">
        <v>940</v>
      </c>
    </row>
    <row r="1066" ht="15.75" customHeight="1">
      <c r="A1066" s="39">
        <v>43200.0</v>
      </c>
      <c r="B1066" s="38" t="s">
        <v>808</v>
      </c>
      <c r="C1066" s="38">
        <v>35.0</v>
      </c>
      <c r="D1066" s="35" t="s">
        <v>941</v>
      </c>
    </row>
    <row r="1067" ht="15.75" customHeight="1">
      <c r="A1067" s="39">
        <v>43198.0</v>
      </c>
      <c r="B1067" s="38" t="s">
        <v>808</v>
      </c>
      <c r="C1067" s="38">
        <v>35.0</v>
      </c>
      <c r="D1067" s="35" t="s">
        <v>942</v>
      </c>
    </row>
    <row r="1068" ht="15.75" customHeight="1">
      <c r="A1068" s="39">
        <v>43195.0</v>
      </c>
      <c r="B1068" s="38" t="s">
        <v>808</v>
      </c>
      <c r="C1068" s="38">
        <v>35.0</v>
      </c>
      <c r="D1068" s="35" t="s">
        <v>945</v>
      </c>
    </row>
    <row r="1069" ht="15.75" customHeight="1">
      <c r="A1069" s="39">
        <v>43195.0</v>
      </c>
      <c r="B1069" s="38" t="s">
        <v>808</v>
      </c>
      <c r="C1069" s="38">
        <v>35.0</v>
      </c>
      <c r="D1069" s="35" t="s">
        <v>944</v>
      </c>
    </row>
    <row r="1070" ht="15.75" customHeight="1">
      <c r="A1070" s="39">
        <v>43195.0</v>
      </c>
      <c r="B1070" s="38" t="s">
        <v>808</v>
      </c>
      <c r="C1070" s="38">
        <v>35.0</v>
      </c>
      <c r="D1070" s="35" t="s">
        <v>943</v>
      </c>
    </row>
    <row r="1071" ht="15.75" customHeight="1">
      <c r="A1071" s="39">
        <v>43194.0</v>
      </c>
      <c r="B1071" s="38" t="s">
        <v>808</v>
      </c>
      <c r="C1071" s="38">
        <v>36.0</v>
      </c>
      <c r="D1071" s="35" t="s">
        <v>946</v>
      </c>
    </row>
    <row r="1072" ht="15.75" customHeight="1">
      <c r="A1072" s="39">
        <v>43193.0</v>
      </c>
      <c r="B1072" s="38" t="s">
        <v>808</v>
      </c>
      <c r="C1072" s="38">
        <v>36.0</v>
      </c>
      <c r="D1072" s="35" t="s">
        <v>949</v>
      </c>
    </row>
    <row r="1073" ht="15.75" customHeight="1">
      <c r="A1073" s="39">
        <v>43193.0</v>
      </c>
      <c r="B1073" s="38" t="s">
        <v>808</v>
      </c>
      <c r="C1073" s="38">
        <v>36.0</v>
      </c>
      <c r="D1073" s="35" t="s">
        <v>948</v>
      </c>
    </row>
    <row r="1074" ht="15.75" customHeight="1">
      <c r="A1074" s="39">
        <v>43193.0</v>
      </c>
      <c r="B1074" s="38" t="s">
        <v>808</v>
      </c>
      <c r="C1074" s="38">
        <v>36.0</v>
      </c>
      <c r="D1074" s="35" t="s">
        <v>947</v>
      </c>
    </row>
    <row r="1075" ht="15.75" customHeight="1">
      <c r="A1075" s="39">
        <v>43188.0</v>
      </c>
      <c r="B1075" s="38" t="s">
        <v>808</v>
      </c>
      <c r="C1075" s="38">
        <v>36.0</v>
      </c>
      <c r="D1075" s="35" t="s">
        <v>954</v>
      </c>
    </row>
    <row r="1076" ht="15.75" customHeight="1">
      <c r="A1076" s="39">
        <v>43188.0</v>
      </c>
      <c r="B1076" s="38" t="s">
        <v>808</v>
      </c>
      <c r="C1076" s="38">
        <v>37.0</v>
      </c>
      <c r="D1076" s="35" t="s">
        <v>952</v>
      </c>
    </row>
    <row r="1077" ht="15.75" customHeight="1">
      <c r="A1077" s="39">
        <v>43188.0</v>
      </c>
      <c r="B1077" s="38" t="s">
        <v>808</v>
      </c>
      <c r="C1077" s="38">
        <v>37.0</v>
      </c>
      <c r="D1077" s="35" t="s">
        <v>951</v>
      </c>
    </row>
    <row r="1078" ht="15.75" customHeight="1">
      <c r="A1078" s="39">
        <v>43188.0</v>
      </c>
      <c r="B1078" s="38" t="s">
        <v>808</v>
      </c>
      <c r="C1078" s="38">
        <v>37.0</v>
      </c>
      <c r="D1078" s="35" t="s">
        <v>953</v>
      </c>
    </row>
    <row r="1079" ht="15.75" customHeight="1">
      <c r="A1079" s="39">
        <v>43188.0</v>
      </c>
      <c r="B1079" s="38" t="s">
        <v>808</v>
      </c>
      <c r="C1079" s="38">
        <v>37.0</v>
      </c>
      <c r="D1079" s="35" t="s">
        <v>950</v>
      </c>
    </row>
    <row r="1080" ht="15.75" customHeight="1">
      <c r="A1080" s="39">
        <v>43187.0</v>
      </c>
      <c r="B1080" s="38" t="s">
        <v>808</v>
      </c>
      <c r="C1080" s="38">
        <v>37.0</v>
      </c>
      <c r="D1080" s="35" t="s">
        <v>956</v>
      </c>
    </row>
    <row r="1081" ht="15.75" customHeight="1">
      <c r="A1081" s="39">
        <v>43187.0</v>
      </c>
      <c r="B1081" s="38" t="s">
        <v>808</v>
      </c>
      <c r="C1081" s="38">
        <v>38.0</v>
      </c>
      <c r="D1081" s="35" t="s">
        <v>955</v>
      </c>
    </row>
    <row r="1082" ht="15.75" customHeight="1">
      <c r="A1082" s="39">
        <v>43187.0</v>
      </c>
      <c r="B1082" s="38" t="s">
        <v>808</v>
      </c>
      <c r="C1082" s="38">
        <v>38.0</v>
      </c>
      <c r="D1082" s="35" t="s">
        <v>958</v>
      </c>
    </row>
    <row r="1083" ht="15.75" customHeight="1">
      <c r="A1083" s="39">
        <v>43187.0</v>
      </c>
      <c r="B1083" s="38" t="s">
        <v>808</v>
      </c>
      <c r="C1083" s="38">
        <v>38.0</v>
      </c>
      <c r="D1083" s="35" t="s">
        <v>957</v>
      </c>
    </row>
    <row r="1084" ht="15.75" customHeight="1">
      <c r="A1084" s="39">
        <v>43186.0</v>
      </c>
      <c r="B1084" s="38" t="s">
        <v>808</v>
      </c>
      <c r="C1084" s="38">
        <v>38.0</v>
      </c>
      <c r="D1084" s="35" t="s">
        <v>959</v>
      </c>
    </row>
    <row r="1085" ht="15.75" customHeight="1">
      <c r="A1085" s="39">
        <v>43186.0</v>
      </c>
      <c r="B1085" s="38" t="s">
        <v>808</v>
      </c>
      <c r="C1085" s="38">
        <v>38.0</v>
      </c>
      <c r="D1085" s="35" t="s">
        <v>960</v>
      </c>
    </row>
    <row r="1086" ht="15.75" customHeight="1">
      <c r="A1086" s="39">
        <v>43185.0</v>
      </c>
      <c r="B1086" s="38" t="s">
        <v>808</v>
      </c>
      <c r="C1086" s="38">
        <v>39.0</v>
      </c>
      <c r="D1086" s="35" t="s">
        <v>966</v>
      </c>
    </row>
    <row r="1087" ht="15.75" customHeight="1">
      <c r="A1087" s="39">
        <v>43185.0</v>
      </c>
      <c r="B1087" s="38" t="s">
        <v>808</v>
      </c>
      <c r="C1087" s="38">
        <v>39.0</v>
      </c>
      <c r="D1087" s="35" t="s">
        <v>965</v>
      </c>
    </row>
    <row r="1088" ht="15.75" customHeight="1">
      <c r="A1088" s="39">
        <v>43185.0</v>
      </c>
      <c r="B1088" s="38" t="s">
        <v>808</v>
      </c>
      <c r="C1088" s="38">
        <v>39.0</v>
      </c>
      <c r="D1088" s="35" t="s">
        <v>964</v>
      </c>
    </row>
    <row r="1089" ht="15.75" customHeight="1">
      <c r="A1089" s="39">
        <v>43185.0</v>
      </c>
      <c r="B1089" s="38" t="s">
        <v>808</v>
      </c>
      <c r="C1089" s="38">
        <v>39.0</v>
      </c>
      <c r="D1089" s="35" t="s">
        <v>961</v>
      </c>
    </row>
    <row r="1090" ht="15.75" customHeight="1">
      <c r="A1090" s="39">
        <v>43185.0</v>
      </c>
      <c r="B1090" s="38" t="s">
        <v>808</v>
      </c>
      <c r="C1090" s="38">
        <v>39.0</v>
      </c>
      <c r="D1090" s="35" t="s">
        <v>962</v>
      </c>
    </row>
    <row r="1091" ht="15.75" customHeight="1">
      <c r="A1091" s="39">
        <v>43185.0</v>
      </c>
      <c r="B1091" s="38" t="s">
        <v>808</v>
      </c>
      <c r="C1091" s="38">
        <v>40.0</v>
      </c>
      <c r="D1091" s="35" t="s">
        <v>963</v>
      </c>
    </row>
    <row r="1092" ht="15.75" customHeight="1">
      <c r="A1092" s="39">
        <v>43184.0</v>
      </c>
      <c r="B1092" s="38" t="s">
        <v>808</v>
      </c>
      <c r="C1092" s="38">
        <v>40.0</v>
      </c>
      <c r="D1092" s="35" t="s">
        <v>967</v>
      </c>
    </row>
    <row r="1093" ht="15.75" customHeight="1">
      <c r="A1093" s="39">
        <v>43183.0</v>
      </c>
      <c r="B1093" s="38" t="s">
        <v>808</v>
      </c>
      <c r="C1093" s="38">
        <v>40.0</v>
      </c>
      <c r="D1093" s="35" t="s">
        <v>968</v>
      </c>
    </row>
    <row r="1094" ht="15.75" customHeight="1">
      <c r="A1094" s="39">
        <v>43180.0</v>
      </c>
      <c r="B1094" s="38" t="s">
        <v>808</v>
      </c>
      <c r="C1094" s="38">
        <v>40.0</v>
      </c>
      <c r="D1094" s="35" t="s">
        <v>970</v>
      </c>
    </row>
    <row r="1095" ht="15.75" customHeight="1">
      <c r="A1095" s="39">
        <v>43180.0</v>
      </c>
      <c r="B1095" s="38" t="s">
        <v>808</v>
      </c>
      <c r="C1095" s="38">
        <v>40.0</v>
      </c>
      <c r="D1095" s="35" t="s">
        <v>971</v>
      </c>
    </row>
    <row r="1096" ht="15.75" customHeight="1">
      <c r="A1096" s="39">
        <v>43180.0</v>
      </c>
      <c r="B1096" s="38" t="s">
        <v>808</v>
      </c>
      <c r="C1096" s="38">
        <v>41.0</v>
      </c>
      <c r="D1096" s="35" t="s">
        <v>969</v>
      </c>
    </row>
    <row r="1097" ht="15.75" customHeight="1">
      <c r="A1097" s="39">
        <v>43178.0</v>
      </c>
      <c r="B1097" s="38" t="s">
        <v>808</v>
      </c>
      <c r="C1097" s="38">
        <v>41.0</v>
      </c>
      <c r="D1097" s="35" t="s">
        <v>975</v>
      </c>
    </row>
    <row r="1098" ht="15.75" customHeight="1">
      <c r="A1098" s="39">
        <v>43178.0</v>
      </c>
      <c r="B1098" s="38" t="s">
        <v>808</v>
      </c>
      <c r="C1098" s="38">
        <v>41.0</v>
      </c>
      <c r="D1098" s="35" t="s">
        <v>974</v>
      </c>
    </row>
    <row r="1099" ht="15.75" customHeight="1">
      <c r="A1099" s="39">
        <v>43178.0</v>
      </c>
      <c r="B1099" s="38" t="s">
        <v>808</v>
      </c>
      <c r="C1099" s="38">
        <v>41.0</v>
      </c>
      <c r="D1099" s="35" t="s">
        <v>973</v>
      </c>
    </row>
    <row r="1100" ht="15.75" customHeight="1">
      <c r="A1100" s="39">
        <v>43178.0</v>
      </c>
      <c r="B1100" s="38" t="s">
        <v>808</v>
      </c>
      <c r="C1100" s="38">
        <v>41.0</v>
      </c>
      <c r="D1100" s="35" t="s">
        <v>972</v>
      </c>
    </row>
    <row r="1101" ht="15.75" customHeight="1">
      <c r="A1101" s="39">
        <v>43175.0</v>
      </c>
      <c r="B1101" s="38" t="s">
        <v>808</v>
      </c>
      <c r="C1101" s="38">
        <v>42.0</v>
      </c>
      <c r="D1101" s="35" t="s">
        <v>978</v>
      </c>
    </row>
    <row r="1102" ht="15.75" customHeight="1">
      <c r="A1102" s="39">
        <v>43175.0</v>
      </c>
      <c r="B1102" s="38" t="s">
        <v>808</v>
      </c>
      <c r="C1102" s="38">
        <v>42.0</v>
      </c>
      <c r="D1102" s="35" t="s">
        <v>976</v>
      </c>
    </row>
    <row r="1103" ht="15.75" customHeight="1">
      <c r="A1103" s="39">
        <v>43175.0</v>
      </c>
      <c r="B1103" s="38" t="s">
        <v>808</v>
      </c>
      <c r="C1103" s="38">
        <v>42.0</v>
      </c>
      <c r="D1103" s="35" t="s">
        <v>979</v>
      </c>
    </row>
    <row r="1104" ht="15.75" customHeight="1">
      <c r="A1104" s="39">
        <v>43174.0</v>
      </c>
      <c r="B1104" s="38" t="s">
        <v>808</v>
      </c>
      <c r="C1104" s="38">
        <v>42.0</v>
      </c>
      <c r="D1104" s="35" t="s">
        <v>980</v>
      </c>
    </row>
    <row r="1105" ht="15.75" customHeight="1">
      <c r="A1105" s="39">
        <v>43173.0</v>
      </c>
      <c r="B1105" s="38" t="s">
        <v>808</v>
      </c>
      <c r="C1105" s="38">
        <v>42.0</v>
      </c>
      <c r="D1105" s="35" t="s">
        <v>981</v>
      </c>
    </row>
    <row r="1106" ht="15.75" customHeight="1">
      <c r="A1106" s="39">
        <v>43173.0</v>
      </c>
      <c r="B1106" s="38" t="s">
        <v>808</v>
      </c>
      <c r="C1106" s="38">
        <v>43.0</v>
      </c>
      <c r="D1106" s="35" t="s">
        <v>982</v>
      </c>
    </row>
    <row r="1107" ht="15.75" customHeight="1">
      <c r="A1107" s="39">
        <v>43173.0</v>
      </c>
      <c r="B1107" s="38" t="s">
        <v>808</v>
      </c>
      <c r="C1107" s="38">
        <v>43.0</v>
      </c>
      <c r="D1107" s="35" t="s">
        <v>983</v>
      </c>
    </row>
    <row r="1108" ht="15.75" customHeight="1">
      <c r="A1108" s="39">
        <v>43172.0</v>
      </c>
      <c r="B1108" s="38" t="s">
        <v>808</v>
      </c>
      <c r="C1108" s="38">
        <v>43.0</v>
      </c>
      <c r="D1108" s="35" t="s">
        <v>985</v>
      </c>
    </row>
    <row r="1109" ht="15.75" customHeight="1">
      <c r="A1109" s="39">
        <v>43172.0</v>
      </c>
      <c r="B1109" s="38" t="s">
        <v>808</v>
      </c>
      <c r="C1109" s="38">
        <v>43.0</v>
      </c>
      <c r="D1109" s="35" t="s">
        <v>984</v>
      </c>
    </row>
    <row r="1110" ht="15.75" customHeight="1">
      <c r="A1110" s="39">
        <v>43170.0</v>
      </c>
      <c r="B1110" s="38" t="s">
        <v>808</v>
      </c>
      <c r="C1110" s="38">
        <v>43.0</v>
      </c>
      <c r="D1110" s="35" t="s">
        <v>986</v>
      </c>
    </row>
    <row r="1111" ht="15.75" customHeight="1">
      <c r="A1111" s="39">
        <v>43168.0</v>
      </c>
      <c r="B1111" s="38" t="s">
        <v>808</v>
      </c>
      <c r="C1111" s="38">
        <v>44.0</v>
      </c>
      <c r="D1111" s="35" t="s">
        <v>988</v>
      </c>
    </row>
    <row r="1112" ht="15.75" customHeight="1">
      <c r="A1112" s="39">
        <v>43167.0</v>
      </c>
      <c r="B1112" s="38" t="s">
        <v>808</v>
      </c>
      <c r="C1112" s="38">
        <v>44.0</v>
      </c>
      <c r="D1112" s="35" t="s">
        <v>989</v>
      </c>
    </row>
    <row r="1113" ht="15.75" customHeight="1">
      <c r="A1113" s="39">
        <v>43164.0</v>
      </c>
      <c r="B1113" s="38" t="s">
        <v>808</v>
      </c>
      <c r="C1113" s="38">
        <v>44.0</v>
      </c>
      <c r="D1113" s="35" t="s">
        <v>991</v>
      </c>
    </row>
    <row r="1114" ht="15.75" customHeight="1">
      <c r="A1114" s="39">
        <v>43164.0</v>
      </c>
      <c r="B1114" s="38" t="s">
        <v>808</v>
      </c>
      <c r="C1114" s="38">
        <v>44.0</v>
      </c>
      <c r="D1114" s="35" t="s">
        <v>990</v>
      </c>
    </row>
    <row r="1115" ht="15.75" customHeight="1">
      <c r="A1115" s="39">
        <v>43162.0</v>
      </c>
      <c r="B1115" s="38" t="s">
        <v>808</v>
      </c>
      <c r="C1115" s="38">
        <v>44.0</v>
      </c>
      <c r="D1115" s="35" t="s">
        <v>993</v>
      </c>
    </row>
    <row r="1116" ht="15.75" customHeight="1">
      <c r="A1116" s="39">
        <v>43162.0</v>
      </c>
      <c r="B1116" s="38" t="s">
        <v>808</v>
      </c>
      <c r="C1116" s="38">
        <v>45.0</v>
      </c>
      <c r="D1116" s="35" t="s">
        <v>992</v>
      </c>
    </row>
    <row r="1117" ht="15.75" customHeight="1">
      <c r="A1117" s="39">
        <v>43161.0</v>
      </c>
      <c r="B1117" s="38" t="s">
        <v>808</v>
      </c>
      <c r="C1117" s="38">
        <v>45.0</v>
      </c>
      <c r="D1117" s="35" t="s">
        <v>994</v>
      </c>
    </row>
    <row r="1118" ht="15.75" customHeight="1">
      <c r="A1118" s="39">
        <v>43161.0</v>
      </c>
      <c r="B1118" s="38" t="s">
        <v>808</v>
      </c>
      <c r="C1118" s="38">
        <v>45.0</v>
      </c>
      <c r="D1118" s="35" t="s">
        <v>995</v>
      </c>
    </row>
    <row r="1119" ht="15.75" customHeight="1">
      <c r="A1119" s="39">
        <v>43160.0</v>
      </c>
      <c r="B1119" s="38" t="s">
        <v>808</v>
      </c>
      <c r="C1119" s="38">
        <v>45.0</v>
      </c>
      <c r="D1119" s="35" t="s">
        <v>997</v>
      </c>
    </row>
    <row r="1120" ht="15.75" customHeight="1">
      <c r="A1120" s="39">
        <v>43160.0</v>
      </c>
      <c r="B1120" s="38" t="s">
        <v>808</v>
      </c>
      <c r="C1120" s="38">
        <v>45.0</v>
      </c>
      <c r="D1120" s="35" t="s">
        <v>996</v>
      </c>
    </row>
    <row r="1121" ht="15.75" customHeight="1">
      <c r="A1121" s="39">
        <v>43159.0</v>
      </c>
      <c r="B1121" s="38" t="s">
        <v>808</v>
      </c>
      <c r="C1121" s="38">
        <v>46.0</v>
      </c>
      <c r="D1121" s="35" t="s">
        <v>998</v>
      </c>
    </row>
    <row r="1122" ht="15.75" customHeight="1">
      <c r="A1122" s="39">
        <v>43159.0</v>
      </c>
      <c r="B1122" s="38" t="s">
        <v>808</v>
      </c>
      <c r="C1122" s="38">
        <v>46.0</v>
      </c>
      <c r="D1122" s="35" t="s">
        <v>999</v>
      </c>
    </row>
    <row r="1123" ht="15.75" customHeight="1">
      <c r="A1123" s="39">
        <v>43159.0</v>
      </c>
      <c r="B1123" s="38" t="s">
        <v>808</v>
      </c>
      <c r="C1123" s="38">
        <v>46.0</v>
      </c>
      <c r="D1123" s="35" t="s">
        <v>1000</v>
      </c>
    </row>
    <row r="1124" ht="15.75" customHeight="1">
      <c r="A1124" s="39">
        <v>43158.0</v>
      </c>
      <c r="B1124" s="38" t="s">
        <v>808</v>
      </c>
      <c r="C1124" s="38">
        <v>46.0</v>
      </c>
      <c r="D1124" s="35" t="s">
        <v>1001</v>
      </c>
    </row>
    <row r="1125" ht="15.75" customHeight="1">
      <c r="A1125" s="39">
        <v>43158.0</v>
      </c>
      <c r="B1125" s="38" t="s">
        <v>808</v>
      </c>
      <c r="C1125" s="38">
        <v>46.0</v>
      </c>
      <c r="D1125" s="35" t="s">
        <v>1002</v>
      </c>
    </row>
    <row r="1126" ht="15.75" customHeight="1">
      <c r="A1126" s="39">
        <v>43157.0</v>
      </c>
      <c r="B1126" s="38" t="s">
        <v>808</v>
      </c>
      <c r="C1126" s="38">
        <v>47.0</v>
      </c>
      <c r="D1126" s="35" t="s">
        <v>1004</v>
      </c>
    </row>
    <row r="1127" ht="15.75" customHeight="1">
      <c r="A1127" s="39">
        <v>43156.0</v>
      </c>
      <c r="B1127" s="38" t="s">
        <v>808</v>
      </c>
      <c r="C1127" s="38">
        <v>47.0</v>
      </c>
      <c r="D1127" s="35" t="s">
        <v>1005</v>
      </c>
    </row>
    <row r="1128" ht="15.75" customHeight="1">
      <c r="A1128" s="39">
        <v>43153.0</v>
      </c>
      <c r="B1128" s="38" t="s">
        <v>808</v>
      </c>
      <c r="C1128" s="38">
        <v>47.0</v>
      </c>
      <c r="D1128" s="35" t="s">
        <v>1009</v>
      </c>
    </row>
    <row r="1129" ht="15.75" customHeight="1">
      <c r="A1129" s="39">
        <v>43153.0</v>
      </c>
      <c r="B1129" s="38" t="s">
        <v>808</v>
      </c>
      <c r="C1129" s="38">
        <v>47.0</v>
      </c>
      <c r="D1129" s="35" t="s">
        <v>1006</v>
      </c>
    </row>
    <row r="1130" ht="15.75" customHeight="1">
      <c r="A1130" s="39">
        <v>43153.0</v>
      </c>
      <c r="B1130" s="38" t="s">
        <v>808</v>
      </c>
      <c r="C1130" s="38">
        <v>47.0</v>
      </c>
      <c r="D1130" s="35" t="s">
        <v>1007</v>
      </c>
    </row>
    <row r="1131" ht="15.75" customHeight="1">
      <c r="A1131" s="39">
        <v>43153.0</v>
      </c>
      <c r="B1131" s="38" t="s">
        <v>808</v>
      </c>
      <c r="C1131" s="38">
        <v>48.0</v>
      </c>
      <c r="D1131" s="35" t="s">
        <v>1008</v>
      </c>
    </row>
    <row r="1132" ht="15.75" customHeight="1">
      <c r="A1132" s="39">
        <v>43151.0</v>
      </c>
      <c r="B1132" s="38" t="s">
        <v>808</v>
      </c>
      <c r="C1132" s="38">
        <v>48.0</v>
      </c>
      <c r="D1132" s="35" t="s">
        <v>1011</v>
      </c>
    </row>
    <row r="1133" ht="15.75" customHeight="1">
      <c r="A1133" s="39">
        <v>43151.0</v>
      </c>
      <c r="B1133" s="38" t="s">
        <v>808</v>
      </c>
      <c r="C1133" s="38">
        <v>48.0</v>
      </c>
      <c r="D1133" s="35" t="s">
        <v>1012</v>
      </c>
    </row>
    <row r="1134" ht="15.75" customHeight="1">
      <c r="A1134" s="39">
        <v>43151.0</v>
      </c>
      <c r="B1134" s="38" t="s">
        <v>808</v>
      </c>
      <c r="C1134" s="38">
        <v>48.0</v>
      </c>
      <c r="D1134" s="35" t="s">
        <v>1010</v>
      </c>
    </row>
    <row r="1135" ht="15.75" customHeight="1">
      <c r="A1135" s="39">
        <v>43148.0</v>
      </c>
      <c r="B1135" s="38" t="s">
        <v>808</v>
      </c>
      <c r="C1135" s="38">
        <v>48.0</v>
      </c>
      <c r="D1135" s="35" t="s">
        <v>1013</v>
      </c>
    </row>
    <row r="1136" ht="15.75" customHeight="1">
      <c r="A1136" s="39">
        <v>43147.0</v>
      </c>
      <c r="B1136" s="38" t="s">
        <v>808</v>
      </c>
      <c r="C1136" s="38">
        <v>49.0</v>
      </c>
      <c r="D1136" s="35" t="s">
        <v>1016</v>
      </c>
    </row>
    <row r="1137" ht="15.75" customHeight="1">
      <c r="A1137" s="39">
        <v>43147.0</v>
      </c>
      <c r="B1137" s="38" t="s">
        <v>808</v>
      </c>
      <c r="C1137" s="38">
        <v>49.0</v>
      </c>
      <c r="D1137" s="35" t="s">
        <v>1014</v>
      </c>
    </row>
    <row r="1138" ht="15.75" customHeight="1">
      <c r="A1138" s="39">
        <v>43146.0</v>
      </c>
      <c r="B1138" s="38" t="s">
        <v>808</v>
      </c>
      <c r="C1138" s="38">
        <v>49.0</v>
      </c>
      <c r="D1138" s="35" t="s">
        <v>1017</v>
      </c>
    </row>
    <row r="1139" ht="15.75" customHeight="1">
      <c r="A1139" s="39">
        <v>43145.0</v>
      </c>
      <c r="B1139" s="38" t="s">
        <v>808</v>
      </c>
      <c r="C1139" s="38">
        <v>49.0</v>
      </c>
      <c r="D1139" s="35" t="s">
        <v>1018</v>
      </c>
    </row>
    <row r="1140" ht="15.75" customHeight="1">
      <c r="A1140" s="39">
        <v>43141.0</v>
      </c>
      <c r="B1140" s="38" t="s">
        <v>808</v>
      </c>
      <c r="C1140" s="38">
        <v>49.0</v>
      </c>
      <c r="D1140" s="35" t="s">
        <v>1019</v>
      </c>
    </row>
    <row r="1141" ht="15.75" customHeight="1">
      <c r="A1141" s="39">
        <v>43140.0</v>
      </c>
      <c r="B1141" s="38" t="s">
        <v>808</v>
      </c>
      <c r="C1141" s="38">
        <v>50.0</v>
      </c>
      <c r="D1141" s="35" t="s">
        <v>1022</v>
      </c>
    </row>
    <row r="1142" ht="15.75" customHeight="1">
      <c r="A1142" s="39">
        <v>43140.0</v>
      </c>
      <c r="B1142" s="38" t="s">
        <v>808</v>
      </c>
      <c r="C1142" s="38">
        <v>50.0</v>
      </c>
      <c r="D1142" s="35" t="s">
        <v>1021</v>
      </c>
    </row>
    <row r="1143" ht="15.75" customHeight="1">
      <c r="A1143" s="39">
        <v>43140.0</v>
      </c>
      <c r="B1143" s="38" t="s">
        <v>808</v>
      </c>
      <c r="C1143" s="38">
        <v>50.0</v>
      </c>
      <c r="D1143" s="35" t="s">
        <v>1020</v>
      </c>
    </row>
    <row r="1144" ht="15.75" customHeight="1">
      <c r="A1144" s="39">
        <v>43138.0</v>
      </c>
      <c r="B1144" s="38" t="s">
        <v>808</v>
      </c>
      <c r="C1144" s="38">
        <v>50.0</v>
      </c>
      <c r="D1144" s="35" t="s">
        <v>1023</v>
      </c>
    </row>
    <row r="1145" ht="15.75" customHeight="1">
      <c r="A1145" s="39">
        <v>43137.0</v>
      </c>
      <c r="B1145" s="38" t="s">
        <v>808</v>
      </c>
      <c r="C1145" s="38">
        <v>50.0</v>
      </c>
      <c r="D1145" s="35" t="s">
        <v>1025</v>
      </c>
    </row>
    <row r="1146" ht="15.75" customHeight="1">
      <c r="A1146" s="39">
        <v>43136.0</v>
      </c>
      <c r="B1146" s="38" t="s">
        <v>808</v>
      </c>
      <c r="C1146" s="38">
        <v>51.0</v>
      </c>
      <c r="D1146" s="35" t="s">
        <v>1026</v>
      </c>
    </row>
    <row r="1147" ht="15.75" customHeight="1">
      <c r="A1147" s="39">
        <v>43134.0</v>
      </c>
      <c r="B1147" s="38" t="s">
        <v>808</v>
      </c>
      <c r="C1147" s="38">
        <v>51.0</v>
      </c>
      <c r="D1147" s="35" t="s">
        <v>1028</v>
      </c>
    </row>
    <row r="1148" ht="15.75" customHeight="1">
      <c r="A1148" s="39">
        <v>43134.0</v>
      </c>
      <c r="B1148" s="38" t="s">
        <v>808</v>
      </c>
      <c r="C1148" s="38">
        <v>51.0</v>
      </c>
      <c r="D1148" s="35" t="s">
        <v>1029</v>
      </c>
    </row>
    <row r="1149" ht="15.75" customHeight="1">
      <c r="A1149" s="39">
        <v>43134.0</v>
      </c>
      <c r="B1149" s="38" t="s">
        <v>808</v>
      </c>
      <c r="C1149" s="38">
        <v>51.0</v>
      </c>
      <c r="D1149" s="35" t="s">
        <v>1027</v>
      </c>
    </row>
    <row r="1150" ht="15.75" customHeight="1">
      <c r="A1150" s="39">
        <v>43133.0</v>
      </c>
      <c r="B1150" s="38" t="s">
        <v>808</v>
      </c>
      <c r="C1150" s="38">
        <v>51.0</v>
      </c>
      <c r="D1150" s="35" t="s">
        <v>1030</v>
      </c>
    </row>
    <row r="1151" ht="15.75" customHeight="1">
      <c r="A1151" s="39">
        <v>43132.0</v>
      </c>
      <c r="B1151" s="38" t="s">
        <v>808</v>
      </c>
      <c r="C1151" s="38">
        <v>52.0</v>
      </c>
      <c r="D1151" s="35" t="s">
        <v>1031</v>
      </c>
    </row>
    <row r="1152" ht="15.75" customHeight="1">
      <c r="A1152" s="39">
        <v>43131.0</v>
      </c>
      <c r="B1152" s="38" t="s">
        <v>808</v>
      </c>
      <c r="C1152" s="38">
        <v>52.0</v>
      </c>
      <c r="D1152" s="35" t="s">
        <v>1032</v>
      </c>
    </row>
    <row r="1153" ht="15.75" customHeight="1">
      <c r="A1153" s="39">
        <v>43130.0</v>
      </c>
      <c r="B1153" s="38" t="s">
        <v>808</v>
      </c>
      <c r="C1153" s="38">
        <v>52.0</v>
      </c>
      <c r="D1153" s="35" t="s">
        <v>1033</v>
      </c>
    </row>
    <row r="1154" ht="15.75" customHeight="1">
      <c r="A1154" s="39">
        <v>43126.0</v>
      </c>
      <c r="B1154" s="38" t="s">
        <v>808</v>
      </c>
      <c r="C1154" s="38">
        <v>52.0</v>
      </c>
      <c r="D1154" s="35" t="s">
        <v>1035</v>
      </c>
    </row>
    <row r="1155" ht="15.75" customHeight="1">
      <c r="A1155" s="39">
        <v>43126.0</v>
      </c>
      <c r="B1155" s="38" t="s">
        <v>808</v>
      </c>
      <c r="C1155" s="38">
        <v>52.0</v>
      </c>
      <c r="D1155" s="35" t="s">
        <v>1034</v>
      </c>
    </row>
    <row r="1156" ht="15.75" customHeight="1">
      <c r="A1156" s="39">
        <v>43125.0</v>
      </c>
      <c r="B1156" s="38" t="s">
        <v>808</v>
      </c>
      <c r="C1156" s="38">
        <v>53.0</v>
      </c>
      <c r="D1156" s="35" t="s">
        <v>1036</v>
      </c>
    </row>
    <row r="1157" ht="15.75" customHeight="1">
      <c r="A1157" s="39">
        <v>43124.0</v>
      </c>
      <c r="B1157" s="38" t="s">
        <v>808</v>
      </c>
      <c r="C1157" s="38">
        <v>53.0</v>
      </c>
      <c r="D1157" s="35" t="s">
        <v>1037</v>
      </c>
    </row>
    <row r="1158" ht="15.75" customHeight="1">
      <c r="A1158" s="39">
        <v>43123.0</v>
      </c>
      <c r="B1158" s="38" t="s">
        <v>808</v>
      </c>
      <c r="C1158" s="38">
        <v>53.0</v>
      </c>
      <c r="D1158" s="35" t="s">
        <v>1039</v>
      </c>
    </row>
    <row r="1159" ht="15.75" customHeight="1">
      <c r="A1159" s="39">
        <v>43123.0</v>
      </c>
      <c r="B1159" s="38" t="s">
        <v>808</v>
      </c>
      <c r="C1159" s="38">
        <v>53.0</v>
      </c>
      <c r="D1159" s="35" t="s">
        <v>1038</v>
      </c>
    </row>
    <row r="1160" ht="15.75" customHeight="1">
      <c r="A1160" s="39">
        <v>43122.0</v>
      </c>
      <c r="B1160" s="38" t="s">
        <v>808</v>
      </c>
      <c r="C1160" s="38">
        <v>53.0</v>
      </c>
      <c r="D1160" s="35" t="s">
        <v>1042</v>
      </c>
    </row>
    <row r="1161" ht="15.75" customHeight="1">
      <c r="A1161" s="39">
        <v>43122.0</v>
      </c>
      <c r="B1161" s="38" t="s">
        <v>808</v>
      </c>
      <c r="C1161" s="38">
        <v>54.0</v>
      </c>
      <c r="D1161" s="35" t="s">
        <v>1040</v>
      </c>
    </row>
    <row r="1162" ht="15.75" customHeight="1">
      <c r="A1162" s="37">
        <v>43122.0</v>
      </c>
      <c r="B1162" s="38" t="s">
        <v>808</v>
      </c>
      <c r="C1162" s="38">
        <v>54.0</v>
      </c>
      <c r="D1162" s="35" t="s">
        <v>1041</v>
      </c>
    </row>
    <row r="1163" ht="15.75" customHeight="1">
      <c r="A1163" s="39">
        <v>43119.0</v>
      </c>
      <c r="B1163" s="38" t="s">
        <v>808</v>
      </c>
      <c r="C1163" s="38">
        <v>54.0</v>
      </c>
      <c r="D1163" s="35" t="s">
        <v>1043</v>
      </c>
    </row>
    <row r="1164" ht="15.75" customHeight="1">
      <c r="A1164" s="39">
        <v>43118.0</v>
      </c>
      <c r="B1164" s="38" t="s">
        <v>808</v>
      </c>
      <c r="C1164" s="38">
        <v>54.0</v>
      </c>
      <c r="D1164" s="35" t="s">
        <v>1044</v>
      </c>
    </row>
    <row r="1165" ht="15.75" customHeight="1">
      <c r="A1165" s="39">
        <v>43117.0</v>
      </c>
      <c r="B1165" s="38" t="s">
        <v>808</v>
      </c>
      <c r="C1165" s="38">
        <v>54.0</v>
      </c>
      <c r="D1165" s="35" t="s">
        <v>1047</v>
      </c>
    </row>
    <row r="1166" ht="15.75" customHeight="1">
      <c r="A1166" s="39">
        <v>43117.0</v>
      </c>
      <c r="B1166" s="38" t="s">
        <v>808</v>
      </c>
      <c r="C1166" s="38">
        <v>55.0</v>
      </c>
      <c r="D1166" s="35" t="s">
        <v>1046</v>
      </c>
    </row>
    <row r="1167" ht="15.75" customHeight="1">
      <c r="A1167" s="39">
        <v>43117.0</v>
      </c>
      <c r="B1167" s="38" t="s">
        <v>808</v>
      </c>
      <c r="C1167" s="38">
        <v>55.0</v>
      </c>
      <c r="D1167" s="35" t="s">
        <v>1049</v>
      </c>
    </row>
    <row r="1168" ht="15.75" customHeight="1">
      <c r="A1168" s="39">
        <v>43117.0</v>
      </c>
      <c r="B1168" s="38" t="s">
        <v>808</v>
      </c>
      <c r="C1168" s="38">
        <v>55.0</v>
      </c>
      <c r="D1168" s="35" t="s">
        <v>1048</v>
      </c>
    </row>
    <row r="1169" ht="15.75" customHeight="1">
      <c r="A1169" s="39">
        <v>43117.0</v>
      </c>
      <c r="B1169" s="38" t="s">
        <v>808</v>
      </c>
      <c r="C1169" s="38">
        <v>55.0</v>
      </c>
      <c r="D1169" s="35" t="s">
        <v>1045</v>
      </c>
    </row>
    <row r="1170" ht="15.75" customHeight="1">
      <c r="A1170" s="39">
        <v>43116.0</v>
      </c>
      <c r="B1170" s="38" t="s">
        <v>808</v>
      </c>
      <c r="C1170" s="38">
        <v>55.0</v>
      </c>
      <c r="D1170" s="35" t="s">
        <v>1051</v>
      </c>
    </row>
    <row r="1171" ht="15.75" customHeight="1">
      <c r="A1171" s="39">
        <v>43116.0</v>
      </c>
      <c r="B1171" s="38" t="s">
        <v>808</v>
      </c>
      <c r="C1171" s="38">
        <v>56.0</v>
      </c>
      <c r="D1171" s="35" t="s">
        <v>1050</v>
      </c>
    </row>
    <row r="1172" ht="15.75" customHeight="1">
      <c r="A1172" s="39">
        <v>43115.0</v>
      </c>
      <c r="B1172" s="38" t="s">
        <v>808</v>
      </c>
      <c r="C1172" s="38">
        <v>56.0</v>
      </c>
      <c r="D1172" s="35" t="s">
        <v>1052</v>
      </c>
    </row>
    <row r="1173" ht="15.75" customHeight="1">
      <c r="A1173" s="39">
        <v>43115.0</v>
      </c>
      <c r="B1173" s="38" t="s">
        <v>808</v>
      </c>
      <c r="C1173" s="38">
        <v>56.0</v>
      </c>
      <c r="D1173" s="35" t="s">
        <v>1053</v>
      </c>
    </row>
    <row r="1174" ht="15.75" customHeight="1">
      <c r="A1174" s="39">
        <v>43112.0</v>
      </c>
      <c r="B1174" s="38" t="s">
        <v>808</v>
      </c>
      <c r="C1174" s="38">
        <v>56.0</v>
      </c>
      <c r="D1174" s="35" t="s">
        <v>1054</v>
      </c>
    </row>
    <row r="1175" ht="15.75" customHeight="1">
      <c r="A1175" s="39">
        <v>43111.0</v>
      </c>
      <c r="B1175" s="38" t="s">
        <v>808</v>
      </c>
      <c r="C1175" s="38">
        <v>56.0</v>
      </c>
      <c r="D1175" s="35" t="s">
        <v>1056</v>
      </c>
    </row>
    <row r="1176" ht="15.75" customHeight="1">
      <c r="A1176" s="39">
        <v>43111.0</v>
      </c>
      <c r="B1176" s="38" t="s">
        <v>808</v>
      </c>
      <c r="C1176" s="38">
        <v>57.0</v>
      </c>
      <c r="D1176" s="35" t="s">
        <v>1057</v>
      </c>
    </row>
    <row r="1177" ht="15.75" customHeight="1">
      <c r="A1177" s="39">
        <v>43111.0</v>
      </c>
      <c r="B1177" s="38" t="s">
        <v>808</v>
      </c>
      <c r="C1177" s="38">
        <v>57.0</v>
      </c>
      <c r="D1177" s="35" t="s">
        <v>1055</v>
      </c>
    </row>
    <row r="1178" ht="15.75" customHeight="1">
      <c r="A1178" s="39">
        <v>43110.0</v>
      </c>
      <c r="B1178" s="38" t="s">
        <v>808</v>
      </c>
      <c r="C1178" s="38">
        <v>57.0</v>
      </c>
      <c r="D1178" s="35" t="s">
        <v>1059</v>
      </c>
    </row>
    <row r="1179" ht="15.75" customHeight="1">
      <c r="A1179" s="39">
        <v>43110.0</v>
      </c>
      <c r="B1179" s="38" t="s">
        <v>808</v>
      </c>
      <c r="C1179" s="38">
        <v>57.0</v>
      </c>
      <c r="D1179" s="35" t="s">
        <v>1058</v>
      </c>
    </row>
    <row r="1180" ht="15.75" customHeight="1">
      <c r="A1180" s="39">
        <v>43108.0</v>
      </c>
      <c r="B1180" s="38" t="s">
        <v>808</v>
      </c>
      <c r="C1180" s="38">
        <v>57.0</v>
      </c>
      <c r="D1180" s="35" t="s">
        <v>1060</v>
      </c>
    </row>
    <row r="1181" ht="15.75" customHeight="1">
      <c r="A1181" s="39">
        <v>43106.0</v>
      </c>
      <c r="B1181" s="38" t="s">
        <v>808</v>
      </c>
      <c r="C1181" s="38">
        <v>58.0</v>
      </c>
      <c r="D1181" s="35" t="s">
        <v>1061</v>
      </c>
    </row>
    <row r="1182" ht="15.75" customHeight="1">
      <c r="A1182" s="39">
        <v>43105.0</v>
      </c>
      <c r="B1182" s="38" t="s">
        <v>808</v>
      </c>
      <c r="C1182" s="38">
        <v>58.0</v>
      </c>
      <c r="D1182" s="35" t="s">
        <v>1062</v>
      </c>
    </row>
    <row r="1183" ht="15.75" customHeight="1">
      <c r="A1183" s="39">
        <v>43104.0</v>
      </c>
      <c r="B1183" s="38" t="s">
        <v>808</v>
      </c>
      <c r="C1183" s="38">
        <v>58.0</v>
      </c>
      <c r="D1183" s="35" t="s">
        <v>1063</v>
      </c>
    </row>
    <row r="1184" ht="15.75" customHeight="1">
      <c r="A1184" s="39">
        <v>43103.0</v>
      </c>
      <c r="B1184" s="38" t="s">
        <v>808</v>
      </c>
      <c r="C1184" s="38">
        <v>58.0</v>
      </c>
      <c r="D1184" s="35" t="s">
        <v>1066</v>
      </c>
    </row>
    <row r="1185" ht="15.75" customHeight="1">
      <c r="A1185" s="39">
        <v>43103.0</v>
      </c>
      <c r="B1185" s="38" t="s">
        <v>808</v>
      </c>
      <c r="C1185" s="38">
        <v>58.0</v>
      </c>
      <c r="D1185" s="35" t="s">
        <v>1064</v>
      </c>
    </row>
    <row r="1186" ht="15.75" customHeight="1">
      <c r="A1186" s="39">
        <v>43103.0</v>
      </c>
      <c r="B1186" s="38" t="s">
        <v>808</v>
      </c>
      <c r="C1186" s="38">
        <v>59.0</v>
      </c>
      <c r="D1186" s="35" t="s">
        <v>1065</v>
      </c>
    </row>
    <row r="1187" ht="15.75" customHeight="1">
      <c r="A1187" s="43">
        <v>43334.0</v>
      </c>
      <c r="B1187" s="38" t="s">
        <v>1067</v>
      </c>
      <c r="C1187" s="38">
        <v>1.0</v>
      </c>
      <c r="D1187" s="35" t="s">
        <v>1592</v>
      </c>
    </row>
    <row r="1188" ht="15.75" customHeight="1">
      <c r="A1188" s="43">
        <v>43333.0</v>
      </c>
      <c r="B1188" s="38" t="s">
        <v>1067</v>
      </c>
      <c r="C1188" s="38">
        <v>1.0</v>
      </c>
      <c r="D1188" s="35" t="s">
        <v>1593</v>
      </c>
    </row>
    <row r="1189" ht="15.75" customHeight="1">
      <c r="A1189" s="43">
        <v>43333.0</v>
      </c>
      <c r="B1189" s="38" t="s">
        <v>1067</v>
      </c>
      <c r="C1189" s="38">
        <v>1.0</v>
      </c>
      <c r="D1189" s="35" t="s">
        <v>1594</v>
      </c>
    </row>
    <row r="1190" ht="15.75" customHeight="1">
      <c r="A1190" s="43">
        <v>43326.0</v>
      </c>
      <c r="B1190" s="38" t="s">
        <v>1067</v>
      </c>
      <c r="C1190" s="38">
        <v>1.0</v>
      </c>
      <c r="D1190" s="35" t="s">
        <v>1595</v>
      </c>
    </row>
    <row r="1191" ht="15.75" customHeight="1">
      <c r="A1191" s="43">
        <v>43325.0</v>
      </c>
      <c r="B1191" s="38" t="s">
        <v>1067</v>
      </c>
      <c r="C1191" s="38">
        <v>1.0</v>
      </c>
      <c r="D1191" s="35" t="s">
        <v>1596</v>
      </c>
    </row>
    <row r="1192" ht="15.75" customHeight="1">
      <c r="A1192" s="43">
        <v>43325.0</v>
      </c>
      <c r="B1192" s="38" t="s">
        <v>1067</v>
      </c>
      <c r="C1192" s="38">
        <v>2.0</v>
      </c>
      <c r="D1192" s="35" t="s">
        <v>1597</v>
      </c>
    </row>
    <row r="1193" ht="15.75" customHeight="1">
      <c r="A1193" s="39">
        <v>43313.0</v>
      </c>
      <c r="B1193" s="38" t="s">
        <v>1067</v>
      </c>
      <c r="C1193" s="38">
        <v>2.0</v>
      </c>
      <c r="D1193" s="35" t="s">
        <v>1598</v>
      </c>
    </row>
    <row r="1194" ht="15.75" customHeight="1">
      <c r="A1194" s="39">
        <v>43308.0</v>
      </c>
      <c r="B1194" s="38" t="s">
        <v>1067</v>
      </c>
      <c r="C1194" s="38">
        <v>2.0</v>
      </c>
      <c r="D1194" s="35" t="s">
        <v>1599</v>
      </c>
    </row>
    <row r="1195" ht="15.75" customHeight="1">
      <c r="A1195" s="39">
        <v>43306.0</v>
      </c>
      <c r="B1195" s="38" t="s">
        <v>1067</v>
      </c>
      <c r="C1195" s="38">
        <v>2.0</v>
      </c>
      <c r="D1195" s="35" t="s">
        <v>1600</v>
      </c>
    </row>
    <row r="1196" ht="15.75" customHeight="1">
      <c r="A1196" s="39">
        <v>43301.0</v>
      </c>
      <c r="B1196" s="38" t="s">
        <v>1067</v>
      </c>
      <c r="C1196" s="38">
        <v>2.0</v>
      </c>
      <c r="D1196" s="35" t="s">
        <v>1601</v>
      </c>
    </row>
    <row r="1197" ht="15.75" customHeight="1">
      <c r="A1197" s="39">
        <v>43285.0</v>
      </c>
      <c r="B1197" s="38" t="s">
        <v>1067</v>
      </c>
      <c r="C1197" s="38">
        <v>3.0</v>
      </c>
      <c r="D1197" s="35" t="s">
        <v>1602</v>
      </c>
    </row>
    <row r="1198" ht="15.75" customHeight="1">
      <c r="A1198" s="39">
        <v>43272.0</v>
      </c>
      <c r="B1198" s="38" t="s">
        <v>1067</v>
      </c>
      <c r="C1198" s="38">
        <v>3.0</v>
      </c>
      <c r="D1198" s="35" t="s">
        <v>1069</v>
      </c>
    </row>
    <row r="1199" ht="15.75" customHeight="1">
      <c r="A1199" s="39">
        <v>43272.0</v>
      </c>
      <c r="B1199" s="38" t="s">
        <v>1067</v>
      </c>
      <c r="C1199" s="38">
        <v>3.0</v>
      </c>
      <c r="D1199" s="35" t="s">
        <v>1068</v>
      </c>
    </row>
    <row r="1200" ht="15.75" customHeight="1">
      <c r="A1200" s="39">
        <v>43271.0</v>
      </c>
      <c r="B1200" s="38" t="s">
        <v>1067</v>
      </c>
      <c r="C1200" s="38">
        <v>3.0</v>
      </c>
      <c r="D1200" s="35" t="s">
        <v>1070</v>
      </c>
    </row>
    <row r="1201" ht="15.75" customHeight="1">
      <c r="A1201" s="39">
        <v>43267.0</v>
      </c>
      <c r="B1201" s="38" t="s">
        <v>1067</v>
      </c>
      <c r="C1201" s="38">
        <v>3.0</v>
      </c>
      <c r="D1201" s="35" t="s">
        <v>1071</v>
      </c>
    </row>
    <row r="1202" ht="15.75" customHeight="1">
      <c r="A1202" s="39">
        <v>43264.0</v>
      </c>
      <c r="B1202" s="38" t="s">
        <v>1067</v>
      </c>
      <c r="C1202" s="38">
        <v>4.0</v>
      </c>
      <c r="D1202" s="35" t="s">
        <v>1072</v>
      </c>
    </row>
    <row r="1203" ht="15.75" customHeight="1">
      <c r="A1203" s="39">
        <v>43260.0</v>
      </c>
      <c r="B1203" s="38" t="s">
        <v>1067</v>
      </c>
      <c r="C1203" s="38">
        <v>4.0</v>
      </c>
      <c r="D1203" s="35" t="s">
        <v>1603</v>
      </c>
    </row>
    <row r="1204" ht="15.75" customHeight="1">
      <c r="A1204" s="39">
        <v>43259.0</v>
      </c>
      <c r="B1204" s="38" t="s">
        <v>1067</v>
      </c>
      <c r="C1204" s="38">
        <v>4.0</v>
      </c>
      <c r="D1204" s="35" t="s">
        <v>1604</v>
      </c>
    </row>
    <row r="1205" ht="15.75" customHeight="1">
      <c r="A1205" s="39">
        <v>43253.0</v>
      </c>
      <c r="B1205" s="38" t="s">
        <v>1067</v>
      </c>
      <c r="C1205" s="38">
        <v>4.0</v>
      </c>
      <c r="D1205" s="35" t="s">
        <v>1605</v>
      </c>
    </row>
    <row r="1206" ht="15.75" customHeight="1">
      <c r="A1206" s="39">
        <v>43252.0</v>
      </c>
      <c r="B1206" s="38" t="s">
        <v>1067</v>
      </c>
      <c r="C1206" s="38">
        <v>4.0</v>
      </c>
      <c r="D1206" s="35" t="s">
        <v>1606</v>
      </c>
    </row>
    <row r="1207" ht="15.75" customHeight="1">
      <c r="A1207" s="39">
        <v>43252.0</v>
      </c>
      <c r="B1207" s="38" t="s">
        <v>1067</v>
      </c>
      <c r="C1207" s="38">
        <v>5.0</v>
      </c>
      <c r="D1207" s="35" t="s">
        <v>1607</v>
      </c>
    </row>
    <row r="1208" ht="15.75" customHeight="1">
      <c r="A1208" s="39">
        <v>43251.0</v>
      </c>
      <c r="B1208" s="38" t="s">
        <v>1067</v>
      </c>
      <c r="C1208" s="38">
        <v>5.0</v>
      </c>
      <c r="D1208" s="35" t="s">
        <v>1608</v>
      </c>
    </row>
    <row r="1209" ht="15.75" customHeight="1">
      <c r="A1209" s="39">
        <v>43251.0</v>
      </c>
      <c r="B1209" s="38" t="s">
        <v>1067</v>
      </c>
      <c r="C1209" s="38">
        <v>5.0</v>
      </c>
      <c r="D1209" s="35" t="s">
        <v>1073</v>
      </c>
    </row>
    <row r="1210" ht="15.75" customHeight="1">
      <c r="A1210" s="39">
        <v>43250.0</v>
      </c>
      <c r="B1210" s="38" t="s">
        <v>1067</v>
      </c>
      <c r="C1210" s="38">
        <v>5.0</v>
      </c>
      <c r="D1210" s="35" t="s">
        <v>1074</v>
      </c>
    </row>
    <row r="1211" ht="15.75" customHeight="1">
      <c r="A1211" s="39">
        <v>43249.0</v>
      </c>
      <c r="B1211" s="38" t="s">
        <v>1067</v>
      </c>
      <c r="C1211" s="38">
        <v>5.0</v>
      </c>
      <c r="D1211" s="35" t="s">
        <v>1075</v>
      </c>
    </row>
    <row r="1212" ht="15.75" customHeight="1">
      <c r="A1212" s="39">
        <v>43245.0</v>
      </c>
      <c r="B1212" s="38" t="s">
        <v>1067</v>
      </c>
      <c r="C1212" s="38">
        <v>6.0</v>
      </c>
      <c r="D1212" s="35" t="s">
        <v>1076</v>
      </c>
    </row>
    <row r="1213" ht="15.75" customHeight="1">
      <c r="A1213" s="39">
        <v>43244.0</v>
      </c>
      <c r="B1213" s="38" t="s">
        <v>1067</v>
      </c>
      <c r="C1213" s="38">
        <v>6.0</v>
      </c>
      <c r="D1213" s="35" t="s">
        <v>1077</v>
      </c>
    </row>
    <row r="1214" ht="15.75" customHeight="1">
      <c r="A1214" s="39">
        <v>43243.0</v>
      </c>
      <c r="B1214" s="38" t="s">
        <v>1067</v>
      </c>
      <c r="C1214" s="38">
        <v>6.0</v>
      </c>
      <c r="D1214" s="35" t="s">
        <v>1609</v>
      </c>
    </row>
    <row r="1215" ht="15.75" customHeight="1">
      <c r="A1215" s="39">
        <v>43243.0</v>
      </c>
      <c r="B1215" s="38" t="s">
        <v>1067</v>
      </c>
      <c r="C1215" s="38">
        <v>6.0</v>
      </c>
      <c r="D1215" s="35" t="s">
        <v>1078</v>
      </c>
    </row>
    <row r="1216" ht="15.75" customHeight="1">
      <c r="A1216" s="39">
        <v>43242.0</v>
      </c>
      <c r="B1216" s="38" t="s">
        <v>1067</v>
      </c>
      <c r="C1216" s="38">
        <v>6.0</v>
      </c>
      <c r="D1216" s="35" t="s">
        <v>1079</v>
      </c>
    </row>
    <row r="1217" ht="15.75" customHeight="1">
      <c r="A1217" s="39">
        <v>43238.0</v>
      </c>
      <c r="B1217" s="38" t="s">
        <v>1067</v>
      </c>
      <c r="C1217" s="38">
        <v>7.0</v>
      </c>
      <c r="D1217" s="35" t="s">
        <v>1081</v>
      </c>
    </row>
    <row r="1218" ht="15.75" customHeight="1">
      <c r="A1218" s="39">
        <v>43238.0</v>
      </c>
      <c r="B1218" s="38" t="s">
        <v>1067</v>
      </c>
      <c r="C1218" s="38">
        <v>7.0</v>
      </c>
      <c r="D1218" s="35" t="s">
        <v>1080</v>
      </c>
    </row>
    <row r="1219" ht="15.75" customHeight="1">
      <c r="A1219" s="39">
        <v>43237.0</v>
      </c>
      <c r="B1219" s="38" t="s">
        <v>1067</v>
      </c>
      <c r="C1219" s="38">
        <v>7.0</v>
      </c>
      <c r="D1219" s="35" t="s">
        <v>1083</v>
      </c>
    </row>
    <row r="1220" ht="15.75" customHeight="1">
      <c r="A1220" s="39">
        <v>43237.0</v>
      </c>
      <c r="B1220" s="38" t="s">
        <v>1067</v>
      </c>
      <c r="C1220" s="38">
        <v>7.0</v>
      </c>
      <c r="D1220" s="35" t="s">
        <v>1082</v>
      </c>
    </row>
    <row r="1221" ht="15.75" customHeight="1">
      <c r="A1221" s="39">
        <v>43235.0</v>
      </c>
      <c r="B1221" s="38" t="s">
        <v>1067</v>
      </c>
      <c r="C1221" s="38">
        <v>7.0</v>
      </c>
      <c r="D1221" s="35" t="s">
        <v>1084</v>
      </c>
    </row>
    <row r="1222" ht="15.75" customHeight="1">
      <c r="A1222" s="39">
        <v>43234.0</v>
      </c>
      <c r="B1222" s="38" t="s">
        <v>1067</v>
      </c>
      <c r="C1222" s="38">
        <v>8.0</v>
      </c>
      <c r="D1222" s="35" t="s">
        <v>1085</v>
      </c>
    </row>
    <row r="1223" ht="15.75" customHeight="1">
      <c r="A1223" s="39">
        <v>43234.0</v>
      </c>
      <c r="B1223" s="38" t="s">
        <v>1067</v>
      </c>
      <c r="C1223" s="38">
        <v>8.0</v>
      </c>
      <c r="D1223" s="35" t="s">
        <v>1086</v>
      </c>
    </row>
    <row r="1224" ht="15.75" customHeight="1">
      <c r="A1224" s="39">
        <v>43233.0</v>
      </c>
      <c r="B1224" s="38" t="s">
        <v>1067</v>
      </c>
      <c r="C1224" s="38">
        <v>8.0</v>
      </c>
      <c r="D1224" s="35" t="s">
        <v>1087</v>
      </c>
    </row>
    <row r="1225" ht="15.75" customHeight="1">
      <c r="A1225" s="39">
        <v>43231.0</v>
      </c>
      <c r="B1225" s="38" t="s">
        <v>1067</v>
      </c>
      <c r="C1225" s="38">
        <v>8.0</v>
      </c>
      <c r="D1225" s="35" t="s">
        <v>1088</v>
      </c>
    </row>
    <row r="1226" ht="15.75" customHeight="1">
      <c r="A1226" s="39">
        <v>43230.0</v>
      </c>
      <c r="B1226" s="38" t="s">
        <v>1067</v>
      </c>
      <c r="C1226" s="38">
        <v>8.0</v>
      </c>
      <c r="D1226" s="35" t="s">
        <v>1092</v>
      </c>
    </row>
    <row r="1227" ht="15.75" customHeight="1">
      <c r="A1227" s="39">
        <v>43230.0</v>
      </c>
      <c r="B1227" s="38" t="s">
        <v>1067</v>
      </c>
      <c r="C1227" s="38">
        <v>9.0</v>
      </c>
      <c r="D1227" s="35" t="s">
        <v>1089</v>
      </c>
    </row>
    <row r="1228" ht="15.75" customHeight="1">
      <c r="A1228" s="39">
        <v>43230.0</v>
      </c>
      <c r="B1228" s="38" t="s">
        <v>1067</v>
      </c>
      <c r="C1228" s="38">
        <v>9.0</v>
      </c>
      <c r="D1228" s="35" t="s">
        <v>1090</v>
      </c>
    </row>
    <row r="1229" ht="15.75" customHeight="1">
      <c r="A1229" s="39">
        <v>43230.0</v>
      </c>
      <c r="B1229" s="38" t="s">
        <v>1067</v>
      </c>
      <c r="C1229" s="38">
        <v>9.0</v>
      </c>
      <c r="D1229" s="35" t="s">
        <v>1091</v>
      </c>
    </row>
    <row r="1230" ht="15.75" customHeight="1">
      <c r="A1230" s="39">
        <v>43229.0</v>
      </c>
      <c r="B1230" s="38" t="s">
        <v>1067</v>
      </c>
      <c r="C1230" s="38">
        <v>9.0</v>
      </c>
      <c r="D1230" s="35" t="s">
        <v>1093</v>
      </c>
    </row>
    <row r="1231" ht="15.75" customHeight="1">
      <c r="A1231" s="39">
        <v>43228.0</v>
      </c>
      <c r="B1231" s="38" t="s">
        <v>1067</v>
      </c>
      <c r="C1231" s="38">
        <v>9.0</v>
      </c>
      <c r="D1231" s="35" t="s">
        <v>1094</v>
      </c>
    </row>
    <row r="1232" ht="15.75" customHeight="1">
      <c r="A1232" s="39">
        <v>43228.0</v>
      </c>
      <c r="B1232" s="38" t="s">
        <v>1067</v>
      </c>
      <c r="C1232" s="38">
        <v>10.0</v>
      </c>
      <c r="D1232" s="35" t="s">
        <v>1095</v>
      </c>
    </row>
    <row r="1233" ht="15.75" customHeight="1">
      <c r="A1233" s="39">
        <v>43227.0</v>
      </c>
      <c r="B1233" s="38" t="s">
        <v>1067</v>
      </c>
      <c r="C1233" s="38">
        <v>10.0</v>
      </c>
      <c r="D1233" s="35" t="s">
        <v>1097</v>
      </c>
    </row>
    <row r="1234" ht="15.75" customHeight="1">
      <c r="A1234" s="39">
        <v>43227.0</v>
      </c>
      <c r="B1234" s="38" t="s">
        <v>1067</v>
      </c>
      <c r="C1234" s="38">
        <v>10.0</v>
      </c>
      <c r="D1234" s="35" t="s">
        <v>1096</v>
      </c>
    </row>
    <row r="1235" ht="15.75" customHeight="1">
      <c r="A1235" s="39">
        <v>43224.0</v>
      </c>
      <c r="B1235" s="38" t="s">
        <v>1067</v>
      </c>
      <c r="C1235" s="38">
        <v>10.0</v>
      </c>
      <c r="D1235" s="35" t="s">
        <v>1098</v>
      </c>
    </row>
    <row r="1236" ht="15.75" customHeight="1">
      <c r="A1236" s="39">
        <v>43224.0</v>
      </c>
      <c r="B1236" s="38" t="s">
        <v>1067</v>
      </c>
      <c r="C1236" s="38">
        <v>10.0</v>
      </c>
      <c r="D1236" s="35" t="s">
        <v>1099</v>
      </c>
    </row>
    <row r="1237" ht="15.75" customHeight="1">
      <c r="A1237" s="39">
        <v>43223.0</v>
      </c>
      <c r="B1237" s="38" t="s">
        <v>1067</v>
      </c>
      <c r="C1237" s="38">
        <v>11.0</v>
      </c>
      <c r="D1237" s="35" t="s">
        <v>1100</v>
      </c>
    </row>
    <row r="1238" ht="15.75" customHeight="1">
      <c r="A1238" s="39">
        <v>43222.0</v>
      </c>
      <c r="B1238" s="38" t="s">
        <v>1067</v>
      </c>
      <c r="C1238" s="38">
        <v>11.0</v>
      </c>
      <c r="D1238" s="35" t="s">
        <v>1101</v>
      </c>
    </row>
    <row r="1239" ht="15.75" customHeight="1">
      <c r="A1239" s="39">
        <v>43222.0</v>
      </c>
      <c r="B1239" s="38" t="s">
        <v>1067</v>
      </c>
      <c r="C1239" s="38">
        <v>11.0</v>
      </c>
      <c r="D1239" s="35" t="s">
        <v>1102</v>
      </c>
    </row>
    <row r="1240" ht="15.75" customHeight="1">
      <c r="A1240" s="39">
        <v>43221.0</v>
      </c>
      <c r="B1240" s="38" t="s">
        <v>1067</v>
      </c>
      <c r="C1240" s="38">
        <v>11.0</v>
      </c>
      <c r="D1240" s="35" t="s">
        <v>1103</v>
      </c>
    </row>
    <row r="1241" ht="15.75" customHeight="1">
      <c r="A1241" s="39">
        <v>43217.0</v>
      </c>
      <c r="B1241" s="38" t="s">
        <v>1067</v>
      </c>
      <c r="C1241" s="38">
        <v>11.0</v>
      </c>
      <c r="D1241" s="35" t="s">
        <v>1106</v>
      </c>
    </row>
    <row r="1242" ht="15.75" customHeight="1">
      <c r="A1242" s="39">
        <v>43217.0</v>
      </c>
      <c r="B1242" s="38" t="s">
        <v>1067</v>
      </c>
      <c r="C1242" s="38">
        <v>12.0</v>
      </c>
      <c r="D1242" s="35" t="s">
        <v>1104</v>
      </c>
    </row>
    <row r="1243" ht="15.75" customHeight="1">
      <c r="A1243" s="39">
        <v>43217.0</v>
      </c>
      <c r="B1243" s="38" t="s">
        <v>1067</v>
      </c>
      <c r="C1243" s="38">
        <v>12.0</v>
      </c>
      <c r="D1243" s="35" t="s">
        <v>1105</v>
      </c>
    </row>
    <row r="1244" ht="15.75" customHeight="1">
      <c r="A1244" s="39">
        <v>43215.0</v>
      </c>
      <c r="B1244" s="38" t="s">
        <v>1067</v>
      </c>
      <c r="C1244" s="38">
        <v>12.0</v>
      </c>
      <c r="D1244" s="35" t="s">
        <v>1107</v>
      </c>
    </row>
    <row r="1245" ht="15.75" customHeight="1">
      <c r="A1245" s="39">
        <v>43214.0</v>
      </c>
      <c r="B1245" s="38" t="s">
        <v>1067</v>
      </c>
      <c r="C1245" s="38">
        <v>12.0</v>
      </c>
      <c r="D1245" s="35" t="s">
        <v>1610</v>
      </c>
    </row>
    <row r="1246" ht="15.75" customHeight="1">
      <c r="A1246" s="39">
        <v>43214.0</v>
      </c>
      <c r="B1246" s="38" t="s">
        <v>1067</v>
      </c>
      <c r="C1246" s="38">
        <v>12.0</v>
      </c>
      <c r="D1246" s="35" t="s">
        <v>1611</v>
      </c>
    </row>
    <row r="1247" ht="15.75" customHeight="1">
      <c r="A1247" s="39">
        <v>43214.0</v>
      </c>
      <c r="B1247" s="38" t="s">
        <v>1067</v>
      </c>
      <c r="C1247" s="38">
        <v>13.0</v>
      </c>
      <c r="D1247" s="35" t="s">
        <v>1612</v>
      </c>
    </row>
    <row r="1248" ht="15.75" customHeight="1">
      <c r="A1248" s="39">
        <v>43209.0</v>
      </c>
      <c r="B1248" s="38" t="s">
        <v>1067</v>
      </c>
      <c r="C1248" s="38">
        <v>13.0</v>
      </c>
      <c r="D1248" s="35" t="s">
        <v>1613</v>
      </c>
    </row>
    <row r="1249" ht="15.75" customHeight="1">
      <c r="A1249" s="39">
        <v>43207.0</v>
      </c>
      <c r="B1249" s="38" t="s">
        <v>1067</v>
      </c>
      <c r="C1249" s="38">
        <v>13.0</v>
      </c>
      <c r="D1249" s="35" t="s">
        <v>1614</v>
      </c>
    </row>
    <row r="1250" ht="15.75" customHeight="1">
      <c r="A1250" s="39">
        <v>43207.0</v>
      </c>
      <c r="B1250" s="38" t="s">
        <v>1067</v>
      </c>
      <c r="C1250" s="38">
        <v>13.0</v>
      </c>
      <c r="D1250" s="35" t="s">
        <v>1108</v>
      </c>
    </row>
    <row r="1251" ht="15.75" customHeight="1">
      <c r="A1251" s="39">
        <v>43201.0</v>
      </c>
      <c r="B1251" s="38" t="s">
        <v>1067</v>
      </c>
      <c r="C1251" s="38">
        <v>13.0</v>
      </c>
      <c r="D1251" s="35" t="s">
        <v>1109</v>
      </c>
    </row>
    <row r="1252" ht="15.75" customHeight="1">
      <c r="A1252" s="39">
        <v>43195.0</v>
      </c>
      <c r="B1252" s="38" t="s">
        <v>1067</v>
      </c>
      <c r="C1252" s="38">
        <v>14.0</v>
      </c>
      <c r="D1252" s="35" t="s">
        <v>1110</v>
      </c>
    </row>
    <row r="1253" ht="15.75" customHeight="1">
      <c r="A1253" s="39">
        <v>43195.0</v>
      </c>
      <c r="B1253" s="38" t="s">
        <v>1067</v>
      </c>
      <c r="C1253" s="38">
        <v>14.0</v>
      </c>
      <c r="D1253" s="35" t="s">
        <v>1111</v>
      </c>
    </row>
    <row r="1254" ht="15.75" customHeight="1">
      <c r="A1254" s="39">
        <v>43192.0</v>
      </c>
      <c r="B1254" s="38" t="s">
        <v>1067</v>
      </c>
      <c r="C1254" s="38">
        <v>14.0</v>
      </c>
      <c r="D1254" s="35" t="s">
        <v>1112</v>
      </c>
    </row>
    <row r="1255" ht="15.75" customHeight="1">
      <c r="A1255" s="39">
        <v>43189.0</v>
      </c>
      <c r="B1255" s="38" t="s">
        <v>1067</v>
      </c>
      <c r="C1255" s="38">
        <v>14.0</v>
      </c>
      <c r="D1255" s="35" t="s">
        <v>1113</v>
      </c>
    </row>
    <row r="1256" ht="15.75" customHeight="1">
      <c r="A1256" s="39">
        <v>43185.0</v>
      </c>
      <c r="B1256" s="38" t="s">
        <v>1067</v>
      </c>
      <c r="C1256" s="38">
        <v>14.0</v>
      </c>
      <c r="D1256" s="35" t="s">
        <v>1114</v>
      </c>
    </row>
    <row r="1257" ht="15.75" customHeight="1">
      <c r="A1257" s="39">
        <v>43183.0</v>
      </c>
      <c r="B1257" s="38" t="s">
        <v>1067</v>
      </c>
      <c r="C1257" s="38">
        <v>15.0</v>
      </c>
      <c r="D1257" s="35" t="s">
        <v>1115</v>
      </c>
    </row>
    <row r="1258" ht="15.75" customHeight="1">
      <c r="A1258" s="39">
        <v>43181.0</v>
      </c>
      <c r="B1258" s="38" t="s">
        <v>1067</v>
      </c>
      <c r="C1258" s="38">
        <v>15.0</v>
      </c>
      <c r="D1258" s="35" t="s">
        <v>1117</v>
      </c>
    </row>
    <row r="1259" ht="15.75" customHeight="1">
      <c r="A1259" s="39">
        <v>43181.0</v>
      </c>
      <c r="B1259" s="38" t="s">
        <v>1067</v>
      </c>
      <c r="C1259" s="38">
        <v>15.0</v>
      </c>
      <c r="D1259" s="35" t="s">
        <v>1118</v>
      </c>
    </row>
    <row r="1260" ht="15.75" customHeight="1">
      <c r="A1260" s="39">
        <v>43181.0</v>
      </c>
      <c r="B1260" s="38" t="s">
        <v>1067</v>
      </c>
      <c r="C1260" s="38">
        <v>15.0</v>
      </c>
      <c r="D1260" s="35" t="s">
        <v>1116</v>
      </c>
    </row>
    <row r="1261" ht="15.75" customHeight="1">
      <c r="A1261" s="39">
        <v>43180.0</v>
      </c>
      <c r="B1261" s="38" t="s">
        <v>1067</v>
      </c>
      <c r="C1261" s="38">
        <v>15.0</v>
      </c>
      <c r="D1261" s="35" t="s">
        <v>1119</v>
      </c>
    </row>
    <row r="1262" ht="15.75" customHeight="1">
      <c r="A1262" s="39">
        <v>43180.0</v>
      </c>
      <c r="B1262" s="38" t="s">
        <v>1067</v>
      </c>
      <c r="C1262" s="38">
        <v>16.0</v>
      </c>
      <c r="D1262" s="35" t="s">
        <v>1120</v>
      </c>
    </row>
    <row r="1263" ht="15.75" customHeight="1">
      <c r="A1263" s="39">
        <v>43175.0</v>
      </c>
      <c r="B1263" s="38" t="s">
        <v>1067</v>
      </c>
      <c r="C1263" s="38">
        <v>16.0</v>
      </c>
      <c r="D1263" s="35" t="s">
        <v>1121</v>
      </c>
    </row>
    <row r="1264" ht="15.75" customHeight="1">
      <c r="A1264" s="39">
        <v>43165.0</v>
      </c>
      <c r="B1264" s="38" t="s">
        <v>1067</v>
      </c>
      <c r="C1264" s="38">
        <v>16.0</v>
      </c>
      <c r="D1264" s="35" t="s">
        <v>1122</v>
      </c>
    </row>
    <row r="1265" ht="15.75" customHeight="1">
      <c r="A1265" s="39">
        <v>43164.0</v>
      </c>
      <c r="B1265" s="38" t="s">
        <v>1067</v>
      </c>
      <c r="C1265" s="38">
        <v>16.0</v>
      </c>
      <c r="D1265" s="35" t="s">
        <v>1124</v>
      </c>
    </row>
    <row r="1266" ht="15.75" customHeight="1">
      <c r="A1266" s="39">
        <v>43164.0</v>
      </c>
      <c r="B1266" s="38" t="s">
        <v>1067</v>
      </c>
      <c r="C1266" s="38">
        <v>16.0</v>
      </c>
      <c r="D1266" s="35" t="s">
        <v>1123</v>
      </c>
    </row>
    <row r="1267" ht="15.75" customHeight="1">
      <c r="A1267" s="39">
        <v>43164.0</v>
      </c>
      <c r="B1267" s="38" t="s">
        <v>1067</v>
      </c>
      <c r="C1267" s="38">
        <v>17.0</v>
      </c>
      <c r="D1267" s="35" t="s">
        <v>1125</v>
      </c>
    </row>
    <row r="1268" ht="15.75" customHeight="1">
      <c r="A1268" s="39">
        <v>43162.0</v>
      </c>
      <c r="B1268" s="38" t="s">
        <v>1067</v>
      </c>
      <c r="C1268" s="38">
        <v>17.0</v>
      </c>
      <c r="D1268" s="35" t="s">
        <v>1126</v>
      </c>
    </row>
    <row r="1269" ht="15.75" customHeight="1">
      <c r="A1269" s="39">
        <v>43161.0</v>
      </c>
      <c r="B1269" s="38" t="s">
        <v>1067</v>
      </c>
      <c r="C1269" s="38">
        <v>17.0</v>
      </c>
      <c r="D1269" s="35" t="s">
        <v>1127</v>
      </c>
    </row>
    <row r="1270" ht="15.75" customHeight="1">
      <c r="A1270" s="39">
        <v>43160.0</v>
      </c>
      <c r="B1270" s="38" t="s">
        <v>1067</v>
      </c>
      <c r="C1270" s="38">
        <v>17.0</v>
      </c>
      <c r="D1270" s="35" t="s">
        <v>1130</v>
      </c>
    </row>
    <row r="1271" ht="15.75" customHeight="1">
      <c r="A1271" s="39">
        <v>43160.0</v>
      </c>
      <c r="B1271" s="38" t="s">
        <v>1067</v>
      </c>
      <c r="C1271" s="38">
        <v>17.0</v>
      </c>
      <c r="D1271" s="35" t="s">
        <v>1131</v>
      </c>
    </row>
    <row r="1272" ht="15.75" customHeight="1">
      <c r="A1272" s="39">
        <v>43160.0</v>
      </c>
      <c r="B1272" s="38" t="s">
        <v>1067</v>
      </c>
      <c r="C1272" s="38">
        <v>18.0</v>
      </c>
      <c r="D1272" s="35" t="s">
        <v>1129</v>
      </c>
    </row>
    <row r="1273" ht="15.75" customHeight="1">
      <c r="A1273" s="43">
        <v>43160.0</v>
      </c>
      <c r="B1273" s="38" t="s">
        <v>1067</v>
      </c>
      <c r="C1273" s="38">
        <v>18.0</v>
      </c>
      <c r="D1273" s="35" t="s">
        <v>1128</v>
      </c>
    </row>
    <row r="1274" ht="15.75" customHeight="1">
      <c r="A1274" s="43">
        <v>43158.0</v>
      </c>
      <c r="B1274" s="38" t="s">
        <v>1067</v>
      </c>
      <c r="C1274" s="38">
        <v>18.0</v>
      </c>
      <c r="D1274" s="35" t="s">
        <v>1135</v>
      </c>
    </row>
    <row r="1275" ht="15.75" customHeight="1">
      <c r="A1275" s="43">
        <v>43158.0</v>
      </c>
      <c r="B1275" s="38" t="s">
        <v>1067</v>
      </c>
      <c r="C1275" s="38">
        <v>18.0</v>
      </c>
      <c r="D1275" s="35" t="s">
        <v>1132</v>
      </c>
    </row>
    <row r="1276" ht="15.75" customHeight="1">
      <c r="A1276" s="43">
        <v>43158.0</v>
      </c>
      <c r="B1276" s="38" t="s">
        <v>1067</v>
      </c>
      <c r="C1276" s="38">
        <v>18.0</v>
      </c>
      <c r="D1276" s="35" t="s">
        <v>1133</v>
      </c>
    </row>
    <row r="1277" ht="15.75" customHeight="1">
      <c r="A1277" s="43">
        <v>43158.0</v>
      </c>
      <c r="B1277" s="38" t="s">
        <v>1067</v>
      </c>
      <c r="C1277" s="38">
        <v>19.0</v>
      </c>
      <c r="D1277" s="35" t="s">
        <v>1134</v>
      </c>
    </row>
    <row r="1278" ht="15.75" customHeight="1">
      <c r="A1278" s="43">
        <v>43157.0</v>
      </c>
      <c r="B1278" s="38" t="s">
        <v>1067</v>
      </c>
      <c r="C1278" s="38">
        <v>19.0</v>
      </c>
      <c r="D1278" s="35" t="s">
        <v>1137</v>
      </c>
    </row>
    <row r="1279" ht="15.75" customHeight="1">
      <c r="A1279" s="43">
        <v>43157.0</v>
      </c>
      <c r="B1279" s="38" t="s">
        <v>1067</v>
      </c>
      <c r="C1279" s="38">
        <v>19.0</v>
      </c>
      <c r="D1279" s="35" t="s">
        <v>1136</v>
      </c>
    </row>
    <row r="1280" ht="15.75" customHeight="1">
      <c r="A1280" s="43">
        <v>43154.0</v>
      </c>
      <c r="B1280" s="38" t="s">
        <v>1067</v>
      </c>
      <c r="C1280" s="38">
        <v>19.0</v>
      </c>
      <c r="D1280" s="35" t="s">
        <v>1138</v>
      </c>
    </row>
    <row r="1281" ht="15.75" customHeight="1">
      <c r="A1281" s="43">
        <v>43154.0</v>
      </c>
      <c r="B1281" s="38" t="s">
        <v>1067</v>
      </c>
      <c r="C1281" s="38">
        <v>19.0</v>
      </c>
      <c r="D1281" s="35" t="s">
        <v>1139</v>
      </c>
    </row>
    <row r="1282" ht="15.75" customHeight="1">
      <c r="A1282" s="43">
        <v>43154.0</v>
      </c>
      <c r="B1282" s="38" t="s">
        <v>1067</v>
      </c>
      <c r="C1282" s="38">
        <v>20.0</v>
      </c>
      <c r="D1282" s="35" t="s">
        <v>1140</v>
      </c>
    </row>
    <row r="1283" ht="15.75" customHeight="1">
      <c r="A1283" s="43">
        <v>43154.0</v>
      </c>
      <c r="B1283" s="38" t="s">
        <v>1067</v>
      </c>
      <c r="C1283" s="38">
        <v>20.0</v>
      </c>
      <c r="D1283" s="35" t="s">
        <v>1141</v>
      </c>
    </row>
    <row r="1284" ht="15.75" customHeight="1">
      <c r="A1284" s="43">
        <v>43153.0</v>
      </c>
      <c r="B1284" s="38" t="s">
        <v>1067</v>
      </c>
      <c r="C1284" s="38">
        <v>20.0</v>
      </c>
      <c r="D1284" s="35" t="s">
        <v>1143</v>
      </c>
    </row>
    <row r="1285" ht="15.75" customHeight="1">
      <c r="A1285" s="43">
        <v>43153.0</v>
      </c>
      <c r="B1285" s="38" t="s">
        <v>1067</v>
      </c>
      <c r="C1285" s="38">
        <v>20.0</v>
      </c>
      <c r="D1285" s="35" t="s">
        <v>1142</v>
      </c>
    </row>
    <row r="1286" ht="15.75" customHeight="1">
      <c r="A1286" s="43">
        <v>43152.0</v>
      </c>
      <c r="B1286" s="38" t="s">
        <v>1067</v>
      </c>
      <c r="C1286" s="38">
        <v>20.0</v>
      </c>
      <c r="D1286" s="35" t="s">
        <v>1144</v>
      </c>
    </row>
    <row r="1287" ht="15.75" customHeight="1">
      <c r="A1287" s="43">
        <v>43148.0</v>
      </c>
      <c r="B1287" s="38" t="s">
        <v>1067</v>
      </c>
      <c r="C1287" s="38">
        <v>21.0</v>
      </c>
      <c r="D1287" s="35" t="s">
        <v>1145</v>
      </c>
    </row>
    <row r="1288" ht="15.75" customHeight="1">
      <c r="A1288" s="43">
        <v>43147.0</v>
      </c>
      <c r="B1288" s="38" t="s">
        <v>1067</v>
      </c>
      <c r="C1288" s="38">
        <v>21.0</v>
      </c>
      <c r="D1288" s="35" t="s">
        <v>1147</v>
      </c>
    </row>
    <row r="1289" ht="15.75" customHeight="1">
      <c r="A1289" s="43">
        <v>43147.0</v>
      </c>
      <c r="B1289" s="38" t="s">
        <v>1067</v>
      </c>
      <c r="C1289" s="38">
        <v>21.0</v>
      </c>
      <c r="D1289" s="35" t="s">
        <v>1148</v>
      </c>
    </row>
    <row r="1290" ht="15.75" customHeight="1">
      <c r="A1290" s="43">
        <v>43147.0</v>
      </c>
      <c r="B1290" s="38" t="s">
        <v>1067</v>
      </c>
      <c r="C1290" s="38">
        <v>21.0</v>
      </c>
      <c r="D1290" s="35" t="s">
        <v>1146</v>
      </c>
    </row>
    <row r="1291" ht="15.75" customHeight="1">
      <c r="A1291" s="43">
        <v>43146.0</v>
      </c>
      <c r="B1291" s="38" t="s">
        <v>1067</v>
      </c>
      <c r="C1291" s="38">
        <v>21.0</v>
      </c>
      <c r="D1291" s="35" t="s">
        <v>1149</v>
      </c>
    </row>
    <row r="1292" ht="15.75" customHeight="1">
      <c r="A1292" s="43">
        <v>43145.0</v>
      </c>
      <c r="B1292" s="38" t="s">
        <v>1067</v>
      </c>
      <c r="C1292" s="38">
        <v>22.0</v>
      </c>
      <c r="D1292" s="35" t="s">
        <v>1150</v>
      </c>
    </row>
    <row r="1293" ht="15.75" customHeight="1">
      <c r="A1293" s="43">
        <v>43145.0</v>
      </c>
      <c r="B1293" s="38" t="s">
        <v>1067</v>
      </c>
      <c r="C1293" s="38">
        <v>22.0</v>
      </c>
      <c r="D1293" s="35" t="s">
        <v>1151</v>
      </c>
    </row>
    <row r="1294" ht="15.75" customHeight="1">
      <c r="A1294" s="43">
        <v>43143.0</v>
      </c>
      <c r="B1294" s="38" t="s">
        <v>1067</v>
      </c>
      <c r="C1294" s="38">
        <v>22.0</v>
      </c>
      <c r="D1294" s="35" t="s">
        <v>1154</v>
      </c>
    </row>
    <row r="1295" ht="15.75" customHeight="1">
      <c r="A1295" s="43">
        <v>43143.0</v>
      </c>
      <c r="B1295" s="38" t="s">
        <v>1067</v>
      </c>
      <c r="C1295" s="38">
        <v>22.0</v>
      </c>
      <c r="D1295" s="35" t="s">
        <v>1153</v>
      </c>
    </row>
    <row r="1296" ht="15.75" customHeight="1">
      <c r="A1296" s="43">
        <v>43143.0</v>
      </c>
      <c r="B1296" s="38" t="s">
        <v>1067</v>
      </c>
      <c r="C1296" s="38">
        <v>22.0</v>
      </c>
      <c r="D1296" s="35" t="s">
        <v>1152</v>
      </c>
    </row>
    <row r="1297" ht="15.75" customHeight="1">
      <c r="A1297" s="43">
        <v>43137.0</v>
      </c>
      <c r="B1297" s="38" t="s">
        <v>1067</v>
      </c>
      <c r="C1297" s="38">
        <v>23.0</v>
      </c>
      <c r="D1297" s="35" t="s">
        <v>1155</v>
      </c>
    </row>
    <row r="1298" ht="15.75" customHeight="1">
      <c r="A1298" s="43">
        <v>43133.0</v>
      </c>
      <c r="B1298" s="38" t="s">
        <v>1067</v>
      </c>
      <c r="C1298" s="38">
        <v>23.0</v>
      </c>
      <c r="D1298" s="35" t="s">
        <v>1156</v>
      </c>
    </row>
    <row r="1299" ht="15.75" customHeight="1">
      <c r="A1299" s="43">
        <v>43131.0</v>
      </c>
      <c r="B1299" s="38" t="s">
        <v>1067</v>
      </c>
      <c r="C1299" s="38">
        <v>23.0</v>
      </c>
      <c r="D1299" s="35" t="s">
        <v>1157</v>
      </c>
    </row>
    <row r="1300" ht="15.75" customHeight="1">
      <c r="A1300" s="43">
        <v>43130.0</v>
      </c>
      <c r="B1300" s="38" t="s">
        <v>1067</v>
      </c>
      <c r="C1300" s="38">
        <v>23.0</v>
      </c>
      <c r="D1300" s="35" t="s">
        <v>1158</v>
      </c>
    </row>
    <row r="1301" ht="15.75" customHeight="1">
      <c r="A1301" s="43">
        <v>43124.0</v>
      </c>
      <c r="B1301" s="38" t="s">
        <v>1067</v>
      </c>
      <c r="C1301" s="38">
        <v>23.0</v>
      </c>
      <c r="D1301" s="35" t="s">
        <v>1159</v>
      </c>
    </row>
    <row r="1302" ht="15.75" customHeight="1">
      <c r="A1302" s="43">
        <v>43118.0</v>
      </c>
      <c r="B1302" s="38" t="s">
        <v>1067</v>
      </c>
      <c r="C1302" s="38">
        <v>24.0</v>
      </c>
      <c r="D1302" s="35" t="s">
        <v>1160</v>
      </c>
    </row>
    <row r="1303" ht="15.75" customHeight="1">
      <c r="A1303" s="43">
        <v>43117.0</v>
      </c>
      <c r="B1303" s="38" t="s">
        <v>1067</v>
      </c>
      <c r="C1303" s="38">
        <v>24.0</v>
      </c>
      <c r="D1303" s="35" t="s">
        <v>1161</v>
      </c>
    </row>
    <row r="1304" ht="15.75" customHeight="1">
      <c r="A1304" s="43">
        <v>43115.0</v>
      </c>
      <c r="B1304" s="38" t="s">
        <v>1067</v>
      </c>
      <c r="C1304" s="38">
        <v>24.0</v>
      </c>
      <c r="D1304" s="35" t="s">
        <v>1162</v>
      </c>
    </row>
    <row r="1305" ht="15.75" customHeight="1">
      <c r="A1305" s="43">
        <v>43112.0</v>
      </c>
      <c r="B1305" s="38" t="s">
        <v>1067</v>
      </c>
      <c r="C1305" s="38">
        <v>24.0</v>
      </c>
      <c r="D1305" s="35" t="s">
        <v>1615</v>
      </c>
    </row>
    <row r="1306" ht="15.75" customHeight="1">
      <c r="A1306" s="43">
        <v>43112.0</v>
      </c>
      <c r="B1306" s="38" t="s">
        <v>1067</v>
      </c>
      <c r="C1306" s="38">
        <v>24.0</v>
      </c>
      <c r="D1306" s="35" t="s">
        <v>1616</v>
      </c>
    </row>
    <row r="1307" ht="15.75" customHeight="1">
      <c r="A1307" s="43">
        <v>43110.0</v>
      </c>
      <c r="B1307" s="38" t="s">
        <v>1067</v>
      </c>
      <c r="C1307" s="38">
        <v>25.0</v>
      </c>
      <c r="D1307" s="35" t="s">
        <v>1617</v>
      </c>
    </row>
    <row r="1308" ht="15.75" customHeight="1">
      <c r="A1308" s="43">
        <v>43101.0</v>
      </c>
      <c r="B1308" s="38" t="s">
        <v>1067</v>
      </c>
      <c r="C1308" s="38">
        <v>25.0</v>
      </c>
      <c r="D1308" s="35" t="s">
        <v>1618</v>
      </c>
    </row>
    <row r="1309" ht="15.75" customHeight="1">
      <c r="A1309" s="39">
        <v>43335.0</v>
      </c>
      <c r="B1309" s="38" t="s">
        <v>1163</v>
      </c>
      <c r="C1309" s="38">
        <v>1.0</v>
      </c>
      <c r="D1309" s="35" t="s">
        <v>1619</v>
      </c>
    </row>
    <row r="1310" ht="15.75" customHeight="1">
      <c r="A1310" s="39">
        <v>43328.0</v>
      </c>
      <c r="B1310" s="38" t="s">
        <v>1163</v>
      </c>
      <c r="C1310" s="38">
        <v>1.0</v>
      </c>
      <c r="D1310" s="35" t="s">
        <v>1620</v>
      </c>
    </row>
    <row r="1311" ht="15.75" customHeight="1">
      <c r="A1311" s="39">
        <v>43328.0</v>
      </c>
      <c r="B1311" s="38" t="s">
        <v>1163</v>
      </c>
      <c r="C1311" s="38">
        <v>1.0</v>
      </c>
      <c r="D1311" s="35" t="s">
        <v>1621</v>
      </c>
    </row>
    <row r="1312" ht="15.75" customHeight="1">
      <c r="A1312" s="39">
        <v>43328.0</v>
      </c>
      <c r="B1312" s="38" t="s">
        <v>1163</v>
      </c>
      <c r="C1312" s="38">
        <v>1.0</v>
      </c>
      <c r="D1312" s="35" t="s">
        <v>1622</v>
      </c>
    </row>
    <row r="1313" ht="15.75" customHeight="1">
      <c r="A1313" s="39">
        <v>43321.0</v>
      </c>
      <c r="B1313" s="38" t="s">
        <v>1163</v>
      </c>
      <c r="C1313" s="38">
        <v>1.0</v>
      </c>
      <c r="D1313" s="35" t="s">
        <v>1623</v>
      </c>
    </row>
    <row r="1314" ht="15.75" customHeight="1">
      <c r="A1314" s="39">
        <v>43319.0</v>
      </c>
      <c r="B1314" s="38" t="s">
        <v>1163</v>
      </c>
      <c r="C1314" s="38">
        <v>2.0</v>
      </c>
      <c r="D1314" s="35" t="s">
        <v>1624</v>
      </c>
    </row>
    <row r="1315" ht="15.75" customHeight="1">
      <c r="A1315" s="39">
        <v>43312.0</v>
      </c>
      <c r="B1315" s="38" t="s">
        <v>1163</v>
      </c>
      <c r="C1315" s="38">
        <v>2.0</v>
      </c>
      <c r="D1315" s="35" t="s">
        <v>1625</v>
      </c>
    </row>
    <row r="1316" ht="15.75" customHeight="1">
      <c r="A1316" s="39">
        <v>43307.0</v>
      </c>
      <c r="B1316" s="38" t="s">
        <v>1163</v>
      </c>
      <c r="C1316" s="38">
        <v>2.0</v>
      </c>
      <c r="D1316" s="35" t="s">
        <v>1626</v>
      </c>
    </row>
    <row r="1317" ht="15.75" customHeight="1">
      <c r="A1317" s="39">
        <v>43293.0</v>
      </c>
      <c r="B1317" s="38" t="s">
        <v>1163</v>
      </c>
      <c r="C1317" s="38">
        <v>2.0</v>
      </c>
      <c r="D1317" s="35" t="s">
        <v>1627</v>
      </c>
    </row>
    <row r="1318" ht="15.75" customHeight="1">
      <c r="A1318" s="39">
        <v>43256.0</v>
      </c>
      <c r="B1318" s="38" t="s">
        <v>1163</v>
      </c>
      <c r="C1318" s="38">
        <v>2.0</v>
      </c>
      <c r="D1318" s="35" t="s">
        <v>1164</v>
      </c>
    </row>
    <row r="1319" ht="15.75" customHeight="1">
      <c r="A1319" s="39">
        <v>43255.0</v>
      </c>
      <c r="B1319" s="38" t="s">
        <v>1163</v>
      </c>
      <c r="C1319" s="38">
        <v>3.0</v>
      </c>
      <c r="D1319" s="35" t="s">
        <v>1165</v>
      </c>
    </row>
    <row r="1320" ht="15.75" customHeight="1">
      <c r="A1320" s="39">
        <v>43252.0</v>
      </c>
      <c r="B1320" s="38" t="s">
        <v>1163</v>
      </c>
      <c r="C1320" s="38">
        <v>3.0</v>
      </c>
      <c r="D1320" s="35" t="s">
        <v>1166</v>
      </c>
    </row>
    <row r="1321" ht="15.75" customHeight="1">
      <c r="A1321" s="37">
        <v>43251.0</v>
      </c>
      <c r="B1321" s="38" t="s">
        <v>1163</v>
      </c>
      <c r="C1321" s="38">
        <v>3.0</v>
      </c>
      <c r="D1321" s="35" t="s">
        <v>1167</v>
      </c>
    </row>
    <row r="1322" ht="15.75" customHeight="1">
      <c r="A1322" s="37">
        <v>43250.0</v>
      </c>
      <c r="B1322" s="38" t="s">
        <v>1163</v>
      </c>
      <c r="C1322" s="38">
        <v>3.0</v>
      </c>
      <c r="D1322" s="35" t="s">
        <v>1168</v>
      </c>
    </row>
    <row r="1323" ht="15.75" customHeight="1">
      <c r="A1323" s="37">
        <v>43249.0</v>
      </c>
      <c r="B1323" s="38" t="s">
        <v>1163</v>
      </c>
      <c r="C1323" s="38">
        <v>3.0</v>
      </c>
      <c r="D1323" s="35" t="s">
        <v>1169</v>
      </c>
    </row>
    <row r="1324" ht="15.75" customHeight="1">
      <c r="A1324" s="37">
        <v>43249.0</v>
      </c>
      <c r="B1324" s="38" t="s">
        <v>1163</v>
      </c>
      <c r="C1324" s="38">
        <v>4.0</v>
      </c>
      <c r="D1324" s="35" t="s">
        <v>1170</v>
      </c>
    </row>
    <row r="1325" ht="15.75" customHeight="1">
      <c r="A1325" s="37">
        <v>43245.0</v>
      </c>
      <c r="B1325" s="38" t="s">
        <v>1163</v>
      </c>
      <c r="C1325" s="38">
        <v>4.0</v>
      </c>
      <c r="D1325" s="35" t="s">
        <v>1171</v>
      </c>
    </row>
    <row r="1326" ht="15.75" customHeight="1">
      <c r="A1326" s="37">
        <v>43241.0</v>
      </c>
      <c r="B1326" s="38" t="s">
        <v>1163</v>
      </c>
      <c r="C1326" s="38">
        <v>4.0</v>
      </c>
      <c r="D1326" s="35" t="s">
        <v>1172</v>
      </c>
    </row>
    <row r="1327" ht="15.75" customHeight="1">
      <c r="A1327" s="37">
        <v>43234.0</v>
      </c>
      <c r="B1327" s="38" t="s">
        <v>1163</v>
      </c>
      <c r="C1327" s="38">
        <v>4.0</v>
      </c>
      <c r="D1327" s="35" t="s">
        <v>1173</v>
      </c>
    </row>
    <row r="1328" ht="15.75" customHeight="1">
      <c r="A1328" s="37">
        <v>43230.0</v>
      </c>
      <c r="B1328" s="38" t="s">
        <v>1163</v>
      </c>
      <c r="C1328" s="38">
        <v>4.0</v>
      </c>
      <c r="D1328" s="35" t="s">
        <v>1174</v>
      </c>
    </row>
    <row r="1329" ht="15.75" customHeight="1">
      <c r="A1329" s="37">
        <v>43227.0</v>
      </c>
      <c r="B1329" s="38" t="s">
        <v>1163</v>
      </c>
      <c r="C1329" s="38">
        <v>5.0</v>
      </c>
      <c r="D1329" s="35" t="s">
        <v>1175</v>
      </c>
    </row>
    <row r="1330" ht="15.75" customHeight="1">
      <c r="A1330" s="37">
        <v>43227.0</v>
      </c>
      <c r="B1330" s="38" t="s">
        <v>1163</v>
      </c>
      <c r="C1330" s="38">
        <v>5.0</v>
      </c>
      <c r="D1330" s="35" t="s">
        <v>1176</v>
      </c>
    </row>
    <row r="1331" ht="15.75" customHeight="1">
      <c r="A1331" s="37">
        <v>43210.0</v>
      </c>
      <c r="B1331" s="38" t="s">
        <v>1163</v>
      </c>
      <c r="C1331" s="38">
        <v>5.0</v>
      </c>
      <c r="D1331" s="35" t="s">
        <v>1177</v>
      </c>
    </row>
    <row r="1332" ht="15.75" customHeight="1">
      <c r="A1332" s="37">
        <v>43207.0</v>
      </c>
      <c r="B1332" s="38" t="s">
        <v>1163</v>
      </c>
      <c r="C1332" s="38">
        <v>5.0</v>
      </c>
      <c r="D1332" s="35" t="s">
        <v>1178</v>
      </c>
    </row>
    <row r="1333" ht="15.75" customHeight="1">
      <c r="A1333" s="37">
        <v>43201.0</v>
      </c>
      <c r="B1333" s="38" t="s">
        <v>1163</v>
      </c>
      <c r="C1333" s="38">
        <v>5.0</v>
      </c>
      <c r="D1333" s="35" t="s">
        <v>1179</v>
      </c>
    </row>
    <row r="1334" ht="15.75" customHeight="1">
      <c r="A1334" s="37">
        <v>43197.0</v>
      </c>
      <c r="B1334" s="38" t="s">
        <v>1163</v>
      </c>
      <c r="C1334" s="38">
        <v>6.0</v>
      </c>
      <c r="D1334" s="35" t="s">
        <v>1180</v>
      </c>
    </row>
    <row r="1335" ht="15.75" customHeight="1">
      <c r="A1335" s="37">
        <v>43196.0</v>
      </c>
      <c r="B1335" s="38" t="s">
        <v>1163</v>
      </c>
      <c r="C1335" s="38">
        <v>6.0</v>
      </c>
      <c r="D1335" s="35" t="s">
        <v>1181</v>
      </c>
    </row>
    <row r="1336" ht="15.75" customHeight="1">
      <c r="A1336" s="37">
        <v>43181.0</v>
      </c>
      <c r="B1336" s="38" t="s">
        <v>1163</v>
      </c>
      <c r="C1336" s="38">
        <v>6.0</v>
      </c>
      <c r="D1336" s="35" t="s">
        <v>1183</v>
      </c>
    </row>
    <row r="1337" ht="15.75" customHeight="1">
      <c r="A1337" s="37">
        <v>43181.0</v>
      </c>
      <c r="B1337" s="38" t="s">
        <v>1163</v>
      </c>
      <c r="C1337" s="38">
        <v>6.0</v>
      </c>
      <c r="D1337" s="35" t="s">
        <v>1182</v>
      </c>
    </row>
    <row r="1338" ht="15.75" customHeight="1">
      <c r="A1338" s="37">
        <v>43180.0</v>
      </c>
      <c r="B1338" s="38" t="s">
        <v>1163</v>
      </c>
      <c r="C1338" s="38">
        <v>6.0</v>
      </c>
      <c r="D1338" s="35" t="s">
        <v>1184</v>
      </c>
    </row>
    <row r="1339" ht="15.75" customHeight="1">
      <c r="A1339" s="37">
        <v>43177.0</v>
      </c>
      <c r="B1339" s="38" t="s">
        <v>1163</v>
      </c>
      <c r="C1339" s="38">
        <v>7.0</v>
      </c>
      <c r="D1339" s="35" t="s">
        <v>1185</v>
      </c>
    </row>
    <row r="1340" ht="15.75" customHeight="1">
      <c r="A1340" s="37">
        <v>43175.0</v>
      </c>
      <c r="B1340" s="38" t="s">
        <v>1163</v>
      </c>
      <c r="C1340" s="38">
        <v>7.0</v>
      </c>
      <c r="D1340" s="35" t="s">
        <v>1186</v>
      </c>
    </row>
    <row r="1341" ht="15.75" customHeight="1">
      <c r="A1341" s="37">
        <v>43174.0</v>
      </c>
      <c r="B1341" s="38" t="s">
        <v>1163</v>
      </c>
      <c r="C1341" s="38">
        <v>7.0</v>
      </c>
      <c r="D1341" s="35" t="s">
        <v>1187</v>
      </c>
    </row>
    <row r="1342" ht="15.75" customHeight="1">
      <c r="A1342" s="37">
        <v>43172.0</v>
      </c>
      <c r="B1342" s="38" t="s">
        <v>1163</v>
      </c>
      <c r="C1342" s="38">
        <v>7.0</v>
      </c>
      <c r="D1342" s="35" t="s">
        <v>1188</v>
      </c>
    </row>
    <row r="1343" ht="15.75" customHeight="1">
      <c r="A1343" s="37">
        <v>43130.0</v>
      </c>
      <c r="B1343" s="38" t="s">
        <v>1163</v>
      </c>
      <c r="C1343" s="38">
        <v>7.0</v>
      </c>
      <c r="D1343" s="35" t="s">
        <v>1189</v>
      </c>
    </row>
    <row r="1344" ht="15.75" customHeight="1">
      <c r="A1344" s="37">
        <v>43124.0</v>
      </c>
      <c r="B1344" s="38" t="s">
        <v>1163</v>
      </c>
      <c r="C1344" s="38">
        <v>8.0</v>
      </c>
      <c r="D1344" s="35" t="s">
        <v>1190</v>
      </c>
    </row>
    <row r="1345" ht="15.75" customHeight="1">
      <c r="A1345" s="37">
        <v>43115.0</v>
      </c>
      <c r="B1345" s="38" t="s">
        <v>1163</v>
      </c>
      <c r="C1345" s="38">
        <v>8.0</v>
      </c>
      <c r="D1345" s="35" t="s">
        <v>1191</v>
      </c>
    </row>
    <row r="1346" ht="15.75" customHeight="1">
      <c r="A1346" s="40">
        <v>43335.0</v>
      </c>
      <c r="B1346" s="38" t="s">
        <v>1192</v>
      </c>
      <c r="C1346" s="38">
        <v>1.0</v>
      </c>
      <c r="D1346" s="35" t="s">
        <v>1628</v>
      </c>
    </row>
    <row r="1347" ht="15.75" customHeight="1">
      <c r="A1347" s="40">
        <v>43333.0</v>
      </c>
      <c r="B1347" s="38" t="s">
        <v>1192</v>
      </c>
      <c r="C1347" s="38">
        <v>1.0</v>
      </c>
      <c r="D1347" s="35" t="s">
        <v>1629</v>
      </c>
    </row>
    <row r="1348" ht="15.75" customHeight="1">
      <c r="A1348" s="40">
        <v>43306.0</v>
      </c>
      <c r="B1348" s="38" t="s">
        <v>1192</v>
      </c>
      <c r="C1348" s="38">
        <v>1.0</v>
      </c>
      <c r="D1348" s="35" t="s">
        <v>1630</v>
      </c>
    </row>
    <row r="1349" ht="15.75" customHeight="1">
      <c r="A1349" s="40">
        <v>43301.0</v>
      </c>
      <c r="B1349" s="38" t="s">
        <v>1192</v>
      </c>
      <c r="C1349" s="38">
        <v>1.0</v>
      </c>
      <c r="D1349" s="35" t="s">
        <v>1631</v>
      </c>
    </row>
    <row r="1350" ht="15.75" customHeight="1">
      <c r="A1350" s="40">
        <v>43298.0</v>
      </c>
      <c r="B1350" s="38" t="s">
        <v>1192</v>
      </c>
      <c r="C1350" s="38">
        <v>1.0</v>
      </c>
      <c r="D1350" s="35" t="s">
        <v>1632</v>
      </c>
    </row>
    <row r="1351" ht="15.75" customHeight="1">
      <c r="A1351" s="40">
        <v>43287.0</v>
      </c>
      <c r="B1351" s="38" t="s">
        <v>1192</v>
      </c>
      <c r="C1351" s="38">
        <v>2.0</v>
      </c>
      <c r="D1351" s="35" t="s">
        <v>1633</v>
      </c>
    </row>
    <row r="1352" ht="15.75" customHeight="1">
      <c r="A1352" s="40">
        <v>43283.0</v>
      </c>
      <c r="B1352" s="38" t="s">
        <v>1192</v>
      </c>
      <c r="C1352" s="38">
        <v>2.0</v>
      </c>
      <c r="D1352" s="35" t="s">
        <v>1193</v>
      </c>
    </row>
    <row r="1353" ht="15.75" customHeight="1">
      <c r="A1353" s="40">
        <v>43272.0</v>
      </c>
      <c r="B1353" s="38" t="s">
        <v>1192</v>
      </c>
      <c r="C1353" s="38">
        <v>2.0</v>
      </c>
      <c r="D1353" s="35" t="s">
        <v>1194</v>
      </c>
    </row>
    <row r="1354" ht="15.75" customHeight="1">
      <c r="A1354" s="40">
        <v>43270.0</v>
      </c>
      <c r="B1354" s="38" t="s">
        <v>1192</v>
      </c>
      <c r="C1354" s="38">
        <v>2.0</v>
      </c>
      <c r="D1354" s="35" t="s">
        <v>1195</v>
      </c>
    </row>
    <row r="1355" ht="15.75" customHeight="1">
      <c r="A1355" s="40">
        <v>43263.0</v>
      </c>
      <c r="B1355" s="38" t="s">
        <v>1192</v>
      </c>
      <c r="C1355" s="38">
        <v>2.0</v>
      </c>
      <c r="D1355" s="35" t="s">
        <v>1196</v>
      </c>
    </row>
    <row r="1356" ht="15.75" customHeight="1">
      <c r="A1356" s="40">
        <v>43256.0</v>
      </c>
      <c r="B1356" s="38" t="s">
        <v>1192</v>
      </c>
      <c r="C1356" s="38">
        <v>3.0</v>
      </c>
      <c r="D1356" s="35" t="s">
        <v>1198</v>
      </c>
    </row>
    <row r="1357" ht="15.75" customHeight="1">
      <c r="A1357" s="40">
        <v>43256.0</v>
      </c>
      <c r="B1357" s="38" t="s">
        <v>1192</v>
      </c>
      <c r="C1357" s="38">
        <v>3.0</v>
      </c>
      <c r="D1357" s="35" t="s">
        <v>1197</v>
      </c>
    </row>
    <row r="1358" ht="15.75" customHeight="1">
      <c r="A1358" s="40">
        <v>43251.0</v>
      </c>
      <c r="B1358" s="38" t="s">
        <v>1192</v>
      </c>
      <c r="C1358" s="38">
        <v>3.0</v>
      </c>
      <c r="D1358" s="35" t="s">
        <v>1201</v>
      </c>
    </row>
    <row r="1359" ht="15.75" customHeight="1">
      <c r="A1359" s="40">
        <v>43251.0</v>
      </c>
      <c r="B1359" s="38" t="s">
        <v>1192</v>
      </c>
      <c r="C1359" s="38">
        <v>3.0</v>
      </c>
      <c r="D1359" s="35" t="s">
        <v>1200</v>
      </c>
    </row>
    <row r="1360" ht="15.75" customHeight="1">
      <c r="A1360" s="39">
        <v>43251.0</v>
      </c>
      <c r="B1360" s="38" t="s">
        <v>1192</v>
      </c>
      <c r="C1360" s="38">
        <v>3.0</v>
      </c>
      <c r="D1360" s="35" t="s">
        <v>1199</v>
      </c>
    </row>
    <row r="1361" ht="15.75" customHeight="1">
      <c r="A1361" s="39">
        <v>43250.0</v>
      </c>
      <c r="B1361" s="38" t="s">
        <v>1192</v>
      </c>
      <c r="C1361" s="38">
        <v>4.0</v>
      </c>
      <c r="D1361" s="35" t="s">
        <v>1202</v>
      </c>
    </row>
    <row r="1362" ht="15.75" customHeight="1">
      <c r="A1362" s="39">
        <v>43243.0</v>
      </c>
      <c r="B1362" s="38" t="s">
        <v>1192</v>
      </c>
      <c r="C1362" s="38">
        <v>4.0</v>
      </c>
      <c r="D1362" s="35" t="s">
        <v>1203</v>
      </c>
    </row>
    <row r="1363" ht="15.75" customHeight="1">
      <c r="A1363" s="39">
        <v>43238.0</v>
      </c>
      <c r="B1363" s="38" t="s">
        <v>1192</v>
      </c>
      <c r="C1363" s="38">
        <v>4.0</v>
      </c>
      <c r="D1363" s="35" t="s">
        <v>1204</v>
      </c>
    </row>
    <row r="1364" ht="15.75" customHeight="1">
      <c r="A1364" s="39">
        <v>43238.0</v>
      </c>
      <c r="B1364" s="38" t="s">
        <v>1192</v>
      </c>
      <c r="C1364" s="38">
        <v>4.0</v>
      </c>
      <c r="D1364" s="35" t="s">
        <v>1205</v>
      </c>
    </row>
    <row r="1365" ht="15.75" customHeight="1">
      <c r="A1365" s="39">
        <v>43237.0</v>
      </c>
      <c r="B1365" s="38" t="s">
        <v>1192</v>
      </c>
      <c r="C1365" s="38">
        <v>4.0</v>
      </c>
      <c r="D1365" s="35" t="s">
        <v>1206</v>
      </c>
    </row>
    <row r="1366" ht="15.75" customHeight="1">
      <c r="A1366" s="39">
        <v>43237.0</v>
      </c>
      <c r="B1366" s="38" t="s">
        <v>1192</v>
      </c>
      <c r="C1366" s="38">
        <v>5.0</v>
      </c>
      <c r="D1366" s="35" t="s">
        <v>1207</v>
      </c>
    </row>
    <row r="1367" ht="15.75" customHeight="1">
      <c r="A1367" s="39">
        <v>43236.0</v>
      </c>
      <c r="B1367" s="38" t="s">
        <v>1192</v>
      </c>
      <c r="C1367" s="38">
        <v>5.0</v>
      </c>
      <c r="D1367" s="35" t="s">
        <v>1209</v>
      </c>
    </row>
    <row r="1368" ht="15.75" customHeight="1">
      <c r="A1368" s="39">
        <v>43236.0</v>
      </c>
      <c r="B1368" s="38" t="s">
        <v>1192</v>
      </c>
      <c r="C1368" s="38">
        <v>5.0</v>
      </c>
      <c r="D1368" s="35" t="s">
        <v>1208</v>
      </c>
    </row>
    <row r="1369" ht="15.75" customHeight="1">
      <c r="A1369" s="39">
        <v>43234.0</v>
      </c>
      <c r="B1369" s="38" t="s">
        <v>1192</v>
      </c>
      <c r="C1369" s="38">
        <v>5.0</v>
      </c>
      <c r="D1369" s="35" t="s">
        <v>1210</v>
      </c>
    </row>
    <row r="1370" ht="15.75" customHeight="1">
      <c r="A1370" s="39">
        <v>43234.0</v>
      </c>
      <c r="B1370" s="38" t="s">
        <v>1192</v>
      </c>
      <c r="C1370" s="38">
        <v>5.0</v>
      </c>
      <c r="D1370" s="35" t="s">
        <v>1211</v>
      </c>
    </row>
    <row r="1371" ht="15.75" customHeight="1">
      <c r="A1371" s="39">
        <v>43217.0</v>
      </c>
      <c r="B1371" s="38" t="s">
        <v>1192</v>
      </c>
      <c r="C1371" s="38">
        <v>6.0</v>
      </c>
      <c r="D1371" s="35" t="s">
        <v>1213</v>
      </c>
    </row>
    <row r="1372" ht="15.75" customHeight="1">
      <c r="A1372" s="39">
        <v>43217.0</v>
      </c>
      <c r="B1372" s="38" t="s">
        <v>1192</v>
      </c>
      <c r="C1372" s="38">
        <v>6.0</v>
      </c>
      <c r="D1372" s="35" t="s">
        <v>1212</v>
      </c>
    </row>
    <row r="1373" ht="15.75" customHeight="1">
      <c r="A1373" s="39">
        <v>43215.0</v>
      </c>
      <c r="B1373" s="38" t="s">
        <v>1192</v>
      </c>
      <c r="C1373" s="38">
        <v>6.0</v>
      </c>
      <c r="D1373" s="35" t="s">
        <v>1215</v>
      </c>
    </row>
    <row r="1374" ht="15.75" customHeight="1">
      <c r="A1374" s="39">
        <v>43215.0</v>
      </c>
      <c r="B1374" s="38" t="s">
        <v>1192</v>
      </c>
      <c r="C1374" s="38">
        <v>6.0</v>
      </c>
      <c r="D1374" s="35" t="s">
        <v>1214</v>
      </c>
    </row>
    <row r="1375" ht="15.75" customHeight="1">
      <c r="A1375" s="39">
        <v>43210.0</v>
      </c>
      <c r="B1375" s="38" t="s">
        <v>1192</v>
      </c>
      <c r="C1375" s="38">
        <v>6.0</v>
      </c>
      <c r="D1375" s="35" t="s">
        <v>1216</v>
      </c>
    </row>
    <row r="1376" ht="15.75" customHeight="1">
      <c r="A1376" s="39">
        <v>43208.0</v>
      </c>
      <c r="B1376" s="38" t="s">
        <v>1192</v>
      </c>
      <c r="C1376" s="38">
        <v>7.0</v>
      </c>
      <c r="D1376" s="35" t="s">
        <v>1218</v>
      </c>
    </row>
    <row r="1377" ht="15.75" customHeight="1">
      <c r="A1377" s="39">
        <v>43196.0</v>
      </c>
      <c r="B1377" s="38" t="s">
        <v>1192</v>
      </c>
      <c r="C1377" s="38">
        <v>7.0</v>
      </c>
      <c r="D1377" s="35" t="s">
        <v>1219</v>
      </c>
    </row>
    <row r="1378" ht="15.75" customHeight="1">
      <c r="A1378" s="39">
        <v>43193.0</v>
      </c>
      <c r="B1378" s="38" t="s">
        <v>1192</v>
      </c>
      <c r="C1378" s="38">
        <v>7.0</v>
      </c>
      <c r="D1378" s="35" t="s">
        <v>1220</v>
      </c>
    </row>
    <row r="1379" ht="15.75" customHeight="1">
      <c r="A1379" s="39">
        <v>43188.0</v>
      </c>
      <c r="B1379" s="38" t="s">
        <v>1192</v>
      </c>
      <c r="C1379" s="38">
        <v>7.0</v>
      </c>
      <c r="D1379" s="35" t="s">
        <v>1221</v>
      </c>
    </row>
    <row r="1380" ht="15.75" customHeight="1">
      <c r="A1380" s="39">
        <v>43187.0</v>
      </c>
      <c r="B1380" s="38" t="s">
        <v>1192</v>
      </c>
      <c r="C1380" s="38">
        <v>7.0</v>
      </c>
      <c r="D1380" s="35" t="s">
        <v>1222</v>
      </c>
    </row>
    <row r="1381" ht="15.75" customHeight="1">
      <c r="A1381" s="37">
        <v>43186.0</v>
      </c>
      <c r="B1381" s="38" t="s">
        <v>1192</v>
      </c>
      <c r="C1381" s="38">
        <v>8.0</v>
      </c>
      <c r="D1381" s="35" t="s">
        <v>1223</v>
      </c>
    </row>
    <row r="1382" ht="15.75" customHeight="1">
      <c r="A1382" s="39">
        <v>43185.0</v>
      </c>
      <c r="B1382" s="38" t="s">
        <v>1192</v>
      </c>
      <c r="C1382" s="38">
        <v>8.0</v>
      </c>
      <c r="D1382" s="35" t="s">
        <v>1224</v>
      </c>
    </row>
    <row r="1383" ht="15.75" customHeight="1">
      <c r="A1383" s="39">
        <v>43184.0</v>
      </c>
      <c r="B1383" s="38" t="s">
        <v>1192</v>
      </c>
      <c r="C1383" s="38">
        <v>8.0</v>
      </c>
      <c r="D1383" s="35" t="s">
        <v>1226</v>
      </c>
    </row>
    <row r="1384" ht="15.75" customHeight="1">
      <c r="A1384" s="39">
        <v>43184.0</v>
      </c>
      <c r="B1384" s="38" t="s">
        <v>1192</v>
      </c>
      <c r="C1384" s="38">
        <v>8.0</v>
      </c>
      <c r="D1384" s="35" t="s">
        <v>1227</v>
      </c>
    </row>
    <row r="1385" ht="15.75" customHeight="1">
      <c r="A1385" s="39">
        <v>43175.0</v>
      </c>
      <c r="B1385" s="38" t="s">
        <v>1192</v>
      </c>
      <c r="C1385" s="38">
        <v>8.0</v>
      </c>
      <c r="D1385" s="35" t="s">
        <v>1228</v>
      </c>
    </row>
    <row r="1386" ht="15.75" customHeight="1">
      <c r="A1386" s="39">
        <v>43173.0</v>
      </c>
      <c r="B1386" s="38" t="s">
        <v>1192</v>
      </c>
      <c r="C1386" s="38">
        <v>9.0</v>
      </c>
      <c r="D1386" s="35" t="s">
        <v>1229</v>
      </c>
    </row>
    <row r="1387" ht="15.75" customHeight="1">
      <c r="A1387" s="39">
        <v>43172.0</v>
      </c>
      <c r="B1387" s="38" t="s">
        <v>1192</v>
      </c>
      <c r="C1387" s="38">
        <v>9.0</v>
      </c>
      <c r="D1387" s="35" t="s">
        <v>1230</v>
      </c>
    </row>
    <row r="1388" ht="15.75" customHeight="1">
      <c r="A1388" s="39">
        <v>43164.0</v>
      </c>
      <c r="B1388" s="38" t="s">
        <v>1192</v>
      </c>
      <c r="C1388" s="38">
        <v>9.0</v>
      </c>
      <c r="D1388" s="35" t="s">
        <v>1233</v>
      </c>
    </row>
    <row r="1389" ht="15.75" customHeight="1">
      <c r="A1389" s="39">
        <v>43164.0</v>
      </c>
      <c r="B1389" s="38" t="s">
        <v>1192</v>
      </c>
      <c r="C1389" s="38">
        <v>9.0</v>
      </c>
      <c r="D1389" s="35" t="s">
        <v>1231</v>
      </c>
    </row>
    <row r="1390" ht="15.75" customHeight="1">
      <c r="A1390" s="39">
        <v>43156.0</v>
      </c>
      <c r="B1390" s="38" t="s">
        <v>1192</v>
      </c>
      <c r="C1390" s="38">
        <v>9.0</v>
      </c>
      <c r="D1390" s="35" t="s">
        <v>1235</v>
      </c>
    </row>
    <row r="1391" ht="15.75" customHeight="1">
      <c r="A1391" s="39">
        <v>43156.0</v>
      </c>
      <c r="B1391" s="38" t="s">
        <v>1192</v>
      </c>
      <c r="C1391" s="38">
        <v>10.0</v>
      </c>
      <c r="D1391" s="35" t="s">
        <v>1234</v>
      </c>
    </row>
    <row r="1392" ht="15.75" customHeight="1">
      <c r="A1392" s="39">
        <v>43155.0</v>
      </c>
      <c r="B1392" s="38" t="s">
        <v>1192</v>
      </c>
      <c r="C1392" s="38">
        <v>10.0</v>
      </c>
      <c r="D1392" s="35" t="s">
        <v>1236</v>
      </c>
    </row>
    <row r="1393" ht="15.75" customHeight="1">
      <c r="A1393" s="39">
        <v>43152.0</v>
      </c>
      <c r="B1393" s="38" t="s">
        <v>1192</v>
      </c>
      <c r="C1393" s="38">
        <v>10.0</v>
      </c>
      <c r="D1393" s="35" t="s">
        <v>1237</v>
      </c>
    </row>
    <row r="1394" ht="15.75" customHeight="1">
      <c r="A1394" s="39">
        <v>43148.0</v>
      </c>
      <c r="B1394" s="38" t="s">
        <v>1192</v>
      </c>
      <c r="C1394" s="38">
        <v>10.0</v>
      </c>
      <c r="D1394" s="35" t="s">
        <v>1238</v>
      </c>
    </row>
    <row r="1395" ht="15.75" customHeight="1">
      <c r="A1395" s="39">
        <v>43140.0</v>
      </c>
      <c r="B1395" s="38" t="s">
        <v>1192</v>
      </c>
      <c r="C1395" s="38">
        <v>10.0</v>
      </c>
      <c r="D1395" s="35" t="s">
        <v>1240</v>
      </c>
    </row>
    <row r="1396" ht="15.75" customHeight="1">
      <c r="A1396" s="39">
        <v>43138.0</v>
      </c>
      <c r="B1396" s="38" t="s">
        <v>1192</v>
      </c>
      <c r="C1396" s="38">
        <v>11.0</v>
      </c>
      <c r="D1396" s="35" t="s">
        <v>1241</v>
      </c>
    </row>
    <row r="1397" ht="15.75" customHeight="1">
      <c r="A1397" s="39">
        <v>43132.0</v>
      </c>
      <c r="B1397" s="38" t="s">
        <v>1192</v>
      </c>
      <c r="C1397" s="38">
        <v>11.0</v>
      </c>
      <c r="D1397" s="35" t="s">
        <v>1242</v>
      </c>
    </row>
    <row r="1398" ht="15.75" customHeight="1">
      <c r="A1398" s="39">
        <v>43131.0</v>
      </c>
      <c r="B1398" s="38" t="s">
        <v>1192</v>
      </c>
      <c r="C1398" s="38">
        <v>11.0</v>
      </c>
      <c r="D1398" s="35" t="s">
        <v>1243</v>
      </c>
    </row>
    <row r="1399" ht="15.75" customHeight="1">
      <c r="A1399" s="39">
        <v>43120.0</v>
      </c>
      <c r="B1399" s="38" t="s">
        <v>1192</v>
      </c>
      <c r="C1399" s="38">
        <v>11.0</v>
      </c>
      <c r="D1399" s="35" t="s">
        <v>1244</v>
      </c>
    </row>
    <row r="1400" ht="15.75" customHeight="1">
      <c r="A1400" s="39">
        <v>43120.0</v>
      </c>
      <c r="B1400" s="38" t="s">
        <v>1192</v>
      </c>
      <c r="C1400" s="38">
        <v>11.0</v>
      </c>
      <c r="D1400" s="35" t="s">
        <v>1245</v>
      </c>
    </row>
    <row r="1401" ht="15.75" customHeight="1">
      <c r="A1401" s="39">
        <v>43117.0</v>
      </c>
      <c r="B1401" s="38" t="s">
        <v>1192</v>
      </c>
      <c r="C1401" s="38">
        <v>12.0</v>
      </c>
      <c r="D1401" s="35" t="s">
        <v>1247</v>
      </c>
    </row>
    <row r="1402" ht="15.75" customHeight="1">
      <c r="A1402" s="39">
        <v>43112.0</v>
      </c>
      <c r="B1402" s="38" t="s">
        <v>1192</v>
      </c>
      <c r="C1402" s="38">
        <v>12.0</v>
      </c>
      <c r="D1402" s="35" t="s">
        <v>1248</v>
      </c>
    </row>
    <row r="1403" ht="15.75" customHeight="1">
      <c r="A1403" s="39">
        <v>43109.0</v>
      </c>
      <c r="B1403" s="38" t="s">
        <v>1192</v>
      </c>
      <c r="C1403" s="38">
        <v>12.0</v>
      </c>
      <c r="D1403" s="35" t="s">
        <v>1249</v>
      </c>
    </row>
    <row r="1404" ht="15.75" customHeight="1">
      <c r="A1404" s="39">
        <v>43106.0</v>
      </c>
      <c r="B1404" s="38" t="s">
        <v>1192</v>
      </c>
      <c r="C1404" s="38">
        <v>12.0</v>
      </c>
      <c r="D1404" s="35" t="s">
        <v>1250</v>
      </c>
    </row>
    <row r="1405" ht="15.75" customHeight="1">
      <c r="A1405" s="39">
        <v>43105.0</v>
      </c>
      <c r="B1405" s="38" t="s">
        <v>1192</v>
      </c>
      <c r="C1405" s="38">
        <v>12.0</v>
      </c>
      <c r="D1405" s="35" t="s">
        <v>1251</v>
      </c>
    </row>
    <row r="1406" ht="15.75" customHeight="1">
      <c r="A1406" s="37">
        <v>43329.0</v>
      </c>
      <c r="B1406" s="38" t="s">
        <v>1252</v>
      </c>
      <c r="C1406" s="38">
        <v>1.0</v>
      </c>
      <c r="D1406" s="35" t="s">
        <v>1634</v>
      </c>
    </row>
    <row r="1407" ht="15.75" customHeight="1">
      <c r="A1407" s="37">
        <v>43329.0</v>
      </c>
      <c r="B1407" s="38" t="s">
        <v>1252</v>
      </c>
      <c r="C1407" s="38">
        <v>1.0</v>
      </c>
      <c r="D1407" s="35" t="s">
        <v>1635</v>
      </c>
    </row>
    <row r="1408" ht="15.75" customHeight="1">
      <c r="A1408" s="37">
        <v>43321.0</v>
      </c>
      <c r="B1408" s="38" t="s">
        <v>1252</v>
      </c>
      <c r="C1408" s="38">
        <v>1.0</v>
      </c>
      <c r="D1408" s="35" t="s">
        <v>1636</v>
      </c>
    </row>
    <row r="1409" ht="15.75" customHeight="1">
      <c r="A1409" s="37">
        <v>43300.0</v>
      </c>
      <c r="B1409" s="38" t="s">
        <v>1252</v>
      </c>
      <c r="C1409" s="38">
        <v>1.0</v>
      </c>
      <c r="D1409" s="35" t="s">
        <v>1637</v>
      </c>
    </row>
    <row r="1410" ht="15.75" customHeight="1">
      <c r="A1410" s="37">
        <v>43285.0</v>
      </c>
      <c r="B1410" s="38" t="s">
        <v>1252</v>
      </c>
      <c r="C1410" s="38">
        <v>1.0</v>
      </c>
      <c r="D1410" s="35" t="s">
        <v>1638</v>
      </c>
    </row>
    <row r="1411" ht="15.75" customHeight="1">
      <c r="A1411" s="37">
        <v>43285.0</v>
      </c>
      <c r="B1411" s="38" t="s">
        <v>1252</v>
      </c>
      <c r="C1411" s="38">
        <v>2.0</v>
      </c>
      <c r="D1411" s="35" t="s">
        <v>1639</v>
      </c>
    </row>
    <row r="1412" ht="15.75" customHeight="1">
      <c r="A1412" s="37">
        <v>43262.0</v>
      </c>
      <c r="B1412" s="38" t="s">
        <v>1252</v>
      </c>
      <c r="C1412" s="38">
        <v>2.0</v>
      </c>
      <c r="D1412" s="35" t="s">
        <v>1253</v>
      </c>
    </row>
    <row r="1413" ht="15.75" customHeight="1">
      <c r="A1413" s="37">
        <v>43250.0</v>
      </c>
      <c r="B1413" s="38" t="s">
        <v>1252</v>
      </c>
      <c r="C1413" s="38">
        <v>2.0</v>
      </c>
      <c r="D1413" s="35" t="s">
        <v>1254</v>
      </c>
    </row>
    <row r="1414" ht="15.75" customHeight="1">
      <c r="A1414" s="37">
        <v>43244.0</v>
      </c>
      <c r="B1414" s="38" t="s">
        <v>1252</v>
      </c>
      <c r="C1414" s="38">
        <v>2.0</v>
      </c>
      <c r="D1414" s="35" t="s">
        <v>1256</v>
      </c>
    </row>
    <row r="1415" ht="15.75" customHeight="1">
      <c r="A1415" s="37">
        <v>43243.0</v>
      </c>
      <c r="B1415" s="38" t="s">
        <v>1252</v>
      </c>
      <c r="C1415" s="38">
        <v>2.0</v>
      </c>
      <c r="D1415" s="35" t="s">
        <v>1257</v>
      </c>
    </row>
    <row r="1416" ht="15.75" customHeight="1">
      <c r="A1416" s="37">
        <v>43228.0</v>
      </c>
      <c r="B1416" s="38" t="s">
        <v>1252</v>
      </c>
      <c r="C1416" s="38">
        <v>3.0</v>
      </c>
      <c r="D1416" s="35" t="s">
        <v>1258</v>
      </c>
    </row>
    <row r="1417" ht="15.75" customHeight="1">
      <c r="A1417" s="37">
        <v>43196.0</v>
      </c>
      <c r="B1417" s="38" t="s">
        <v>1252</v>
      </c>
      <c r="C1417" s="38">
        <v>3.0</v>
      </c>
      <c r="D1417" s="35" t="s">
        <v>1259</v>
      </c>
    </row>
    <row r="1418" ht="15.75" customHeight="1">
      <c r="A1418" s="37">
        <v>43189.0</v>
      </c>
      <c r="B1418" s="38" t="s">
        <v>1252</v>
      </c>
      <c r="C1418" s="38">
        <v>3.0</v>
      </c>
      <c r="D1418" s="35" t="s">
        <v>1261</v>
      </c>
    </row>
    <row r="1419" ht="15.75" customHeight="1">
      <c r="A1419" s="37">
        <v>43189.0</v>
      </c>
      <c r="B1419" s="38" t="s">
        <v>1252</v>
      </c>
      <c r="C1419" s="38">
        <v>3.0</v>
      </c>
      <c r="D1419" s="35" t="s">
        <v>1260</v>
      </c>
    </row>
    <row r="1420" ht="15.75" customHeight="1">
      <c r="A1420" s="37">
        <v>43182.0</v>
      </c>
      <c r="B1420" s="38" t="s">
        <v>1252</v>
      </c>
      <c r="C1420" s="38">
        <v>3.0</v>
      </c>
      <c r="D1420" s="35" t="s">
        <v>1262</v>
      </c>
    </row>
    <row r="1421" ht="15.75" customHeight="1">
      <c r="A1421" s="37">
        <v>43180.0</v>
      </c>
      <c r="B1421" s="38" t="s">
        <v>1252</v>
      </c>
      <c r="C1421" s="38">
        <v>4.0</v>
      </c>
      <c r="D1421" s="35" t="s">
        <v>1264</v>
      </c>
    </row>
    <row r="1422" ht="15.75" customHeight="1">
      <c r="A1422" s="37">
        <v>43175.0</v>
      </c>
      <c r="B1422" s="38" t="s">
        <v>1252</v>
      </c>
      <c r="C1422" s="38">
        <v>4.0</v>
      </c>
      <c r="D1422" s="35" t="s">
        <v>1265</v>
      </c>
    </row>
    <row r="1423" ht="15.75" customHeight="1">
      <c r="A1423" s="37">
        <v>43174.0</v>
      </c>
      <c r="B1423" s="38" t="s">
        <v>1252</v>
      </c>
      <c r="C1423" s="38">
        <v>4.0</v>
      </c>
      <c r="D1423" s="35" t="s">
        <v>1266</v>
      </c>
    </row>
    <row r="1424" ht="15.75" customHeight="1">
      <c r="A1424" s="37">
        <v>43173.0</v>
      </c>
      <c r="B1424" s="38" t="s">
        <v>1252</v>
      </c>
      <c r="C1424" s="38">
        <v>4.0</v>
      </c>
      <c r="D1424" s="35" t="s">
        <v>1267</v>
      </c>
    </row>
    <row r="1425" ht="15.75" customHeight="1">
      <c r="A1425" s="37">
        <v>43167.0</v>
      </c>
      <c r="B1425" s="38" t="s">
        <v>1252</v>
      </c>
      <c r="C1425" s="38">
        <v>4.0</v>
      </c>
      <c r="D1425" s="35" t="s">
        <v>1268</v>
      </c>
    </row>
    <row r="1426" ht="15.75" customHeight="1">
      <c r="A1426" s="37">
        <v>43162.0</v>
      </c>
      <c r="B1426" s="38" t="s">
        <v>1252</v>
      </c>
      <c r="C1426" s="38">
        <v>5.0</v>
      </c>
      <c r="D1426" s="35" t="s">
        <v>1269</v>
      </c>
    </row>
    <row r="1427" ht="15.75" customHeight="1">
      <c r="A1427" s="37">
        <v>43149.0</v>
      </c>
      <c r="B1427" s="38" t="s">
        <v>1252</v>
      </c>
      <c r="C1427" s="38">
        <v>5.0</v>
      </c>
      <c r="D1427" s="35" t="s">
        <v>1270</v>
      </c>
    </row>
    <row r="1428" ht="15.75" customHeight="1">
      <c r="A1428" s="37">
        <v>43147.0</v>
      </c>
      <c r="B1428" s="38" t="s">
        <v>1252</v>
      </c>
      <c r="C1428" s="38">
        <v>5.0</v>
      </c>
      <c r="D1428" s="35" t="s">
        <v>1272</v>
      </c>
    </row>
    <row r="1429" ht="15.75" customHeight="1">
      <c r="A1429" s="37">
        <v>43129.0</v>
      </c>
      <c r="B1429" s="38" t="s">
        <v>1252</v>
      </c>
      <c r="C1429" s="38">
        <v>5.0</v>
      </c>
      <c r="D1429" s="35" t="s">
        <v>1273</v>
      </c>
    </row>
    <row r="1430" ht="15.75" customHeight="1">
      <c r="A1430" s="37">
        <v>43128.0</v>
      </c>
      <c r="B1430" s="38" t="s">
        <v>1252</v>
      </c>
      <c r="C1430" s="38">
        <v>5.0</v>
      </c>
      <c r="D1430" s="35" t="s">
        <v>1274</v>
      </c>
    </row>
    <row r="1431" ht="15.75" customHeight="1">
      <c r="A1431" s="37">
        <v>43126.0</v>
      </c>
      <c r="B1431" s="38" t="s">
        <v>1252</v>
      </c>
      <c r="C1431" s="38">
        <v>6.0</v>
      </c>
      <c r="D1431" s="35" t="s">
        <v>1275</v>
      </c>
    </row>
    <row r="1432" ht="15.75" customHeight="1">
      <c r="A1432" s="39">
        <v>43330.0</v>
      </c>
      <c r="B1432" s="38" t="s">
        <v>1276</v>
      </c>
      <c r="C1432" s="38">
        <v>1.0</v>
      </c>
      <c r="D1432" s="35" t="s">
        <v>1641</v>
      </c>
    </row>
    <row r="1433" ht="15.75" customHeight="1">
      <c r="A1433" s="39">
        <v>43328.0</v>
      </c>
      <c r="B1433" s="38" t="s">
        <v>1276</v>
      </c>
      <c r="C1433" s="38">
        <v>1.0</v>
      </c>
      <c r="D1433" s="35" t="s">
        <v>1642</v>
      </c>
    </row>
    <row r="1434" ht="15.75" customHeight="1">
      <c r="A1434" s="39">
        <v>43324.0</v>
      </c>
      <c r="B1434" s="38" t="s">
        <v>1276</v>
      </c>
      <c r="C1434" s="38">
        <v>1.0</v>
      </c>
      <c r="D1434" s="35" t="s">
        <v>1643</v>
      </c>
    </row>
    <row r="1435" ht="15.75" customHeight="1">
      <c r="A1435" s="39">
        <v>43324.0</v>
      </c>
      <c r="B1435" s="38" t="s">
        <v>1276</v>
      </c>
      <c r="C1435" s="38">
        <v>1.0</v>
      </c>
      <c r="D1435" s="35" t="s">
        <v>1644</v>
      </c>
    </row>
    <row r="1436" ht="15.75" customHeight="1">
      <c r="A1436" s="39">
        <v>43324.0</v>
      </c>
      <c r="B1436" s="38" t="s">
        <v>1276</v>
      </c>
      <c r="C1436" s="38">
        <v>1.0</v>
      </c>
      <c r="D1436" s="35" t="s">
        <v>1645</v>
      </c>
    </row>
    <row r="1437" ht="15.75" customHeight="1">
      <c r="A1437" s="39">
        <v>43313.0</v>
      </c>
      <c r="B1437" s="38" t="s">
        <v>1276</v>
      </c>
      <c r="C1437" s="38">
        <v>2.0</v>
      </c>
      <c r="D1437" s="35" t="s">
        <v>1646</v>
      </c>
    </row>
    <row r="1438" ht="15.75" customHeight="1">
      <c r="A1438" s="39">
        <v>43312.0</v>
      </c>
      <c r="B1438" s="38" t="s">
        <v>1276</v>
      </c>
      <c r="C1438" s="38">
        <v>2.0</v>
      </c>
      <c r="D1438" s="35" t="s">
        <v>1647</v>
      </c>
    </row>
    <row r="1439" ht="15.75" customHeight="1">
      <c r="A1439" s="39">
        <v>43311.0</v>
      </c>
      <c r="B1439" s="38" t="s">
        <v>1276</v>
      </c>
      <c r="C1439" s="38">
        <v>2.0</v>
      </c>
      <c r="D1439" s="35" t="s">
        <v>1648</v>
      </c>
    </row>
    <row r="1440" ht="15.75" customHeight="1">
      <c r="A1440" s="39">
        <v>43309.0</v>
      </c>
      <c r="B1440" s="38" t="s">
        <v>1276</v>
      </c>
      <c r="C1440" s="38">
        <v>2.0</v>
      </c>
      <c r="D1440" s="35" t="s">
        <v>1649</v>
      </c>
    </row>
    <row r="1441" ht="15.75" customHeight="1">
      <c r="A1441" s="39">
        <v>43308.0</v>
      </c>
      <c r="B1441" s="38" t="s">
        <v>1276</v>
      </c>
      <c r="C1441" s="38">
        <v>2.0</v>
      </c>
      <c r="D1441" s="35" t="s">
        <v>1650</v>
      </c>
    </row>
    <row r="1442" ht="15.75" customHeight="1">
      <c r="A1442" s="39">
        <v>43296.0</v>
      </c>
      <c r="B1442" s="38" t="s">
        <v>1276</v>
      </c>
      <c r="C1442" s="38">
        <v>3.0</v>
      </c>
      <c r="D1442" s="35" t="s">
        <v>1651</v>
      </c>
    </row>
    <row r="1443" ht="15.75" customHeight="1">
      <c r="A1443" s="39">
        <v>43279.0</v>
      </c>
      <c r="B1443" s="38" t="s">
        <v>1276</v>
      </c>
      <c r="C1443" s="38">
        <v>3.0</v>
      </c>
      <c r="D1443" s="35" t="s">
        <v>1277</v>
      </c>
    </row>
    <row r="1444" ht="15.75" customHeight="1">
      <c r="A1444" s="39">
        <v>43277.0</v>
      </c>
      <c r="B1444" s="38" t="s">
        <v>1276</v>
      </c>
      <c r="C1444" s="38">
        <v>3.0</v>
      </c>
      <c r="D1444" s="35" t="s">
        <v>1278</v>
      </c>
    </row>
    <row r="1445" ht="15.75" customHeight="1">
      <c r="A1445" s="39">
        <v>43267.0</v>
      </c>
      <c r="B1445" s="38" t="s">
        <v>1276</v>
      </c>
      <c r="C1445" s="38">
        <v>3.0</v>
      </c>
      <c r="D1445" s="35" t="s">
        <v>1279</v>
      </c>
    </row>
    <row r="1446" ht="15.75" customHeight="1">
      <c r="A1446" s="39">
        <v>43265.0</v>
      </c>
      <c r="B1446" s="38" t="s">
        <v>1276</v>
      </c>
      <c r="C1446" s="38">
        <v>3.0</v>
      </c>
      <c r="D1446" s="35" t="s">
        <v>1280</v>
      </c>
    </row>
    <row r="1447" ht="15.75" customHeight="1">
      <c r="A1447" s="39">
        <v>43261.0</v>
      </c>
      <c r="B1447" s="38" t="s">
        <v>1276</v>
      </c>
      <c r="C1447" s="38">
        <v>4.0</v>
      </c>
      <c r="D1447" s="35" t="s">
        <v>1282</v>
      </c>
    </row>
    <row r="1448" ht="15.75" customHeight="1">
      <c r="A1448" s="39">
        <v>43260.0</v>
      </c>
      <c r="B1448" s="38" t="s">
        <v>1276</v>
      </c>
      <c r="C1448" s="38">
        <v>4.0</v>
      </c>
      <c r="D1448" s="35" t="s">
        <v>1283</v>
      </c>
    </row>
    <row r="1449" ht="15.75" customHeight="1">
      <c r="A1449" s="39">
        <v>43257.0</v>
      </c>
      <c r="B1449" s="38" t="s">
        <v>1276</v>
      </c>
      <c r="C1449" s="38">
        <v>4.0</v>
      </c>
      <c r="D1449" s="35" t="s">
        <v>1284</v>
      </c>
    </row>
    <row r="1450" ht="15.75" customHeight="1">
      <c r="A1450" s="39">
        <v>43253.0</v>
      </c>
      <c r="B1450" s="38" t="s">
        <v>1276</v>
      </c>
      <c r="C1450" s="38">
        <v>4.0</v>
      </c>
      <c r="D1450" s="35" t="s">
        <v>1285</v>
      </c>
    </row>
    <row r="1451" ht="15.75" customHeight="1">
      <c r="A1451" s="39">
        <v>43242.0</v>
      </c>
      <c r="B1451" s="38" t="s">
        <v>1276</v>
      </c>
      <c r="C1451" s="38">
        <v>4.0</v>
      </c>
      <c r="D1451" s="35" t="s">
        <v>1286</v>
      </c>
    </row>
    <row r="1452" ht="15.75" customHeight="1">
      <c r="A1452" s="39">
        <v>43241.0</v>
      </c>
      <c r="B1452" s="38" t="s">
        <v>1276</v>
      </c>
      <c r="C1452" s="38">
        <v>5.0</v>
      </c>
      <c r="D1452" s="35" t="s">
        <v>1288</v>
      </c>
    </row>
    <row r="1453" ht="15.75" customHeight="1">
      <c r="A1453" s="39">
        <v>43241.0</v>
      </c>
      <c r="B1453" s="38" t="s">
        <v>1276</v>
      </c>
      <c r="C1453" s="38">
        <v>5.0</v>
      </c>
      <c r="D1453" s="35" t="s">
        <v>1287</v>
      </c>
    </row>
    <row r="1454" ht="15.75" customHeight="1">
      <c r="A1454" s="39">
        <v>43240.0</v>
      </c>
      <c r="B1454" s="38" t="s">
        <v>1276</v>
      </c>
      <c r="C1454" s="38">
        <v>5.0</v>
      </c>
      <c r="D1454" s="35" t="s">
        <v>1291</v>
      </c>
    </row>
    <row r="1455" ht="15.75" customHeight="1">
      <c r="A1455" s="39">
        <v>43240.0</v>
      </c>
      <c r="B1455" s="38" t="s">
        <v>1276</v>
      </c>
      <c r="C1455" s="38">
        <v>5.0</v>
      </c>
      <c r="D1455" s="35" t="s">
        <v>1289</v>
      </c>
    </row>
    <row r="1456" ht="15.75" customHeight="1">
      <c r="A1456" s="39">
        <v>43236.0</v>
      </c>
      <c r="B1456" s="38" t="s">
        <v>1276</v>
      </c>
      <c r="C1456" s="38">
        <v>5.0</v>
      </c>
      <c r="D1456" s="35" t="s">
        <v>1292</v>
      </c>
    </row>
    <row r="1457" ht="15.75" customHeight="1">
      <c r="A1457" s="39">
        <v>43233.0</v>
      </c>
      <c r="B1457" s="38" t="s">
        <v>1276</v>
      </c>
      <c r="C1457" s="38">
        <v>6.0</v>
      </c>
      <c r="D1457" s="35" t="s">
        <v>1293</v>
      </c>
    </row>
    <row r="1458" ht="15.75" customHeight="1">
      <c r="A1458" s="39">
        <v>43227.0</v>
      </c>
      <c r="B1458" s="38" t="s">
        <v>1276</v>
      </c>
      <c r="C1458" s="38">
        <v>6.0</v>
      </c>
      <c r="D1458" s="35" t="s">
        <v>1294</v>
      </c>
    </row>
    <row r="1459" ht="15.75" customHeight="1">
      <c r="A1459" s="39">
        <v>43226.0</v>
      </c>
      <c r="B1459" s="38" t="s">
        <v>1276</v>
      </c>
      <c r="C1459" s="38">
        <v>6.0</v>
      </c>
      <c r="D1459" s="35" t="s">
        <v>1296</v>
      </c>
    </row>
    <row r="1460" ht="15.75" customHeight="1">
      <c r="A1460" s="39">
        <v>43226.0</v>
      </c>
      <c r="B1460" s="38" t="s">
        <v>1276</v>
      </c>
      <c r="C1460" s="38">
        <v>6.0</v>
      </c>
      <c r="D1460" s="35" t="s">
        <v>1295</v>
      </c>
    </row>
    <row r="1461" ht="15.75" customHeight="1">
      <c r="A1461" s="39">
        <v>43213.0</v>
      </c>
      <c r="B1461" s="38" t="s">
        <v>1276</v>
      </c>
      <c r="C1461" s="38">
        <v>6.0</v>
      </c>
      <c r="D1461" s="35" t="s">
        <v>1297</v>
      </c>
    </row>
    <row r="1462" ht="15.75" customHeight="1">
      <c r="A1462" s="39">
        <v>43212.0</v>
      </c>
      <c r="B1462" s="38" t="s">
        <v>1276</v>
      </c>
      <c r="C1462" s="38">
        <v>7.0</v>
      </c>
      <c r="D1462" s="35" t="s">
        <v>1300</v>
      </c>
    </row>
    <row r="1463" ht="15.75" customHeight="1">
      <c r="A1463" s="39">
        <v>43212.0</v>
      </c>
      <c r="B1463" s="38" t="s">
        <v>1276</v>
      </c>
      <c r="C1463" s="38">
        <v>7.0</v>
      </c>
      <c r="D1463" s="35" t="s">
        <v>1299</v>
      </c>
    </row>
    <row r="1464" ht="15.75" customHeight="1">
      <c r="A1464" s="39">
        <v>43208.0</v>
      </c>
      <c r="B1464" s="38" t="s">
        <v>1276</v>
      </c>
      <c r="C1464" s="38">
        <v>7.0</v>
      </c>
      <c r="D1464" s="35" t="s">
        <v>1301</v>
      </c>
    </row>
    <row r="1465" ht="15.75" customHeight="1">
      <c r="A1465" s="39">
        <v>43207.0</v>
      </c>
      <c r="B1465" s="38" t="s">
        <v>1276</v>
      </c>
      <c r="C1465" s="38">
        <v>7.0</v>
      </c>
      <c r="D1465" s="35" t="s">
        <v>1302</v>
      </c>
    </row>
    <row r="1466" ht="15.75" customHeight="1">
      <c r="A1466" s="39">
        <v>43197.0</v>
      </c>
      <c r="B1466" s="38" t="s">
        <v>1276</v>
      </c>
      <c r="C1466" s="38">
        <v>7.0</v>
      </c>
      <c r="D1466" s="35" t="s">
        <v>1303</v>
      </c>
    </row>
    <row r="1467" ht="15.75" customHeight="1">
      <c r="A1467" s="39">
        <v>43197.0</v>
      </c>
      <c r="B1467" s="38" t="s">
        <v>1276</v>
      </c>
      <c r="C1467" s="38">
        <v>8.0</v>
      </c>
      <c r="D1467" s="35" t="s">
        <v>1304</v>
      </c>
    </row>
    <row r="1468" ht="15.75" customHeight="1">
      <c r="A1468" s="39">
        <v>43196.0</v>
      </c>
      <c r="B1468" s="38" t="s">
        <v>1276</v>
      </c>
      <c r="C1468" s="38">
        <v>8.0</v>
      </c>
      <c r="D1468" s="35" t="s">
        <v>1305</v>
      </c>
    </row>
    <row r="1469" ht="15.75" customHeight="1">
      <c r="A1469" s="39">
        <v>43191.0</v>
      </c>
      <c r="B1469" s="38" t="s">
        <v>1276</v>
      </c>
      <c r="C1469" s="38">
        <v>8.0</v>
      </c>
      <c r="D1469" s="35" t="s">
        <v>1309</v>
      </c>
    </row>
    <row r="1470" ht="15.75" customHeight="1">
      <c r="A1470" s="39">
        <v>43191.0</v>
      </c>
      <c r="B1470" s="38" t="s">
        <v>1276</v>
      </c>
      <c r="C1470" s="38">
        <v>8.0</v>
      </c>
      <c r="D1470" s="35" t="s">
        <v>1307</v>
      </c>
    </row>
    <row r="1471" ht="15.75" customHeight="1">
      <c r="A1471" s="39">
        <v>43191.0</v>
      </c>
      <c r="B1471" s="38" t="s">
        <v>1276</v>
      </c>
      <c r="C1471" s="38">
        <v>8.0</v>
      </c>
      <c r="D1471" s="35" t="s">
        <v>1308</v>
      </c>
    </row>
    <row r="1472" ht="15.75" customHeight="1">
      <c r="A1472" s="39">
        <v>43191.0</v>
      </c>
      <c r="B1472" s="38" t="s">
        <v>1276</v>
      </c>
      <c r="C1472" s="38">
        <v>9.0</v>
      </c>
      <c r="D1472" s="35" t="s">
        <v>1311</v>
      </c>
    </row>
    <row r="1473" ht="15.75" customHeight="1">
      <c r="A1473" s="39">
        <v>43191.0</v>
      </c>
      <c r="B1473" s="38" t="s">
        <v>1276</v>
      </c>
      <c r="C1473" s="38">
        <v>9.0</v>
      </c>
      <c r="D1473" s="35" t="s">
        <v>1306</v>
      </c>
    </row>
    <row r="1474" ht="15.75" customHeight="1">
      <c r="A1474" s="39">
        <v>43187.0</v>
      </c>
      <c r="B1474" s="38" t="s">
        <v>1276</v>
      </c>
      <c r="C1474" s="38">
        <v>9.0</v>
      </c>
      <c r="D1474" s="35" t="s">
        <v>1312</v>
      </c>
    </row>
    <row r="1475" ht="15.75" customHeight="1">
      <c r="A1475" s="39">
        <v>43187.0</v>
      </c>
      <c r="B1475" s="38" t="s">
        <v>1276</v>
      </c>
      <c r="C1475" s="38">
        <v>9.0</v>
      </c>
      <c r="D1475" s="35" t="s">
        <v>1313</v>
      </c>
    </row>
    <row r="1476" ht="15.75" customHeight="1">
      <c r="A1476" s="39">
        <v>43184.0</v>
      </c>
      <c r="B1476" s="38" t="s">
        <v>1276</v>
      </c>
      <c r="C1476" s="38">
        <v>9.0</v>
      </c>
      <c r="D1476" s="35" t="s">
        <v>1315</v>
      </c>
    </row>
    <row r="1477" ht="15.75" customHeight="1">
      <c r="A1477" s="39">
        <v>43184.0</v>
      </c>
      <c r="B1477" s="38" t="s">
        <v>1276</v>
      </c>
      <c r="C1477" s="38">
        <v>10.0</v>
      </c>
      <c r="D1477" s="35" t="s">
        <v>1314</v>
      </c>
    </row>
    <row r="1478" ht="15.75" customHeight="1">
      <c r="A1478" s="39">
        <v>43182.0</v>
      </c>
      <c r="B1478" s="38" t="s">
        <v>1276</v>
      </c>
      <c r="C1478" s="38">
        <v>10.0</v>
      </c>
      <c r="D1478" s="35" t="s">
        <v>1316</v>
      </c>
    </row>
    <row r="1479" ht="15.75" customHeight="1">
      <c r="A1479" s="39">
        <v>43177.0</v>
      </c>
      <c r="B1479" s="38" t="s">
        <v>1276</v>
      </c>
      <c r="C1479" s="38">
        <v>10.0</v>
      </c>
      <c r="D1479" s="35" t="s">
        <v>1317</v>
      </c>
    </row>
    <row r="1480" ht="15.75" customHeight="1">
      <c r="A1480" s="39">
        <v>43176.0</v>
      </c>
      <c r="B1480" s="38" t="s">
        <v>1276</v>
      </c>
      <c r="C1480" s="38">
        <v>10.0</v>
      </c>
      <c r="D1480" s="35" t="s">
        <v>1318</v>
      </c>
    </row>
    <row r="1481" ht="15.75" customHeight="1">
      <c r="A1481" s="39">
        <v>43173.0</v>
      </c>
      <c r="B1481" s="38" t="s">
        <v>1276</v>
      </c>
      <c r="C1481" s="38">
        <v>10.0</v>
      </c>
      <c r="D1481" s="35" t="s">
        <v>1319</v>
      </c>
    </row>
    <row r="1482" ht="15.75" customHeight="1">
      <c r="A1482" s="39">
        <v>43170.0</v>
      </c>
      <c r="B1482" s="38" t="s">
        <v>1276</v>
      </c>
      <c r="C1482" s="38">
        <v>11.0</v>
      </c>
      <c r="D1482" s="35" t="s">
        <v>1321</v>
      </c>
    </row>
    <row r="1483" ht="15.75" customHeight="1">
      <c r="A1483" s="39">
        <v>43168.0</v>
      </c>
      <c r="B1483" s="38" t="s">
        <v>1276</v>
      </c>
      <c r="C1483" s="38">
        <v>11.0</v>
      </c>
      <c r="D1483" s="35" t="s">
        <v>1323</v>
      </c>
    </row>
    <row r="1484" ht="15.75" customHeight="1">
      <c r="A1484" s="39">
        <v>43168.0</v>
      </c>
      <c r="B1484" s="38" t="s">
        <v>1276</v>
      </c>
      <c r="C1484" s="38">
        <v>11.0</v>
      </c>
      <c r="D1484" s="35" t="s">
        <v>1322</v>
      </c>
    </row>
    <row r="1485" ht="15.75" customHeight="1">
      <c r="A1485" s="39">
        <v>43163.0</v>
      </c>
      <c r="B1485" s="38" t="s">
        <v>1276</v>
      </c>
      <c r="C1485" s="38">
        <v>11.0</v>
      </c>
      <c r="D1485" s="35" t="s">
        <v>1324</v>
      </c>
    </row>
    <row r="1486" ht="15.75" customHeight="1">
      <c r="A1486" s="39">
        <v>43162.0</v>
      </c>
      <c r="B1486" s="38" t="s">
        <v>1276</v>
      </c>
      <c r="C1486" s="38">
        <v>11.0</v>
      </c>
      <c r="D1486" s="35" t="s">
        <v>1325</v>
      </c>
    </row>
    <row r="1487" ht="15.75" customHeight="1">
      <c r="A1487" s="37">
        <v>43159.0</v>
      </c>
      <c r="B1487" s="38" t="s">
        <v>1276</v>
      </c>
      <c r="C1487" s="38">
        <v>12.0</v>
      </c>
      <c r="D1487" s="35" t="s">
        <v>1327</v>
      </c>
    </row>
    <row r="1488" ht="15.75" customHeight="1">
      <c r="A1488" s="39">
        <v>43159.0</v>
      </c>
      <c r="B1488" s="38" t="s">
        <v>1276</v>
      </c>
      <c r="C1488" s="38">
        <v>12.0</v>
      </c>
      <c r="D1488" s="35" t="s">
        <v>1326</v>
      </c>
    </row>
    <row r="1489" ht="15.75" customHeight="1">
      <c r="A1489" s="39">
        <v>43154.0</v>
      </c>
      <c r="B1489" s="38" t="s">
        <v>1276</v>
      </c>
      <c r="C1489" s="38">
        <v>12.0</v>
      </c>
      <c r="D1489" s="35" t="s">
        <v>1329</v>
      </c>
    </row>
    <row r="1490" ht="15.75" customHeight="1">
      <c r="A1490" s="39">
        <v>43151.0</v>
      </c>
      <c r="B1490" s="38" t="s">
        <v>1276</v>
      </c>
      <c r="C1490" s="38">
        <v>12.0</v>
      </c>
      <c r="D1490" s="35" t="s">
        <v>1330</v>
      </c>
    </row>
    <row r="1491" ht="15.75" customHeight="1">
      <c r="A1491" s="39">
        <v>43150.0</v>
      </c>
      <c r="B1491" s="38" t="s">
        <v>1276</v>
      </c>
      <c r="C1491" s="38">
        <v>12.0</v>
      </c>
      <c r="D1491" s="35" t="s">
        <v>1331</v>
      </c>
    </row>
    <row r="1492" ht="15.75" customHeight="1">
      <c r="A1492" s="39">
        <v>43148.0</v>
      </c>
      <c r="B1492" s="38" t="s">
        <v>1276</v>
      </c>
      <c r="C1492" s="38">
        <v>13.0</v>
      </c>
      <c r="D1492" s="35" t="s">
        <v>1333</v>
      </c>
    </row>
    <row r="1493" ht="15.75" customHeight="1">
      <c r="A1493" s="39">
        <v>43148.0</v>
      </c>
      <c r="B1493" s="38" t="s">
        <v>1276</v>
      </c>
      <c r="C1493" s="38">
        <v>13.0</v>
      </c>
      <c r="D1493" s="35" t="s">
        <v>1332</v>
      </c>
    </row>
    <row r="1494" ht="15.75" customHeight="1">
      <c r="A1494" s="39">
        <v>43146.0</v>
      </c>
      <c r="B1494" s="38" t="s">
        <v>1276</v>
      </c>
      <c r="C1494" s="38">
        <v>13.0</v>
      </c>
      <c r="D1494" s="35" t="s">
        <v>1334</v>
      </c>
    </row>
    <row r="1495" ht="15.75" customHeight="1">
      <c r="A1495" s="39">
        <v>43145.0</v>
      </c>
      <c r="B1495" s="38" t="s">
        <v>1276</v>
      </c>
      <c r="C1495" s="38">
        <v>13.0</v>
      </c>
      <c r="D1495" s="35" t="s">
        <v>1335</v>
      </c>
    </row>
    <row r="1496" ht="15.75" customHeight="1">
      <c r="A1496" s="39">
        <v>43143.0</v>
      </c>
      <c r="B1496" s="38" t="s">
        <v>1276</v>
      </c>
      <c r="C1496" s="38">
        <v>13.0</v>
      </c>
      <c r="D1496" s="35" t="s">
        <v>1337</v>
      </c>
    </row>
    <row r="1497" ht="15.75" customHeight="1">
      <c r="A1497" s="39">
        <v>43140.0</v>
      </c>
      <c r="B1497" s="38" t="s">
        <v>1276</v>
      </c>
      <c r="C1497" s="38">
        <v>14.0</v>
      </c>
      <c r="D1497" s="35" t="s">
        <v>1338</v>
      </c>
    </row>
    <row r="1498" ht="15.75" customHeight="1">
      <c r="A1498" s="39">
        <v>43139.0</v>
      </c>
      <c r="B1498" s="38" t="s">
        <v>1276</v>
      </c>
      <c r="C1498" s="38">
        <v>14.0</v>
      </c>
      <c r="D1498" s="35" t="s">
        <v>1341</v>
      </c>
    </row>
    <row r="1499" ht="15.75" customHeight="1">
      <c r="A1499" s="39">
        <v>43139.0</v>
      </c>
      <c r="B1499" s="38" t="s">
        <v>1276</v>
      </c>
      <c r="C1499" s="38">
        <v>14.0</v>
      </c>
      <c r="D1499" s="35" t="s">
        <v>1339</v>
      </c>
    </row>
    <row r="1500" ht="15.75" customHeight="1">
      <c r="A1500" s="39">
        <v>43137.0</v>
      </c>
      <c r="B1500" s="38" t="s">
        <v>1276</v>
      </c>
      <c r="C1500" s="38">
        <v>14.0</v>
      </c>
      <c r="D1500" s="35" t="s">
        <v>1343</v>
      </c>
    </row>
    <row r="1501" ht="15.75" customHeight="1">
      <c r="A1501" s="39">
        <v>43137.0</v>
      </c>
      <c r="B1501" s="38" t="s">
        <v>1276</v>
      </c>
      <c r="C1501" s="38">
        <v>14.0</v>
      </c>
      <c r="D1501" s="35" t="s">
        <v>1342</v>
      </c>
    </row>
    <row r="1502" ht="15.75" customHeight="1">
      <c r="A1502" s="39">
        <v>43134.0</v>
      </c>
      <c r="B1502" s="38" t="s">
        <v>1276</v>
      </c>
      <c r="C1502" s="38">
        <v>15.0</v>
      </c>
      <c r="D1502" s="35" t="s">
        <v>1344</v>
      </c>
    </row>
    <row r="1503" ht="15.75" customHeight="1">
      <c r="A1503" s="39">
        <v>43132.0</v>
      </c>
      <c r="B1503" s="38" t="s">
        <v>1276</v>
      </c>
      <c r="C1503" s="38">
        <v>15.0</v>
      </c>
      <c r="D1503" s="35" t="s">
        <v>1345</v>
      </c>
    </row>
    <row r="1504" ht="15.75" customHeight="1">
      <c r="A1504" s="39">
        <v>43131.0</v>
      </c>
      <c r="B1504" s="38" t="s">
        <v>1276</v>
      </c>
      <c r="C1504" s="38">
        <v>15.0</v>
      </c>
      <c r="D1504" s="35" t="s">
        <v>1346</v>
      </c>
    </row>
    <row r="1505" ht="15.75" customHeight="1">
      <c r="A1505" s="39">
        <v>43119.0</v>
      </c>
      <c r="B1505" s="38" t="s">
        <v>1276</v>
      </c>
      <c r="C1505" s="38">
        <v>15.0</v>
      </c>
      <c r="D1505" s="35" t="s">
        <v>1347</v>
      </c>
    </row>
    <row r="1506" ht="15.75" customHeight="1">
      <c r="A1506" s="39">
        <v>43118.0</v>
      </c>
      <c r="B1506" s="38" t="s">
        <v>1276</v>
      </c>
      <c r="C1506" s="38">
        <v>15.0</v>
      </c>
      <c r="D1506" s="35" t="s">
        <v>1349</v>
      </c>
    </row>
    <row r="1507" ht="15.75" customHeight="1">
      <c r="A1507" s="39">
        <v>43112.0</v>
      </c>
      <c r="B1507" s="38" t="s">
        <v>1276</v>
      </c>
      <c r="C1507" s="38">
        <v>16.0</v>
      </c>
      <c r="D1507" s="35" t="s">
        <v>1351</v>
      </c>
    </row>
    <row r="1508" ht="15.75" customHeight="1">
      <c r="A1508" s="39">
        <v>43112.0</v>
      </c>
      <c r="B1508" s="38" t="s">
        <v>1276</v>
      </c>
      <c r="C1508" s="38">
        <v>16.0</v>
      </c>
      <c r="D1508" s="35" t="s">
        <v>1350</v>
      </c>
    </row>
    <row r="1509" ht="15.75" customHeight="1">
      <c r="A1509" s="39">
        <v>43109.0</v>
      </c>
      <c r="B1509" s="38" t="s">
        <v>1276</v>
      </c>
      <c r="C1509" s="38">
        <v>16.0</v>
      </c>
      <c r="D1509" s="35" t="s">
        <v>1353</v>
      </c>
    </row>
    <row r="1510" ht="15.75" customHeight="1">
      <c r="A1510" s="39">
        <v>43106.0</v>
      </c>
      <c r="B1510" s="38" t="s">
        <v>1276</v>
      </c>
      <c r="C1510" s="38">
        <v>16.0</v>
      </c>
      <c r="D1510" s="35" t="s">
        <v>1354</v>
      </c>
    </row>
    <row r="1511" ht="15.75" customHeight="1">
      <c r="A1511" s="39">
        <v>43104.0</v>
      </c>
      <c r="B1511" s="38" t="s">
        <v>1276</v>
      </c>
      <c r="C1511" s="38">
        <v>16.0</v>
      </c>
      <c r="D1511" s="35" t="s">
        <v>1355</v>
      </c>
    </row>
    <row r="1512" ht="15.75" customHeight="1">
      <c r="A1512" s="43">
        <v>43332.0</v>
      </c>
      <c r="B1512" s="38" t="s">
        <v>1356</v>
      </c>
      <c r="C1512" s="38">
        <v>1.0</v>
      </c>
      <c r="D1512" s="35" t="s">
        <v>1652</v>
      </c>
    </row>
    <row r="1513" ht="15.75" customHeight="1">
      <c r="A1513" s="43">
        <v>43318.0</v>
      </c>
      <c r="B1513" s="38" t="s">
        <v>1356</v>
      </c>
      <c r="C1513" s="38">
        <v>1.0</v>
      </c>
      <c r="D1513" s="35" t="s">
        <v>1653</v>
      </c>
    </row>
    <row r="1514" ht="15.75" customHeight="1">
      <c r="A1514" s="43">
        <v>43285.0</v>
      </c>
      <c r="B1514" s="38" t="s">
        <v>1356</v>
      </c>
      <c r="C1514" s="38">
        <v>1.0</v>
      </c>
      <c r="D1514" s="35" t="s">
        <v>1654</v>
      </c>
    </row>
    <row r="1515" ht="15.75" customHeight="1">
      <c r="A1515" s="43">
        <v>43255.0</v>
      </c>
      <c r="B1515" s="38" t="s">
        <v>1356</v>
      </c>
      <c r="C1515" s="38">
        <v>1.0</v>
      </c>
      <c r="D1515" s="35" t="s">
        <v>1357</v>
      </c>
    </row>
    <row r="1516" ht="15.75" customHeight="1">
      <c r="A1516" s="43">
        <v>43245.0</v>
      </c>
      <c r="B1516" s="38" t="s">
        <v>1356</v>
      </c>
      <c r="C1516" s="38">
        <v>1.0</v>
      </c>
      <c r="D1516" s="35" t="s">
        <v>1358</v>
      </c>
    </row>
    <row r="1517" ht="15.75" customHeight="1">
      <c r="A1517" s="43">
        <v>43245.0</v>
      </c>
      <c r="B1517" s="38" t="s">
        <v>1356</v>
      </c>
      <c r="C1517" s="38">
        <v>2.0</v>
      </c>
      <c r="D1517" s="35" t="s">
        <v>1360</v>
      </c>
    </row>
    <row r="1518" ht="15.75" customHeight="1">
      <c r="A1518" s="39">
        <v>43241.0</v>
      </c>
      <c r="B1518" s="38" t="s">
        <v>1356</v>
      </c>
      <c r="C1518" s="38">
        <v>2.0</v>
      </c>
      <c r="D1518" s="35" t="s">
        <v>1361</v>
      </c>
    </row>
    <row r="1519" ht="15.75" customHeight="1">
      <c r="A1519" s="39">
        <v>43237.0</v>
      </c>
      <c r="B1519" s="38" t="s">
        <v>1356</v>
      </c>
      <c r="C1519" s="38">
        <v>2.0</v>
      </c>
      <c r="D1519" s="35" t="s">
        <v>1363</v>
      </c>
    </row>
    <row r="1520" ht="15.75" customHeight="1">
      <c r="A1520" s="39">
        <v>43237.0</v>
      </c>
      <c r="B1520" s="38" t="s">
        <v>1356</v>
      </c>
      <c r="C1520" s="38">
        <v>2.0</v>
      </c>
      <c r="D1520" s="35" t="s">
        <v>1362</v>
      </c>
    </row>
    <row r="1521" ht="15.75" customHeight="1">
      <c r="A1521" s="39">
        <v>43230.0</v>
      </c>
      <c r="B1521" s="38" t="s">
        <v>1356</v>
      </c>
      <c r="C1521" s="38">
        <v>2.0</v>
      </c>
      <c r="D1521" s="35" t="s">
        <v>1364</v>
      </c>
    </row>
    <row r="1522" ht="15.75" customHeight="1">
      <c r="A1522" s="39">
        <v>43230.0</v>
      </c>
      <c r="B1522" s="38" t="s">
        <v>1356</v>
      </c>
      <c r="C1522" s="38">
        <v>3.0</v>
      </c>
      <c r="D1522" s="35" t="s">
        <v>1366</v>
      </c>
    </row>
    <row r="1523" ht="15.75" customHeight="1">
      <c r="A1523" s="39">
        <v>43223.0</v>
      </c>
      <c r="B1523" s="38" t="s">
        <v>1356</v>
      </c>
      <c r="C1523" s="38">
        <v>3.0</v>
      </c>
      <c r="D1523" s="35" t="s">
        <v>1368</v>
      </c>
    </row>
    <row r="1524" ht="15.75" customHeight="1">
      <c r="A1524" s="39">
        <v>43223.0</v>
      </c>
      <c r="B1524" s="38" t="s">
        <v>1356</v>
      </c>
      <c r="C1524" s="38">
        <v>3.0</v>
      </c>
      <c r="D1524" s="35" t="s">
        <v>1370</v>
      </c>
    </row>
    <row r="1525" ht="15.75" customHeight="1">
      <c r="A1525" s="39">
        <v>43223.0</v>
      </c>
      <c r="B1525" s="38" t="s">
        <v>1356</v>
      </c>
      <c r="C1525" s="38">
        <v>3.0</v>
      </c>
      <c r="D1525" s="35" t="s">
        <v>1367</v>
      </c>
    </row>
    <row r="1526" ht="15.75" customHeight="1">
      <c r="A1526" s="39">
        <v>43216.0</v>
      </c>
      <c r="B1526" s="38" t="s">
        <v>1356</v>
      </c>
      <c r="C1526" s="38">
        <v>3.0</v>
      </c>
      <c r="D1526" s="35" t="s">
        <v>1372</v>
      </c>
    </row>
    <row r="1527" ht="15.75" customHeight="1">
      <c r="A1527" s="39">
        <v>43216.0</v>
      </c>
      <c r="B1527" s="38" t="s">
        <v>1356</v>
      </c>
      <c r="C1527" s="38">
        <v>4.0</v>
      </c>
      <c r="D1527" s="35" t="s">
        <v>1371</v>
      </c>
    </row>
    <row r="1528" ht="15.75" customHeight="1">
      <c r="A1528" s="39">
        <v>43214.0</v>
      </c>
      <c r="B1528" s="38" t="s">
        <v>1356</v>
      </c>
      <c r="C1528" s="38">
        <v>4.0</v>
      </c>
      <c r="D1528" s="35" t="s">
        <v>1373</v>
      </c>
    </row>
    <row r="1529" ht="15.75" customHeight="1">
      <c r="A1529" s="39">
        <v>43207.0</v>
      </c>
      <c r="B1529" s="38" t="s">
        <v>1356</v>
      </c>
      <c r="C1529" s="38">
        <v>4.0</v>
      </c>
      <c r="D1529" s="35" t="s">
        <v>1375</v>
      </c>
    </row>
    <row r="1530" ht="15.75" customHeight="1">
      <c r="A1530" s="37">
        <v>43195.0</v>
      </c>
      <c r="B1530" s="38" t="s">
        <v>1356</v>
      </c>
      <c r="C1530" s="38">
        <v>4.0</v>
      </c>
      <c r="D1530" s="35" t="s">
        <v>1376</v>
      </c>
    </row>
    <row r="1531" ht="15.75" customHeight="1">
      <c r="A1531" s="39">
        <v>43194.0</v>
      </c>
      <c r="B1531" s="38" t="s">
        <v>1356</v>
      </c>
      <c r="C1531" s="38">
        <v>4.0</v>
      </c>
      <c r="D1531" s="35" t="s">
        <v>1379</v>
      </c>
    </row>
    <row r="1532" ht="15.75" customHeight="1">
      <c r="A1532" s="39">
        <v>43194.0</v>
      </c>
      <c r="B1532" s="38" t="s">
        <v>1356</v>
      </c>
      <c r="C1532" s="38">
        <v>5.0</v>
      </c>
      <c r="D1532" s="35" t="s">
        <v>1378</v>
      </c>
    </row>
    <row r="1533" ht="15.75" customHeight="1">
      <c r="A1533" s="39">
        <v>43193.0</v>
      </c>
      <c r="B1533" s="38" t="s">
        <v>1356</v>
      </c>
      <c r="C1533" s="38">
        <v>5.0</v>
      </c>
      <c r="D1533" s="35" t="s">
        <v>1380</v>
      </c>
    </row>
    <row r="1534" ht="15.75" customHeight="1">
      <c r="A1534" s="39">
        <v>43192.0</v>
      </c>
      <c r="B1534" s="38" t="s">
        <v>1356</v>
      </c>
      <c r="C1534" s="38">
        <v>5.0</v>
      </c>
      <c r="D1534" s="35" t="s">
        <v>1381</v>
      </c>
    </row>
    <row r="1535" ht="15.75" customHeight="1">
      <c r="A1535" s="39">
        <v>43188.0</v>
      </c>
      <c r="B1535" s="38" t="s">
        <v>1356</v>
      </c>
      <c r="C1535" s="38">
        <v>5.0</v>
      </c>
      <c r="D1535" s="35" t="s">
        <v>1383</v>
      </c>
    </row>
    <row r="1536" ht="15.75" customHeight="1">
      <c r="A1536" s="39">
        <v>43188.0</v>
      </c>
      <c r="B1536" s="38" t="s">
        <v>1356</v>
      </c>
      <c r="C1536" s="38">
        <v>5.0</v>
      </c>
      <c r="D1536" s="35" t="s">
        <v>1384</v>
      </c>
    </row>
    <row r="1537" ht="15.75" customHeight="1">
      <c r="A1537" s="39">
        <v>43186.0</v>
      </c>
      <c r="B1537" s="38" t="s">
        <v>1356</v>
      </c>
      <c r="C1537" s="38">
        <v>6.0</v>
      </c>
      <c r="D1537" s="35" t="s">
        <v>1385</v>
      </c>
    </row>
    <row r="1538" ht="15.75" customHeight="1">
      <c r="A1538" s="39">
        <v>43185.0</v>
      </c>
      <c r="B1538" s="38" t="s">
        <v>1356</v>
      </c>
      <c r="C1538" s="38">
        <v>6.0</v>
      </c>
      <c r="D1538" s="35" t="s">
        <v>1386</v>
      </c>
    </row>
    <row r="1539" ht="15.75" customHeight="1">
      <c r="A1539" s="39">
        <v>43185.0</v>
      </c>
      <c r="B1539" s="38" t="s">
        <v>1356</v>
      </c>
      <c r="C1539" s="38">
        <v>6.0</v>
      </c>
      <c r="D1539" s="35" t="s">
        <v>1387</v>
      </c>
    </row>
    <row r="1540" ht="15.75" customHeight="1">
      <c r="A1540" s="39">
        <v>43176.0</v>
      </c>
      <c r="B1540" s="38" t="s">
        <v>1356</v>
      </c>
      <c r="C1540" s="38">
        <v>6.0</v>
      </c>
      <c r="D1540" s="35" t="s">
        <v>1389</v>
      </c>
    </row>
    <row r="1541" ht="15.75" customHeight="1">
      <c r="A1541" s="39">
        <v>43174.0</v>
      </c>
      <c r="B1541" s="38" t="s">
        <v>1356</v>
      </c>
      <c r="C1541" s="38">
        <v>6.0</v>
      </c>
      <c r="D1541" s="35" t="s">
        <v>1390</v>
      </c>
    </row>
    <row r="1542" ht="15.75" customHeight="1">
      <c r="A1542" s="39">
        <v>43165.0</v>
      </c>
      <c r="B1542" s="38" t="s">
        <v>1356</v>
      </c>
      <c r="C1542" s="38">
        <v>7.0</v>
      </c>
      <c r="D1542" s="35" t="s">
        <v>1391</v>
      </c>
    </row>
    <row r="1543" ht="15.75" customHeight="1">
      <c r="A1543" s="39">
        <v>43165.0</v>
      </c>
      <c r="B1543" s="38" t="s">
        <v>1356</v>
      </c>
      <c r="C1543" s="38">
        <v>7.0</v>
      </c>
      <c r="D1543" s="35" t="s">
        <v>1392</v>
      </c>
    </row>
    <row r="1544" ht="15.75" customHeight="1">
      <c r="A1544" s="39">
        <v>43162.0</v>
      </c>
      <c r="B1544" s="38" t="s">
        <v>1356</v>
      </c>
      <c r="C1544" s="38">
        <v>7.0</v>
      </c>
      <c r="D1544" s="35" t="s">
        <v>1395</v>
      </c>
    </row>
    <row r="1545" ht="15.75" customHeight="1">
      <c r="A1545" s="39">
        <v>43162.0</v>
      </c>
      <c r="B1545" s="38" t="s">
        <v>1356</v>
      </c>
      <c r="C1545" s="38">
        <v>7.0</v>
      </c>
      <c r="D1545" s="35" t="s">
        <v>1393</v>
      </c>
    </row>
    <row r="1546" ht="15.75" customHeight="1">
      <c r="A1546" s="39">
        <v>43158.0</v>
      </c>
      <c r="B1546" s="38" t="s">
        <v>1356</v>
      </c>
      <c r="C1546" s="38">
        <v>7.0</v>
      </c>
      <c r="D1546" s="35" t="s">
        <v>1396</v>
      </c>
    </row>
    <row r="1547" ht="15.75" customHeight="1">
      <c r="A1547" s="39">
        <v>43158.0</v>
      </c>
      <c r="B1547" s="38" t="s">
        <v>1356</v>
      </c>
      <c r="C1547" s="38">
        <v>8.0</v>
      </c>
      <c r="D1547" s="35" t="s">
        <v>1397</v>
      </c>
    </row>
    <row r="1548" ht="15.75" customHeight="1">
      <c r="A1548" s="39">
        <v>43156.0</v>
      </c>
      <c r="B1548" s="38" t="s">
        <v>1356</v>
      </c>
      <c r="C1548" s="38">
        <v>8.0</v>
      </c>
      <c r="D1548" s="35" t="s">
        <v>1398</v>
      </c>
    </row>
    <row r="1549" ht="15.75" customHeight="1">
      <c r="A1549" s="39">
        <v>43145.0</v>
      </c>
      <c r="B1549" s="38" t="s">
        <v>1356</v>
      </c>
      <c r="C1549" s="38">
        <v>8.0</v>
      </c>
      <c r="D1549" s="35" t="s">
        <v>1399</v>
      </c>
    </row>
    <row r="1550" ht="15.75" customHeight="1">
      <c r="A1550" s="39">
        <v>43143.0</v>
      </c>
      <c r="B1550" s="38" t="s">
        <v>1356</v>
      </c>
      <c r="C1550" s="38">
        <v>8.0</v>
      </c>
      <c r="D1550" s="35" t="s">
        <v>1400</v>
      </c>
    </row>
    <row r="1551" ht="15.75" customHeight="1">
      <c r="A1551" s="39">
        <v>43139.0</v>
      </c>
      <c r="B1551" s="38" t="s">
        <v>1356</v>
      </c>
      <c r="C1551" s="38">
        <v>8.0</v>
      </c>
      <c r="D1551" s="35" t="s">
        <v>1401</v>
      </c>
    </row>
    <row r="1552" ht="15.75" customHeight="1">
      <c r="A1552" s="39">
        <v>43139.0</v>
      </c>
      <c r="B1552" s="38" t="s">
        <v>1356</v>
      </c>
      <c r="C1552" s="38">
        <v>9.0</v>
      </c>
      <c r="D1552" s="35" t="s">
        <v>1402</v>
      </c>
    </row>
    <row r="1553" ht="15.75" customHeight="1">
      <c r="A1553" s="39">
        <v>43105.0</v>
      </c>
      <c r="B1553" s="38" t="s">
        <v>1356</v>
      </c>
      <c r="C1553" s="38">
        <v>9.0</v>
      </c>
      <c r="D1553" s="35" t="s">
        <v>1403</v>
      </c>
    </row>
    <row r="1554" ht="15.75" customHeight="1">
      <c r="A1554" s="39">
        <v>43103.0</v>
      </c>
      <c r="B1554" s="38" t="s">
        <v>1356</v>
      </c>
      <c r="C1554" s="38">
        <v>9.0</v>
      </c>
      <c r="D1554" s="35" t="s">
        <v>1405</v>
      </c>
    </row>
    <row r="1555" ht="15.75" customHeight="1">
      <c r="A1555" s="43">
        <v>43182.0</v>
      </c>
      <c r="B1555" s="38" t="s">
        <v>1406</v>
      </c>
      <c r="C1555" s="38">
        <v>1.0</v>
      </c>
      <c r="D1555" s="35" t="s">
        <v>1431</v>
      </c>
    </row>
    <row r="1556" ht="15.75" customHeight="1">
      <c r="A1556" s="43">
        <v>43336.0</v>
      </c>
      <c r="B1556" s="38" t="s">
        <v>1406</v>
      </c>
      <c r="C1556" s="38">
        <v>1.0</v>
      </c>
      <c r="D1556" s="35" t="s">
        <v>1656</v>
      </c>
    </row>
    <row r="1557" ht="15.75" customHeight="1">
      <c r="A1557" s="43">
        <v>43333.0</v>
      </c>
      <c r="B1557" s="38" t="s">
        <v>1406</v>
      </c>
      <c r="C1557" s="38">
        <v>1.0</v>
      </c>
      <c r="D1557" s="35" t="s">
        <v>1657</v>
      </c>
    </row>
    <row r="1558" ht="15.75" customHeight="1">
      <c r="A1558" s="43">
        <v>43325.0</v>
      </c>
      <c r="B1558" s="38" t="s">
        <v>1406</v>
      </c>
      <c r="C1558" s="38">
        <v>1.0</v>
      </c>
      <c r="D1558" s="35" t="s">
        <v>1658</v>
      </c>
    </row>
    <row r="1559" ht="15.75" customHeight="1">
      <c r="A1559" s="43">
        <v>43325.0</v>
      </c>
      <c r="B1559" s="38" t="s">
        <v>1406</v>
      </c>
      <c r="C1559" s="38">
        <v>1.0</v>
      </c>
      <c r="D1559" s="35" t="s">
        <v>1659</v>
      </c>
    </row>
    <row r="1560" ht="15.75" customHeight="1">
      <c r="A1560" s="43">
        <v>43307.0</v>
      </c>
      <c r="B1560" s="38" t="s">
        <v>1406</v>
      </c>
      <c r="C1560" s="38">
        <v>1.0</v>
      </c>
      <c r="D1560" s="35" t="s">
        <v>1660</v>
      </c>
    </row>
    <row r="1561" ht="15.75" customHeight="1">
      <c r="A1561" s="43">
        <v>43301.0</v>
      </c>
      <c r="B1561" s="38" t="s">
        <v>1406</v>
      </c>
      <c r="C1561" s="38">
        <v>2.0</v>
      </c>
      <c r="D1561" s="35" t="s">
        <v>1661</v>
      </c>
    </row>
    <row r="1562" ht="15.75" customHeight="1">
      <c r="A1562" s="43">
        <v>43296.0</v>
      </c>
      <c r="B1562" s="38" t="s">
        <v>1406</v>
      </c>
      <c r="C1562" s="38">
        <v>2.0</v>
      </c>
      <c r="D1562" s="35" t="s">
        <v>1662</v>
      </c>
    </row>
    <row r="1563" ht="15.75" customHeight="1">
      <c r="A1563" s="43">
        <v>43289.0</v>
      </c>
      <c r="B1563" s="38" t="s">
        <v>1406</v>
      </c>
      <c r="C1563" s="38">
        <v>2.0</v>
      </c>
      <c r="D1563" s="35" t="s">
        <v>1663</v>
      </c>
    </row>
    <row r="1564" ht="15.75" customHeight="1">
      <c r="A1564" s="43">
        <v>43280.0</v>
      </c>
      <c r="B1564" s="38" t="s">
        <v>1406</v>
      </c>
      <c r="C1564" s="38">
        <v>2.0</v>
      </c>
      <c r="D1564" s="35" t="s">
        <v>1407</v>
      </c>
    </row>
    <row r="1565" ht="15.75" customHeight="1">
      <c r="A1565" s="43">
        <v>43280.0</v>
      </c>
      <c r="B1565" s="38" t="s">
        <v>1406</v>
      </c>
      <c r="C1565" s="38">
        <v>2.0</v>
      </c>
      <c r="D1565" s="35" t="s">
        <v>1408</v>
      </c>
    </row>
    <row r="1566" ht="15.75" customHeight="1">
      <c r="A1566" s="43">
        <v>43276.0</v>
      </c>
      <c r="B1566" s="38" t="s">
        <v>1406</v>
      </c>
      <c r="C1566" s="38">
        <v>3.0</v>
      </c>
      <c r="D1566" s="35" t="s">
        <v>1409</v>
      </c>
    </row>
    <row r="1567" ht="15.75" customHeight="1">
      <c r="A1567" s="43">
        <v>43266.0</v>
      </c>
      <c r="B1567" s="38" t="s">
        <v>1406</v>
      </c>
      <c r="C1567" s="38">
        <v>3.0</v>
      </c>
      <c r="D1567" s="35" t="s">
        <v>1410</v>
      </c>
    </row>
    <row r="1568" ht="15.75" customHeight="1">
      <c r="A1568" s="43">
        <v>43262.0</v>
      </c>
      <c r="B1568" s="38" t="s">
        <v>1406</v>
      </c>
      <c r="C1568" s="38">
        <v>3.0</v>
      </c>
      <c r="D1568" s="35" t="s">
        <v>1412</v>
      </c>
    </row>
    <row r="1569" ht="15.75" customHeight="1">
      <c r="A1569" s="43">
        <v>43262.0</v>
      </c>
      <c r="B1569" s="38" t="s">
        <v>1406</v>
      </c>
      <c r="C1569" s="38">
        <v>3.0</v>
      </c>
      <c r="D1569" s="35" t="s">
        <v>1411</v>
      </c>
    </row>
    <row r="1570" ht="15.75" customHeight="1">
      <c r="A1570" s="43">
        <v>43260.0</v>
      </c>
      <c r="B1570" s="38" t="s">
        <v>1406</v>
      </c>
      <c r="C1570" s="38">
        <v>3.0</v>
      </c>
      <c r="D1570" s="35" t="s">
        <v>1414</v>
      </c>
    </row>
    <row r="1571" ht="15.75" customHeight="1">
      <c r="A1571" s="43">
        <v>43260.0</v>
      </c>
      <c r="B1571" s="38" t="s">
        <v>1406</v>
      </c>
      <c r="C1571" s="38">
        <v>4.0</v>
      </c>
      <c r="D1571" s="35" t="s">
        <v>1415</v>
      </c>
    </row>
    <row r="1572" ht="15.75" customHeight="1">
      <c r="A1572" s="43">
        <v>43257.0</v>
      </c>
      <c r="B1572" s="38" t="s">
        <v>1406</v>
      </c>
      <c r="C1572" s="38">
        <v>4.0</v>
      </c>
      <c r="D1572" s="35" t="s">
        <v>1416</v>
      </c>
    </row>
    <row r="1573" ht="15.75" customHeight="1">
      <c r="A1573" s="43">
        <v>43242.0</v>
      </c>
      <c r="B1573" s="38" t="s">
        <v>1406</v>
      </c>
      <c r="C1573" s="38">
        <v>4.0</v>
      </c>
      <c r="D1573" s="35" t="s">
        <v>1417</v>
      </c>
    </row>
    <row r="1574" ht="15.75" customHeight="1">
      <c r="A1574" s="43">
        <v>43228.0</v>
      </c>
      <c r="B1574" s="38" t="s">
        <v>1406</v>
      </c>
      <c r="C1574" s="38">
        <v>4.0</v>
      </c>
      <c r="D1574" s="35" t="s">
        <v>1418</v>
      </c>
    </row>
    <row r="1575" ht="15.75" customHeight="1">
      <c r="A1575" s="43">
        <v>43225.0</v>
      </c>
      <c r="B1575" s="38" t="s">
        <v>1406</v>
      </c>
      <c r="C1575" s="38">
        <v>4.0</v>
      </c>
      <c r="D1575" s="35" t="s">
        <v>1419</v>
      </c>
    </row>
    <row r="1576" ht="15.75" customHeight="1">
      <c r="A1576" s="43">
        <v>43217.0</v>
      </c>
      <c r="B1576" s="38" t="s">
        <v>1406</v>
      </c>
      <c r="C1576" s="38">
        <v>5.0</v>
      </c>
      <c r="D1576" s="35" t="s">
        <v>1420</v>
      </c>
    </row>
    <row r="1577" ht="15.75" customHeight="1">
      <c r="A1577" s="43">
        <v>43217.0</v>
      </c>
      <c r="B1577" s="38" t="s">
        <v>1406</v>
      </c>
      <c r="C1577" s="38">
        <v>5.0</v>
      </c>
      <c r="D1577" s="35" t="s">
        <v>1421</v>
      </c>
    </row>
    <row r="1578" ht="15.75" customHeight="1">
      <c r="A1578" s="43">
        <v>43214.0</v>
      </c>
      <c r="B1578" s="38" t="s">
        <v>1406</v>
      </c>
      <c r="C1578" s="38">
        <v>5.0</v>
      </c>
      <c r="D1578" s="35" t="s">
        <v>1424</v>
      </c>
    </row>
    <row r="1579" ht="15.75" customHeight="1">
      <c r="A1579" s="43">
        <v>43214.0</v>
      </c>
      <c r="B1579" s="38" t="s">
        <v>1406</v>
      </c>
      <c r="C1579" s="38">
        <v>5.0</v>
      </c>
      <c r="D1579" s="35" t="s">
        <v>1422</v>
      </c>
    </row>
    <row r="1580" ht="15.75" customHeight="1">
      <c r="A1580" s="43">
        <v>43213.0</v>
      </c>
      <c r="B1580" s="38" t="s">
        <v>1406</v>
      </c>
      <c r="C1580" s="38">
        <v>5.0</v>
      </c>
      <c r="D1580" s="35" t="s">
        <v>1425</v>
      </c>
    </row>
    <row r="1581" ht="15.75" customHeight="1">
      <c r="A1581" s="43">
        <v>43210.0</v>
      </c>
      <c r="B1581" s="38" t="s">
        <v>1406</v>
      </c>
      <c r="C1581" s="38">
        <v>6.0</v>
      </c>
      <c r="D1581" s="35" t="s">
        <v>1426</v>
      </c>
    </row>
    <row r="1582" ht="15.75" customHeight="1">
      <c r="A1582" s="43">
        <v>43208.0</v>
      </c>
      <c r="B1582" s="38" t="s">
        <v>1406</v>
      </c>
      <c r="C1582" s="38">
        <v>6.0</v>
      </c>
      <c r="D1582" s="35" t="s">
        <v>1429</v>
      </c>
    </row>
    <row r="1583" ht="15.75" customHeight="1">
      <c r="A1583" s="43">
        <v>43208.0</v>
      </c>
      <c r="B1583" s="38" t="s">
        <v>1406</v>
      </c>
      <c r="C1583" s="38">
        <v>6.0</v>
      </c>
      <c r="D1583" s="35" t="s">
        <v>1428</v>
      </c>
    </row>
    <row r="1584" ht="15.75" customHeight="1">
      <c r="A1584" s="43">
        <v>43208.0</v>
      </c>
      <c r="B1584" s="38" t="s">
        <v>1406</v>
      </c>
      <c r="C1584" s="38">
        <v>6.0</v>
      </c>
      <c r="D1584" s="35" t="s">
        <v>1427</v>
      </c>
    </row>
    <row r="1585" ht="15.75" customHeight="1">
      <c r="A1585" s="43">
        <v>43182.0</v>
      </c>
      <c r="B1585" s="38" t="s">
        <v>1406</v>
      </c>
      <c r="C1585" s="38">
        <v>6.0</v>
      </c>
      <c r="D1585" s="35" t="s">
        <v>1431</v>
      </c>
    </row>
    <row r="1586" ht="15.75" customHeight="1">
      <c r="A1586" s="43">
        <v>43171.0</v>
      </c>
      <c r="B1586" s="38" t="s">
        <v>1406</v>
      </c>
      <c r="C1586" s="38">
        <v>7.0</v>
      </c>
      <c r="D1586" s="35" t="s">
        <v>1432</v>
      </c>
    </row>
    <row r="1587" ht="15.75" customHeight="1">
      <c r="A1587" s="43">
        <v>43161.0</v>
      </c>
      <c r="B1587" s="38" t="s">
        <v>1406</v>
      </c>
      <c r="C1587" s="38">
        <v>7.0</v>
      </c>
      <c r="D1587" s="35" t="s">
        <v>1436</v>
      </c>
    </row>
    <row r="1588" ht="15.75" customHeight="1">
      <c r="A1588" s="43">
        <v>43161.0</v>
      </c>
      <c r="B1588" s="38" t="s">
        <v>1406</v>
      </c>
      <c r="C1588" s="38">
        <v>7.0</v>
      </c>
      <c r="D1588" s="35" t="s">
        <v>1437</v>
      </c>
    </row>
    <row r="1589" ht="15.75" customHeight="1">
      <c r="A1589" s="43">
        <v>43161.0</v>
      </c>
      <c r="B1589" s="38" t="s">
        <v>1406</v>
      </c>
      <c r="C1589" s="38">
        <v>7.0</v>
      </c>
      <c r="D1589" s="35" t="s">
        <v>1433</v>
      </c>
    </row>
    <row r="1590" ht="15.75" customHeight="1">
      <c r="A1590" s="43">
        <v>43161.0</v>
      </c>
      <c r="B1590" s="38" t="s">
        <v>1406</v>
      </c>
      <c r="C1590" s="38">
        <v>7.0</v>
      </c>
      <c r="D1590" s="35" t="s">
        <v>1435</v>
      </c>
    </row>
    <row r="1591" ht="15.75" customHeight="1">
      <c r="A1591" s="43">
        <v>43161.0</v>
      </c>
      <c r="B1591" s="38" t="s">
        <v>1406</v>
      </c>
      <c r="C1591" s="38">
        <v>8.0</v>
      </c>
      <c r="D1591" s="35" t="s">
        <v>1434</v>
      </c>
    </row>
    <row r="1592" ht="15.75" customHeight="1">
      <c r="A1592" s="43">
        <v>43144.0</v>
      </c>
      <c r="B1592" s="38" t="s">
        <v>1406</v>
      </c>
      <c r="C1592" s="38">
        <v>8.0</v>
      </c>
      <c r="D1592" s="35" t="s">
        <v>1440</v>
      </c>
    </row>
    <row r="1593" ht="15.75" customHeight="1">
      <c r="A1593" s="43">
        <v>43144.0</v>
      </c>
      <c r="B1593" s="38" t="s">
        <v>1406</v>
      </c>
      <c r="C1593" s="38">
        <v>8.0</v>
      </c>
      <c r="D1593" s="35" t="s">
        <v>1438</v>
      </c>
    </row>
    <row r="1594" ht="15.75" customHeight="1">
      <c r="A1594" s="43">
        <v>43143.0</v>
      </c>
      <c r="B1594" s="38" t="s">
        <v>1406</v>
      </c>
      <c r="C1594" s="38">
        <v>8.0</v>
      </c>
      <c r="D1594" s="35" t="s">
        <v>1441</v>
      </c>
    </row>
    <row r="1595" ht="15.75" customHeight="1">
      <c r="A1595" s="43">
        <v>43137.0</v>
      </c>
      <c r="B1595" s="38" t="s">
        <v>1406</v>
      </c>
      <c r="C1595" s="38">
        <v>8.0</v>
      </c>
      <c r="D1595" s="35" t="s">
        <v>1443</v>
      </c>
    </row>
    <row r="1596" ht="15.75" customHeight="1">
      <c r="A1596" s="43">
        <v>43137.0</v>
      </c>
      <c r="B1596" s="38" t="s">
        <v>1406</v>
      </c>
      <c r="C1596" s="38">
        <v>9.0</v>
      </c>
      <c r="D1596" s="35" t="s">
        <v>1442</v>
      </c>
    </row>
    <row r="1597" ht="15.75" customHeight="1">
      <c r="A1597" s="39">
        <v>43126.0</v>
      </c>
      <c r="B1597" s="38" t="s">
        <v>1406</v>
      </c>
      <c r="C1597" s="38">
        <v>9.0</v>
      </c>
      <c r="D1597" s="35" t="s">
        <v>1444</v>
      </c>
    </row>
    <row r="1598" ht="15.75" customHeight="1">
      <c r="A1598" s="39">
        <v>43126.0</v>
      </c>
      <c r="B1598" s="38" t="s">
        <v>1406</v>
      </c>
      <c r="C1598" s="38">
        <v>9.0</v>
      </c>
      <c r="D1598" s="35" t="s">
        <v>1445</v>
      </c>
    </row>
    <row r="1599" ht="15.75" customHeight="1">
      <c r="A1599" s="39">
        <v>43124.0</v>
      </c>
      <c r="B1599" s="38" t="s">
        <v>1406</v>
      </c>
      <c r="C1599" s="38">
        <v>9.0</v>
      </c>
      <c r="D1599" s="35" t="s">
        <v>1446</v>
      </c>
    </row>
    <row r="1600" ht="15.75" customHeight="1">
      <c r="A1600" s="39">
        <v>43124.0</v>
      </c>
      <c r="B1600" s="38" t="s">
        <v>1406</v>
      </c>
      <c r="C1600" s="38">
        <v>9.0</v>
      </c>
      <c r="D1600" s="35" t="s">
        <v>1447</v>
      </c>
    </row>
    <row r="1601" ht="15.75" customHeight="1">
      <c r="A1601" s="39">
        <v>43124.0</v>
      </c>
      <c r="B1601" s="38" t="s">
        <v>1406</v>
      </c>
      <c r="C1601" s="38">
        <v>10.0</v>
      </c>
      <c r="D1601" s="35" t="s">
        <v>1448</v>
      </c>
    </row>
    <row r="1602" ht="15.75" customHeight="1">
      <c r="A1602" s="39">
        <v>43114.0</v>
      </c>
      <c r="B1602" s="38" t="s">
        <v>1406</v>
      </c>
      <c r="C1602" s="38">
        <v>10.0</v>
      </c>
      <c r="D1602" s="35" t="s">
        <v>1449</v>
      </c>
    </row>
    <row r="1603" ht="15.75" customHeight="1">
      <c r="A1603" s="39">
        <v>43111.0</v>
      </c>
      <c r="B1603" s="38" t="s">
        <v>1406</v>
      </c>
      <c r="C1603" s="38">
        <v>10.0</v>
      </c>
      <c r="D1603" s="35" t="s">
        <v>1450</v>
      </c>
    </row>
    <row r="1604" ht="15.75" customHeight="1">
      <c r="A1604" s="39">
        <v>43105.0</v>
      </c>
      <c r="B1604" s="38" t="s">
        <v>1406</v>
      </c>
      <c r="C1604" s="38">
        <v>10.0</v>
      </c>
      <c r="D1604" s="35" t="s">
        <v>1451</v>
      </c>
    </row>
    <row r="1605" ht="15.75" customHeight="1">
      <c r="A1605" s="42" t="s">
        <v>436</v>
      </c>
      <c r="B1605" s="38" t="s">
        <v>1453</v>
      </c>
      <c r="C1605" s="38">
        <v>1.0</v>
      </c>
      <c r="D1605" s="38" t="s">
        <v>438</v>
      </c>
    </row>
    <row r="1606" ht="15.75" customHeight="1">
      <c r="A1606" s="42" t="s">
        <v>436</v>
      </c>
      <c r="B1606" s="38" t="s">
        <v>1453</v>
      </c>
      <c r="C1606" s="38">
        <v>1.0</v>
      </c>
      <c r="D1606" s="38" t="s">
        <v>438</v>
      </c>
    </row>
    <row r="1607" ht="15.75" customHeight="1">
      <c r="A1607" s="42" t="s">
        <v>436</v>
      </c>
      <c r="B1607" s="38" t="s">
        <v>1453</v>
      </c>
      <c r="C1607" s="38">
        <v>1.0</v>
      </c>
      <c r="D1607" s="38" t="s">
        <v>438</v>
      </c>
    </row>
    <row r="1608" ht="15.75" customHeight="1">
      <c r="A1608" s="42" t="s">
        <v>436</v>
      </c>
      <c r="B1608" s="38" t="s">
        <v>1453</v>
      </c>
      <c r="C1608" s="38">
        <v>1.0</v>
      </c>
      <c r="D1608" s="38" t="s">
        <v>438</v>
      </c>
    </row>
    <row r="1609" ht="15.75" customHeight="1">
      <c r="A1609" s="42" t="s">
        <v>436</v>
      </c>
      <c r="B1609" s="38" t="s">
        <v>1453</v>
      </c>
      <c r="C1609" s="38">
        <v>1.0</v>
      </c>
      <c r="D1609" s="38" t="s">
        <v>438</v>
      </c>
    </row>
    <row r="1610" ht="15.75" customHeight="1">
      <c r="A1610" s="42" t="s">
        <v>436</v>
      </c>
      <c r="B1610" s="38" t="s">
        <v>1453</v>
      </c>
      <c r="C1610" s="38">
        <v>2.0</v>
      </c>
      <c r="D1610" s="38" t="s">
        <v>438</v>
      </c>
    </row>
    <row r="1611" ht="15.75" customHeight="1">
      <c r="A1611" s="42" t="s">
        <v>436</v>
      </c>
      <c r="B1611" s="38" t="s">
        <v>1453</v>
      </c>
      <c r="C1611" s="38">
        <v>2.0</v>
      </c>
      <c r="D1611" s="38" t="s">
        <v>438</v>
      </c>
    </row>
    <row r="1612" ht="15.75" customHeight="1">
      <c r="A1612" s="42" t="s">
        <v>436</v>
      </c>
      <c r="B1612" s="38" t="s">
        <v>1453</v>
      </c>
      <c r="C1612" s="38">
        <v>2.0</v>
      </c>
      <c r="D1612" s="38" t="s">
        <v>438</v>
      </c>
    </row>
    <row r="1613" ht="15.75" customHeight="1">
      <c r="A1613" s="42" t="s">
        <v>436</v>
      </c>
      <c r="B1613" s="38" t="s">
        <v>1453</v>
      </c>
      <c r="C1613" s="38">
        <v>2.0</v>
      </c>
      <c r="D1613" s="38" t="s">
        <v>438</v>
      </c>
    </row>
    <row r="1614" ht="15.75" customHeight="1">
      <c r="A1614" s="42" t="s">
        <v>436</v>
      </c>
      <c r="B1614" s="38" t="s">
        <v>1453</v>
      </c>
      <c r="C1614" s="38">
        <v>2.0</v>
      </c>
      <c r="D1614" s="38" t="s">
        <v>438</v>
      </c>
    </row>
    <row r="1615" ht="15.75" customHeight="1">
      <c r="A1615" s="42" t="s">
        <v>436</v>
      </c>
      <c r="B1615" s="38" t="s">
        <v>1453</v>
      </c>
      <c r="C1615" s="38">
        <v>3.0</v>
      </c>
      <c r="D1615" s="38" t="s">
        <v>438</v>
      </c>
    </row>
    <row r="1616" ht="15.75" customHeight="1">
      <c r="A1616" s="42" t="s">
        <v>436</v>
      </c>
      <c r="B1616" s="38" t="s">
        <v>1453</v>
      </c>
      <c r="C1616" s="38">
        <v>3.0</v>
      </c>
      <c r="D1616" s="38" t="s">
        <v>438</v>
      </c>
    </row>
    <row r="1617" ht="15.75" customHeight="1">
      <c r="A1617" s="42" t="s">
        <v>436</v>
      </c>
      <c r="B1617" s="38" t="s">
        <v>1453</v>
      </c>
      <c r="C1617" s="38">
        <v>3.0</v>
      </c>
      <c r="D1617" s="38" t="s">
        <v>438</v>
      </c>
    </row>
    <row r="1618" ht="15.75" customHeight="1">
      <c r="A1618" s="42" t="s">
        <v>436</v>
      </c>
      <c r="B1618" s="38" t="s">
        <v>1453</v>
      </c>
      <c r="C1618" s="38">
        <v>3.0</v>
      </c>
      <c r="D1618" s="38" t="s">
        <v>438</v>
      </c>
    </row>
    <row r="1619" ht="15.75" customHeight="1">
      <c r="A1619" s="42" t="s">
        <v>436</v>
      </c>
      <c r="B1619" s="38" t="s">
        <v>1453</v>
      </c>
      <c r="C1619" s="38">
        <v>3.0</v>
      </c>
      <c r="D1619" s="38" t="s">
        <v>438</v>
      </c>
    </row>
    <row r="1620" ht="15.75" customHeight="1">
      <c r="A1620" s="42" t="s">
        <v>436</v>
      </c>
      <c r="B1620" s="38" t="s">
        <v>1453</v>
      </c>
      <c r="C1620" s="38">
        <v>4.0</v>
      </c>
      <c r="D1620" s="38" t="s">
        <v>438</v>
      </c>
    </row>
    <row r="1621" ht="15.75" customHeight="1">
      <c r="A1621" s="42" t="s">
        <v>436</v>
      </c>
      <c r="B1621" s="38" t="s">
        <v>1453</v>
      </c>
      <c r="C1621" s="38">
        <v>4.0</v>
      </c>
      <c r="D1621" s="38" t="s">
        <v>438</v>
      </c>
    </row>
    <row r="1622" ht="15.75" customHeight="1">
      <c r="A1622" s="42" t="s">
        <v>436</v>
      </c>
      <c r="B1622" s="38" t="s">
        <v>1453</v>
      </c>
      <c r="C1622" s="38">
        <v>4.0</v>
      </c>
      <c r="D1622" s="38" t="s">
        <v>438</v>
      </c>
    </row>
    <row r="1623" ht="15.75" customHeight="1">
      <c r="A1623" s="42" t="s">
        <v>436</v>
      </c>
      <c r="B1623" s="38" t="s">
        <v>1453</v>
      </c>
      <c r="C1623" s="38">
        <v>4.0</v>
      </c>
      <c r="D1623" s="38" t="s">
        <v>438</v>
      </c>
    </row>
    <row r="1624" ht="15.75" customHeight="1">
      <c r="A1624" s="42" t="s">
        <v>436</v>
      </c>
      <c r="B1624" s="38" t="s">
        <v>1453</v>
      </c>
      <c r="C1624" s="38">
        <v>4.0</v>
      </c>
      <c r="D1624" s="38" t="s">
        <v>438</v>
      </c>
    </row>
    <row r="1625" ht="15.75" customHeight="1">
      <c r="A1625" s="42" t="s">
        <v>436</v>
      </c>
      <c r="B1625" s="38" t="s">
        <v>1453</v>
      </c>
      <c r="C1625" s="38">
        <v>5.0</v>
      </c>
      <c r="D1625" s="38" t="s">
        <v>438</v>
      </c>
    </row>
    <row r="1626" ht="15.75" customHeight="1">
      <c r="A1626" s="42" t="s">
        <v>436</v>
      </c>
      <c r="B1626" s="38" t="s">
        <v>1453</v>
      </c>
      <c r="C1626" s="38">
        <v>5.0</v>
      </c>
      <c r="D1626" s="38" t="s">
        <v>438</v>
      </c>
    </row>
    <row r="1627" ht="15.75" customHeight="1">
      <c r="A1627" s="42" t="s">
        <v>436</v>
      </c>
      <c r="B1627" s="38" t="s">
        <v>1453</v>
      </c>
      <c r="C1627" s="38">
        <v>5.0</v>
      </c>
      <c r="D1627" s="38" t="s">
        <v>438</v>
      </c>
    </row>
    <row r="1628" ht="15.75" customHeight="1">
      <c r="A1628" s="42" t="s">
        <v>436</v>
      </c>
      <c r="B1628" s="38" t="s">
        <v>1453</v>
      </c>
      <c r="C1628" s="38">
        <v>5.0</v>
      </c>
      <c r="D1628" s="38" t="s">
        <v>438</v>
      </c>
    </row>
    <row r="1629" ht="15.75" customHeight="1">
      <c r="A1629" s="42" t="s">
        <v>436</v>
      </c>
      <c r="B1629" s="38" t="s">
        <v>1453</v>
      </c>
      <c r="C1629" s="38">
        <v>5.0</v>
      </c>
      <c r="D1629" s="38" t="s">
        <v>438</v>
      </c>
    </row>
    <row r="1630" ht="15.75" customHeight="1">
      <c r="A1630" s="42" t="s">
        <v>436</v>
      </c>
      <c r="B1630" s="38" t="s">
        <v>1453</v>
      </c>
      <c r="C1630" s="38">
        <v>6.0</v>
      </c>
      <c r="D1630" s="38" t="s">
        <v>438</v>
      </c>
    </row>
    <row r="1631" ht="15.75" customHeight="1">
      <c r="A1631" s="42" t="s">
        <v>436</v>
      </c>
      <c r="B1631" s="38" t="s">
        <v>1453</v>
      </c>
      <c r="C1631" s="38">
        <v>6.0</v>
      </c>
      <c r="D1631" s="38" t="s">
        <v>438</v>
      </c>
    </row>
    <row r="1632" ht="15.75" customHeight="1">
      <c r="A1632" s="42" t="s">
        <v>436</v>
      </c>
      <c r="B1632" s="38" t="s">
        <v>1453</v>
      </c>
      <c r="C1632" s="38">
        <v>6.0</v>
      </c>
      <c r="D1632" s="38" t="s">
        <v>438</v>
      </c>
    </row>
    <row r="1633" ht="15.75" customHeight="1">
      <c r="A1633" s="42" t="s">
        <v>436</v>
      </c>
      <c r="B1633" s="38" t="s">
        <v>1453</v>
      </c>
      <c r="C1633" s="38">
        <v>6.0</v>
      </c>
      <c r="D1633" s="38" t="s">
        <v>438</v>
      </c>
    </row>
    <row r="1634" ht="15.75" customHeight="1">
      <c r="A1634" s="42" t="s">
        <v>436</v>
      </c>
      <c r="B1634" s="38" t="s">
        <v>1453</v>
      </c>
      <c r="C1634" s="38">
        <v>6.0</v>
      </c>
      <c r="D1634" s="38" t="s">
        <v>438</v>
      </c>
    </row>
    <row r="1635" ht="15.75" customHeight="1">
      <c r="A1635" s="57"/>
    </row>
    <row r="1636" ht="15.75" customHeight="1">
      <c r="A1636" s="57"/>
    </row>
    <row r="1637" ht="15.75" customHeight="1">
      <c r="A1637" s="57"/>
    </row>
    <row r="1638" ht="15.75" customHeight="1">
      <c r="A1638" s="57"/>
    </row>
    <row r="1639" ht="15.75" customHeight="1">
      <c r="A1639" s="57"/>
    </row>
    <row r="1640" ht="15.75" customHeight="1">
      <c r="A1640" s="57"/>
    </row>
    <row r="1641" ht="15.75" customHeight="1">
      <c r="A1641" s="57"/>
    </row>
    <row r="1642" ht="15.75" customHeight="1">
      <c r="A1642" s="57"/>
    </row>
    <row r="1643" ht="15.75" customHeight="1">
      <c r="A1643" s="57"/>
    </row>
    <row r="1644" ht="15.75" customHeight="1">
      <c r="A1644" s="57"/>
    </row>
    <row r="1645" ht="15.75" customHeight="1">
      <c r="A1645" s="57"/>
    </row>
    <row r="1646" ht="15.75" customHeight="1">
      <c r="A1646" s="57"/>
    </row>
    <row r="1647" ht="15.75" customHeight="1">
      <c r="A1647" s="57"/>
    </row>
    <row r="1648" ht="15.75" customHeight="1">
      <c r="A1648" s="57"/>
    </row>
    <row r="1649" ht="15.75" customHeight="1">
      <c r="A1649" s="57"/>
    </row>
    <row r="1650" ht="15.75" customHeight="1">
      <c r="A1650" s="57"/>
    </row>
    <row r="1651" ht="15.75" customHeight="1">
      <c r="A1651" s="57"/>
    </row>
    <row r="1652" ht="15.75" customHeight="1">
      <c r="A1652" s="57"/>
    </row>
    <row r="1653" ht="15.75" customHeight="1">
      <c r="A1653" s="57"/>
    </row>
    <row r="1654" ht="15.75" customHeight="1">
      <c r="A1654" s="57"/>
    </row>
    <row r="1655" ht="15.75" customHeight="1">
      <c r="A1655" s="57"/>
    </row>
    <row r="1656" ht="15.75" customHeight="1">
      <c r="A1656" s="57"/>
    </row>
    <row r="1657" ht="15.75" customHeight="1">
      <c r="A1657" s="57"/>
    </row>
    <row r="1658" ht="15.75" customHeight="1">
      <c r="A1658" s="57"/>
    </row>
    <row r="1659" ht="15.75" customHeight="1">
      <c r="A1659" s="57"/>
    </row>
    <row r="1660" ht="15.75" customHeight="1">
      <c r="A1660" s="57"/>
    </row>
    <row r="1661" ht="15.75" customHeight="1">
      <c r="A1661" s="57"/>
    </row>
    <row r="1662" ht="15.75" customHeight="1">
      <c r="A1662" s="57"/>
    </row>
    <row r="1663" ht="15.75" customHeight="1">
      <c r="A1663" s="57"/>
    </row>
    <row r="1664" ht="15.75" customHeight="1">
      <c r="A1664" s="57"/>
    </row>
    <row r="1665" ht="15.75" customHeight="1">
      <c r="A1665" s="57"/>
    </row>
    <row r="1666" ht="15.75" customHeight="1">
      <c r="A1666" s="57"/>
    </row>
    <row r="1667" ht="15.75" customHeight="1">
      <c r="A1667" s="57"/>
    </row>
    <row r="1668" ht="15.75" customHeight="1">
      <c r="A1668" s="57"/>
    </row>
    <row r="1669" ht="15.75" customHeight="1">
      <c r="A1669" s="57"/>
    </row>
    <row r="1670" ht="15.75" customHeight="1">
      <c r="A1670" s="57"/>
    </row>
    <row r="1671" ht="15.75" customHeight="1">
      <c r="A1671" s="57"/>
    </row>
    <row r="1672" ht="15.75" customHeight="1">
      <c r="A1672" s="57"/>
    </row>
    <row r="1673" ht="15.75" customHeight="1">
      <c r="A1673" s="57"/>
    </row>
    <row r="1674" ht="15.75" customHeight="1">
      <c r="A1674" s="57"/>
    </row>
    <row r="1675" ht="15.75" customHeight="1">
      <c r="A1675" s="57"/>
    </row>
    <row r="1676" ht="15.75" customHeight="1">
      <c r="A1676" s="57"/>
    </row>
    <row r="1677" ht="15.75" customHeight="1">
      <c r="A1677" s="57"/>
    </row>
    <row r="1678" ht="15.75" customHeight="1">
      <c r="A1678" s="57"/>
    </row>
    <row r="1679" ht="15.75" customHeight="1">
      <c r="A1679" s="57"/>
    </row>
    <row r="1680" ht="15.75" customHeight="1">
      <c r="A1680" s="57"/>
    </row>
    <row r="1681" ht="15.75" customHeight="1">
      <c r="A1681" s="57"/>
    </row>
    <row r="1682" ht="15.75" customHeight="1">
      <c r="A1682" s="57"/>
    </row>
    <row r="1683" ht="15.75" customHeight="1">
      <c r="A1683" s="57"/>
    </row>
    <row r="1684" ht="15.75" customHeight="1">
      <c r="A1684" s="57"/>
    </row>
    <row r="1685" ht="15.75" customHeight="1">
      <c r="A1685" s="57"/>
    </row>
    <row r="1686" ht="15.75" customHeight="1">
      <c r="A1686" s="57"/>
    </row>
    <row r="1687" ht="15.75" customHeight="1">
      <c r="A1687" s="57"/>
    </row>
    <row r="1688" ht="15.75" customHeight="1">
      <c r="A1688" s="57"/>
    </row>
    <row r="1689" ht="15.75" customHeight="1">
      <c r="A1689" s="57"/>
    </row>
    <row r="1690" ht="15.75" customHeight="1">
      <c r="A1690" s="57"/>
    </row>
    <row r="1691" ht="15.75" customHeight="1">
      <c r="A1691" s="57"/>
    </row>
    <row r="1692" ht="15.75" customHeight="1">
      <c r="A1692" s="57"/>
    </row>
    <row r="1693" ht="15.75" customHeight="1">
      <c r="A1693" s="57"/>
    </row>
    <row r="1694" ht="15.75" customHeight="1">
      <c r="A1694" s="57"/>
    </row>
    <row r="1695" ht="15.75" customHeight="1">
      <c r="A1695" s="57"/>
    </row>
    <row r="1696" ht="15.75" customHeight="1">
      <c r="A1696" s="57"/>
    </row>
    <row r="1697" ht="15.75" customHeight="1">
      <c r="A1697" s="57"/>
    </row>
    <row r="1698" ht="15.75" customHeight="1">
      <c r="A1698" s="57"/>
    </row>
    <row r="1699" ht="15.75" customHeight="1">
      <c r="A1699" s="57"/>
    </row>
    <row r="1700" ht="15.75" customHeight="1">
      <c r="A1700" s="57"/>
    </row>
    <row r="1701" ht="15.75" customHeight="1">
      <c r="A1701" s="57"/>
    </row>
    <row r="1702" ht="15.75" customHeight="1">
      <c r="A1702" s="57"/>
    </row>
    <row r="1703" ht="15.75" customHeight="1">
      <c r="A1703" s="57"/>
    </row>
    <row r="1704" ht="15.75" customHeight="1">
      <c r="A1704" s="57"/>
    </row>
    <row r="1705" ht="15.75" customHeight="1">
      <c r="A1705" s="57"/>
    </row>
    <row r="1706" ht="15.75" customHeight="1">
      <c r="A1706" s="57"/>
    </row>
    <row r="1707" ht="15.75" customHeight="1">
      <c r="A1707" s="57"/>
    </row>
    <row r="1708" ht="15.75" customHeight="1">
      <c r="A1708" s="57"/>
    </row>
    <row r="1709" ht="15.75" customHeight="1">
      <c r="A1709" s="57"/>
    </row>
    <row r="1710" ht="15.75" customHeight="1">
      <c r="A1710" s="57"/>
    </row>
    <row r="1711" ht="15.75" customHeight="1">
      <c r="A1711" s="57"/>
    </row>
    <row r="1712" ht="15.75" customHeight="1">
      <c r="A1712" s="57"/>
    </row>
    <row r="1713" ht="15.75" customHeight="1">
      <c r="A1713" s="57"/>
    </row>
    <row r="1714" ht="15.75" customHeight="1">
      <c r="A1714" s="57"/>
    </row>
    <row r="1715" ht="15.75" customHeight="1">
      <c r="A1715" s="57"/>
    </row>
    <row r="1716" ht="15.75" customHeight="1">
      <c r="A1716" s="57"/>
    </row>
    <row r="1717" ht="15.75" customHeight="1">
      <c r="A1717" s="57"/>
    </row>
    <row r="1718" ht="15.75" customHeight="1">
      <c r="A1718" s="57"/>
    </row>
    <row r="1719" ht="15.75" customHeight="1">
      <c r="A1719" s="57"/>
    </row>
    <row r="1720" ht="15.75" customHeight="1">
      <c r="A1720" s="57"/>
    </row>
    <row r="1721" ht="15.75" customHeight="1">
      <c r="A1721" s="57"/>
    </row>
    <row r="1722" ht="15.75" customHeight="1">
      <c r="A1722" s="57"/>
    </row>
    <row r="1723" ht="15.75" customHeight="1">
      <c r="A1723" s="57"/>
    </row>
    <row r="1724" ht="15.75" customHeight="1">
      <c r="A1724" s="57"/>
    </row>
    <row r="1725" ht="15.75" customHeight="1">
      <c r="A1725" s="57"/>
    </row>
    <row r="1726" ht="15.75" customHeight="1">
      <c r="A1726" s="57"/>
    </row>
    <row r="1727" ht="15.75" customHeight="1">
      <c r="A1727" s="57"/>
    </row>
    <row r="1728" ht="15.75" customHeight="1">
      <c r="A1728" s="57"/>
    </row>
    <row r="1729" ht="15.75" customHeight="1">
      <c r="A1729" s="57"/>
    </row>
    <row r="1730" ht="15.75" customHeight="1">
      <c r="A1730" s="57"/>
    </row>
    <row r="1731" ht="15.75" customHeight="1">
      <c r="A1731" s="57"/>
    </row>
    <row r="1732" ht="15.75" customHeight="1">
      <c r="A1732" s="57"/>
    </row>
    <row r="1733" ht="15.75" customHeight="1">
      <c r="A1733" s="57"/>
    </row>
    <row r="1734" ht="15.75" customHeight="1">
      <c r="A1734" s="57"/>
    </row>
    <row r="1735" ht="15.75" customHeight="1">
      <c r="A1735" s="57"/>
    </row>
    <row r="1736" ht="15.75" customHeight="1">
      <c r="A1736" s="57"/>
    </row>
    <row r="1737" ht="15.75" customHeight="1">
      <c r="A1737" s="57"/>
    </row>
    <row r="1738" ht="15.75" customHeight="1">
      <c r="A1738" s="57"/>
    </row>
    <row r="1739" ht="15.75" customHeight="1">
      <c r="A1739" s="57"/>
    </row>
    <row r="1740" ht="15.75" customHeight="1">
      <c r="A1740" s="57"/>
    </row>
    <row r="1741" ht="15.75" customHeight="1">
      <c r="A1741" s="57"/>
    </row>
    <row r="1742" ht="15.75" customHeight="1">
      <c r="A1742" s="57"/>
    </row>
    <row r="1743" ht="15.75" customHeight="1">
      <c r="A1743" s="57"/>
    </row>
    <row r="1744" ht="15.75" customHeight="1">
      <c r="A1744" s="57"/>
    </row>
    <row r="1745" ht="15.75" customHeight="1">
      <c r="A1745" s="57"/>
    </row>
    <row r="1746" ht="15.75" customHeight="1">
      <c r="A1746" s="57"/>
    </row>
    <row r="1747" ht="15.75" customHeight="1">
      <c r="A1747" s="57"/>
    </row>
    <row r="1748" ht="15.75" customHeight="1">
      <c r="A1748" s="57"/>
    </row>
    <row r="1749" ht="15.75" customHeight="1">
      <c r="A1749" s="57"/>
    </row>
    <row r="1750" ht="15.75" customHeight="1">
      <c r="A1750" s="57"/>
    </row>
    <row r="1751" ht="15.75" customHeight="1">
      <c r="A1751" s="57"/>
    </row>
    <row r="1752" ht="15.75" customHeight="1">
      <c r="A1752" s="57"/>
    </row>
    <row r="1753" ht="15.75" customHeight="1">
      <c r="A1753" s="57"/>
    </row>
    <row r="1754" ht="15.75" customHeight="1">
      <c r="A1754" s="57"/>
    </row>
    <row r="1755" ht="15.75" customHeight="1">
      <c r="A1755" s="57"/>
    </row>
    <row r="1756" ht="15.75" customHeight="1">
      <c r="A1756" s="57"/>
    </row>
    <row r="1757" ht="15.75" customHeight="1">
      <c r="A1757" s="57"/>
    </row>
    <row r="1758" ht="15.75" customHeight="1">
      <c r="A1758" s="57"/>
    </row>
    <row r="1759" ht="15.75" customHeight="1">
      <c r="A1759" s="57"/>
    </row>
    <row r="1760" ht="15.75" customHeight="1">
      <c r="A1760" s="57"/>
    </row>
    <row r="1761" ht="15.75" customHeight="1">
      <c r="A1761" s="57"/>
    </row>
    <row r="1762" ht="15.75" customHeight="1">
      <c r="A1762" s="57"/>
    </row>
    <row r="1763" ht="15.75" customHeight="1">
      <c r="A1763" s="57"/>
    </row>
    <row r="1764" ht="15.75" customHeight="1">
      <c r="A1764" s="57"/>
    </row>
    <row r="1765" ht="15.75" customHeight="1">
      <c r="A1765" s="57"/>
    </row>
    <row r="1766" ht="15.75" customHeight="1">
      <c r="A1766" s="57"/>
    </row>
    <row r="1767" ht="15.75" customHeight="1">
      <c r="A1767" s="57"/>
    </row>
    <row r="1768" ht="15.75" customHeight="1">
      <c r="A1768" s="57"/>
    </row>
    <row r="1769" ht="15.75" customHeight="1">
      <c r="A1769" s="57"/>
    </row>
    <row r="1770" ht="15.75" customHeight="1">
      <c r="A1770" s="57"/>
    </row>
    <row r="1771" ht="15.75" customHeight="1">
      <c r="A1771" s="57"/>
    </row>
    <row r="1772" ht="15.75" customHeight="1">
      <c r="A1772" s="57"/>
    </row>
    <row r="1773" ht="15.75" customHeight="1">
      <c r="A1773" s="57"/>
    </row>
    <row r="1774" ht="15.75" customHeight="1">
      <c r="A1774" s="57"/>
    </row>
    <row r="1775" ht="15.75" customHeight="1">
      <c r="A1775" s="57"/>
    </row>
    <row r="1776" ht="15.75" customHeight="1">
      <c r="A1776" s="57"/>
    </row>
    <row r="1777" ht="15.75" customHeight="1">
      <c r="A1777" s="57"/>
    </row>
    <row r="1778" ht="15.75" customHeight="1">
      <c r="A1778" s="57"/>
    </row>
    <row r="1779" ht="15.75" customHeight="1">
      <c r="A1779" s="57"/>
    </row>
    <row r="1780" ht="15.75" customHeight="1">
      <c r="A1780" s="57"/>
    </row>
    <row r="1781" ht="15.75" customHeight="1">
      <c r="A1781" s="57"/>
    </row>
    <row r="1782" ht="15.75" customHeight="1">
      <c r="A1782" s="57"/>
    </row>
    <row r="1783" ht="15.75" customHeight="1">
      <c r="A1783" s="57"/>
    </row>
    <row r="1784" ht="15.75" customHeight="1">
      <c r="A1784" s="57"/>
    </row>
    <row r="1785" ht="15.75" customHeight="1">
      <c r="A1785" s="57"/>
    </row>
    <row r="1786" ht="15.75" customHeight="1">
      <c r="A1786" s="57"/>
    </row>
    <row r="1787" ht="15.75" customHeight="1">
      <c r="A1787" s="57"/>
    </row>
    <row r="1788" ht="15.75" customHeight="1">
      <c r="A1788" s="57"/>
    </row>
    <row r="1789" ht="15.75" customHeight="1">
      <c r="A1789" s="57"/>
    </row>
    <row r="1790" ht="15.75" customHeight="1">
      <c r="A1790" s="57"/>
    </row>
    <row r="1791" ht="15.75" customHeight="1">
      <c r="A1791" s="57"/>
    </row>
    <row r="1792" ht="15.75" customHeight="1">
      <c r="A1792" s="57"/>
    </row>
    <row r="1793" ht="15.75" customHeight="1">
      <c r="A1793" s="57"/>
    </row>
    <row r="1794" ht="15.75" customHeight="1">
      <c r="A1794" s="57"/>
    </row>
    <row r="1795" ht="15.75" customHeight="1">
      <c r="A1795" s="57"/>
    </row>
    <row r="1796" ht="15.75" customHeight="1">
      <c r="A1796" s="57"/>
    </row>
    <row r="1797" ht="15.75" customHeight="1">
      <c r="A1797" s="57"/>
    </row>
    <row r="1798" ht="15.75" customHeight="1">
      <c r="A1798" s="57"/>
    </row>
    <row r="1799" ht="15.75" customHeight="1">
      <c r="A1799" s="57"/>
    </row>
    <row r="1800" ht="15.75" customHeight="1">
      <c r="A1800" s="57"/>
    </row>
    <row r="1801" ht="15.75" customHeight="1">
      <c r="A1801" s="57"/>
    </row>
    <row r="1802" ht="15.75" customHeight="1">
      <c r="A1802" s="57"/>
    </row>
    <row r="1803" ht="15.75" customHeight="1">
      <c r="A1803" s="57"/>
    </row>
    <row r="1804" ht="15.75" customHeight="1">
      <c r="A1804" s="57"/>
    </row>
    <row r="1805" ht="15.75" customHeight="1">
      <c r="A1805" s="57"/>
    </row>
    <row r="1806" ht="15.75" customHeight="1">
      <c r="A1806" s="57"/>
    </row>
    <row r="1807" ht="15.75" customHeight="1">
      <c r="A1807" s="57"/>
    </row>
    <row r="1808" ht="15.75" customHeight="1">
      <c r="A1808" s="57"/>
    </row>
    <row r="1809" ht="15.75" customHeight="1">
      <c r="A1809" s="57"/>
    </row>
    <row r="1810" ht="15.75" customHeight="1">
      <c r="A1810" s="57"/>
    </row>
    <row r="1811" ht="15.75" customHeight="1">
      <c r="A1811" s="57"/>
    </row>
    <row r="1812" ht="15.75" customHeight="1">
      <c r="A1812" s="57"/>
    </row>
    <row r="1813" ht="15.75" customHeight="1">
      <c r="A1813" s="57"/>
    </row>
    <row r="1814" ht="15.75" customHeight="1">
      <c r="A1814" s="57"/>
    </row>
    <row r="1815" ht="15.75" customHeight="1">
      <c r="A1815" s="57"/>
    </row>
    <row r="1816" ht="15.75" customHeight="1">
      <c r="A1816" s="57"/>
    </row>
    <row r="1817" ht="15.75" customHeight="1">
      <c r="A1817" s="57"/>
    </row>
    <row r="1818" ht="15.75" customHeight="1">
      <c r="A1818" s="57"/>
    </row>
    <row r="1819" ht="15.75" customHeight="1">
      <c r="A1819" s="57"/>
    </row>
    <row r="1820" ht="15.75" customHeight="1">
      <c r="A1820" s="57"/>
    </row>
    <row r="1821" ht="15.75" customHeight="1">
      <c r="A1821" s="57"/>
    </row>
    <row r="1822" ht="15.75" customHeight="1">
      <c r="A1822" s="57"/>
    </row>
    <row r="1823" ht="15.75" customHeight="1">
      <c r="A1823" s="57"/>
    </row>
    <row r="1824" ht="15.75" customHeight="1">
      <c r="A1824" s="57"/>
    </row>
    <row r="1825" ht="15.75" customHeight="1">
      <c r="A1825" s="57"/>
    </row>
    <row r="1826" ht="15.75" customHeight="1">
      <c r="A1826" s="57"/>
    </row>
    <row r="1827" ht="15.75" customHeight="1">
      <c r="A1827" s="57"/>
    </row>
    <row r="1828" ht="15.75" customHeight="1">
      <c r="A1828" s="57"/>
    </row>
    <row r="1829" ht="15.75" customHeight="1">
      <c r="A1829" s="57"/>
    </row>
    <row r="1830" ht="15.75" customHeight="1">
      <c r="A1830" s="57"/>
    </row>
    <row r="1831" ht="15.75" customHeight="1">
      <c r="A1831" s="57"/>
    </row>
    <row r="1832" ht="15.75" customHeight="1">
      <c r="A1832" s="57"/>
    </row>
    <row r="1833" ht="15.75" customHeight="1">
      <c r="A1833" s="57"/>
    </row>
    <row r="1834" ht="15.75" customHeight="1">
      <c r="A1834" s="57"/>
    </row>
    <row r="1835" ht="15.75" customHeight="1">
      <c r="A1835" s="57"/>
    </row>
    <row r="1836" ht="15.75" customHeight="1">
      <c r="A1836" s="57"/>
    </row>
    <row r="1837" ht="15.75" customHeight="1">
      <c r="A1837" s="57"/>
    </row>
    <row r="1838" ht="15.75" customHeight="1">
      <c r="A1838" s="57"/>
    </row>
    <row r="1839" ht="15.75" customHeight="1">
      <c r="A1839" s="57"/>
    </row>
    <row r="1840" ht="15.75" customHeight="1">
      <c r="A1840" s="57"/>
    </row>
    <row r="1841" ht="15.75" customHeight="1">
      <c r="A1841" s="57"/>
    </row>
    <row r="1842" ht="15.75" customHeight="1">
      <c r="A1842" s="57"/>
    </row>
    <row r="1843" ht="15.75" customHeight="1">
      <c r="A1843" s="57"/>
    </row>
    <row r="1844" ht="15.75" customHeight="1">
      <c r="A1844" s="57"/>
    </row>
    <row r="1845" ht="15.75" customHeight="1">
      <c r="A1845" s="57"/>
    </row>
    <row r="1846" ht="15.75" customHeight="1">
      <c r="A1846" s="57"/>
    </row>
    <row r="1847" ht="15.75" customHeight="1">
      <c r="A1847" s="57"/>
    </row>
    <row r="1848" ht="15.75" customHeight="1">
      <c r="A1848" s="57"/>
    </row>
    <row r="1849" ht="15.75" customHeight="1">
      <c r="A1849" s="57"/>
    </row>
    <row r="1850" ht="15.75" customHeight="1">
      <c r="A1850" s="57"/>
    </row>
    <row r="1851" ht="15.75" customHeight="1">
      <c r="A1851" s="57"/>
    </row>
    <row r="1852" ht="15.75" customHeight="1">
      <c r="A1852" s="57"/>
    </row>
    <row r="1853" ht="15.75" customHeight="1">
      <c r="A1853" s="57"/>
    </row>
    <row r="1854" ht="15.75" customHeight="1">
      <c r="A1854" s="57"/>
    </row>
    <row r="1855" ht="15.75" customHeight="1">
      <c r="A1855" s="57"/>
    </row>
    <row r="1856" ht="15.75" customHeight="1">
      <c r="A1856" s="57"/>
    </row>
    <row r="1857" ht="15.75" customHeight="1">
      <c r="A1857" s="57"/>
    </row>
    <row r="1858" ht="15.75" customHeight="1">
      <c r="A1858" s="57"/>
    </row>
    <row r="1859" ht="15.75" customHeight="1">
      <c r="A1859" s="57"/>
    </row>
    <row r="1860" ht="15.75" customHeight="1">
      <c r="A1860" s="57"/>
    </row>
    <row r="1861" ht="15.75" customHeight="1">
      <c r="A1861" s="57"/>
    </row>
    <row r="1862" ht="15.75" customHeight="1">
      <c r="A1862" s="57"/>
    </row>
    <row r="1863" ht="15.75" customHeight="1">
      <c r="A1863" s="57"/>
    </row>
    <row r="1864" ht="15.75" customHeight="1">
      <c r="A1864" s="57"/>
    </row>
    <row r="1865" ht="15.75" customHeight="1">
      <c r="A1865" s="57"/>
    </row>
    <row r="1866" ht="15.75" customHeight="1">
      <c r="A1866" s="57"/>
    </row>
    <row r="1867" ht="15.75" customHeight="1">
      <c r="A1867" s="57"/>
    </row>
    <row r="1868" ht="15.75" customHeight="1">
      <c r="A1868" s="57"/>
    </row>
    <row r="1869" ht="15.75" customHeight="1">
      <c r="A1869" s="57"/>
    </row>
    <row r="1870" ht="15.75" customHeight="1">
      <c r="A1870" s="57"/>
    </row>
    <row r="1871" ht="15.75" customHeight="1">
      <c r="A1871" s="57"/>
    </row>
    <row r="1872" ht="15.75" customHeight="1">
      <c r="A1872" s="57"/>
    </row>
    <row r="1873" ht="15.75" customHeight="1">
      <c r="A1873" s="57"/>
    </row>
    <row r="1874" ht="15.75" customHeight="1">
      <c r="A1874" s="57"/>
    </row>
    <row r="1875" ht="15.75" customHeight="1">
      <c r="A1875" s="57"/>
    </row>
    <row r="1876" ht="15.75" customHeight="1">
      <c r="A1876" s="57"/>
    </row>
    <row r="1877" ht="15.75" customHeight="1">
      <c r="A1877" s="57"/>
    </row>
    <row r="1878" ht="15.75" customHeight="1">
      <c r="A1878" s="57"/>
    </row>
    <row r="1879" ht="15.75" customHeight="1">
      <c r="A1879" s="57"/>
    </row>
    <row r="1880" ht="15.75" customHeight="1">
      <c r="A1880" s="57"/>
    </row>
    <row r="1881" ht="15.75" customHeight="1">
      <c r="A1881" s="57"/>
    </row>
    <row r="1882" ht="15.75" customHeight="1">
      <c r="A1882" s="57"/>
    </row>
    <row r="1883" ht="15.75" customHeight="1">
      <c r="A1883" s="57"/>
    </row>
    <row r="1884" ht="15.75" customHeight="1">
      <c r="A1884" s="57"/>
    </row>
    <row r="1885" ht="15.75" customHeight="1">
      <c r="A1885" s="57"/>
    </row>
    <row r="1886" ht="15.75" customHeight="1">
      <c r="A1886" s="57"/>
    </row>
    <row r="1887" ht="15.75" customHeight="1">
      <c r="A1887" s="57"/>
    </row>
    <row r="1888" ht="15.75" customHeight="1">
      <c r="A1888" s="57"/>
    </row>
    <row r="1889" ht="15.75" customHeight="1">
      <c r="A1889" s="57"/>
    </row>
    <row r="1890" ht="15.75" customHeight="1">
      <c r="A1890" s="57"/>
    </row>
    <row r="1891" ht="15.75" customHeight="1">
      <c r="A1891" s="57"/>
    </row>
    <row r="1892" ht="15.75" customHeight="1">
      <c r="A1892" s="57"/>
    </row>
    <row r="1893" ht="15.75" customHeight="1">
      <c r="A1893" s="57"/>
    </row>
    <row r="1894" ht="15.75" customHeight="1">
      <c r="A1894" s="57"/>
    </row>
    <row r="1895" ht="15.75" customHeight="1">
      <c r="A1895" s="57"/>
    </row>
    <row r="1896" ht="15.75" customHeight="1">
      <c r="A1896" s="57"/>
    </row>
    <row r="1897" ht="15.75" customHeight="1">
      <c r="A1897" s="57"/>
    </row>
    <row r="1898" ht="15.75" customHeight="1">
      <c r="A1898" s="57"/>
    </row>
    <row r="1899" ht="15.75" customHeight="1">
      <c r="A1899" s="57"/>
    </row>
    <row r="1900" ht="15.75" customHeight="1">
      <c r="A1900" s="57"/>
    </row>
    <row r="1901" ht="15.75" customHeight="1">
      <c r="A1901" s="57"/>
    </row>
    <row r="1902" ht="15.75" customHeight="1">
      <c r="A1902" s="57"/>
    </row>
    <row r="1903" ht="15.75" customHeight="1">
      <c r="A1903" s="57"/>
    </row>
    <row r="1904" ht="15.75" customHeight="1">
      <c r="A1904" s="57"/>
    </row>
    <row r="1905" ht="15.75" customHeight="1">
      <c r="A1905" s="57"/>
    </row>
    <row r="1906" ht="15.75" customHeight="1">
      <c r="A1906" s="57"/>
    </row>
    <row r="1907" ht="15.75" customHeight="1">
      <c r="A1907" s="57"/>
    </row>
    <row r="1908" ht="15.75" customHeight="1">
      <c r="A1908" s="57"/>
    </row>
    <row r="1909" ht="15.75" customHeight="1">
      <c r="A1909" s="57"/>
    </row>
    <row r="1910" ht="15.75" customHeight="1">
      <c r="A1910" s="57"/>
    </row>
    <row r="1911" ht="15.75" customHeight="1">
      <c r="A1911" s="57"/>
    </row>
    <row r="1912" ht="15.75" customHeight="1">
      <c r="A1912" s="57"/>
    </row>
    <row r="1913" ht="15.75" customHeight="1">
      <c r="A1913" s="57"/>
    </row>
    <row r="1914" ht="15.75" customHeight="1">
      <c r="A1914" s="57"/>
    </row>
    <row r="1915" ht="15.75" customHeight="1">
      <c r="A1915" s="57"/>
    </row>
    <row r="1916" ht="15.75" customHeight="1">
      <c r="A1916" s="57"/>
    </row>
    <row r="1917" ht="15.75" customHeight="1">
      <c r="A1917" s="57"/>
    </row>
    <row r="1918" ht="15.75" customHeight="1">
      <c r="A1918" s="57"/>
    </row>
    <row r="1919" ht="15.75" customHeight="1">
      <c r="A1919" s="57"/>
    </row>
    <row r="1920" ht="15.75" customHeight="1">
      <c r="A1920" s="57"/>
    </row>
    <row r="1921" ht="15.75" customHeight="1">
      <c r="A1921" s="57"/>
    </row>
    <row r="1922" ht="15.75" customHeight="1">
      <c r="A1922" s="57"/>
    </row>
    <row r="1923" ht="15.75" customHeight="1">
      <c r="A1923" s="57"/>
    </row>
    <row r="1924" ht="15.75" customHeight="1">
      <c r="A1924" s="57"/>
    </row>
    <row r="1925" ht="15.75" customHeight="1">
      <c r="A1925" s="57"/>
    </row>
    <row r="1926" ht="15.75" customHeight="1">
      <c r="A1926" s="57"/>
    </row>
    <row r="1927" ht="15.75" customHeight="1">
      <c r="A1927" s="57"/>
    </row>
    <row r="1928" ht="15.75" customHeight="1">
      <c r="A1928" s="57"/>
    </row>
    <row r="1929" ht="15.75" customHeight="1">
      <c r="A1929" s="57"/>
    </row>
    <row r="1930" ht="15.75" customHeight="1">
      <c r="A1930" s="57"/>
    </row>
    <row r="1931" ht="15.75" customHeight="1">
      <c r="A1931" s="57"/>
    </row>
    <row r="1932" ht="15.75" customHeight="1">
      <c r="A1932" s="57"/>
    </row>
    <row r="1933" ht="15.75" customHeight="1">
      <c r="A1933" s="57"/>
    </row>
    <row r="1934" ht="15.75" customHeight="1">
      <c r="A1934" s="57"/>
    </row>
    <row r="1935" ht="15.75" customHeight="1">
      <c r="A1935" s="57"/>
    </row>
    <row r="1936" ht="15.75" customHeight="1">
      <c r="A1936" s="57"/>
    </row>
    <row r="1937" ht="15.75" customHeight="1">
      <c r="A1937" s="57"/>
    </row>
    <row r="1938" ht="15.75" customHeight="1">
      <c r="A1938" s="57"/>
    </row>
    <row r="1939" ht="15.75" customHeight="1">
      <c r="A1939" s="57"/>
    </row>
    <row r="1940" ht="15.75" customHeight="1">
      <c r="A1940" s="57"/>
    </row>
    <row r="1941" ht="15.75" customHeight="1">
      <c r="A1941" s="57"/>
    </row>
    <row r="1942" ht="15.75" customHeight="1">
      <c r="A1942" s="57"/>
    </row>
    <row r="1943" ht="15.75" customHeight="1">
      <c r="A1943" s="57"/>
    </row>
    <row r="1944" ht="15.75" customHeight="1">
      <c r="A1944" s="57"/>
    </row>
    <row r="1945" ht="15.75" customHeight="1">
      <c r="A1945" s="57"/>
    </row>
    <row r="1946" ht="15.75" customHeight="1">
      <c r="A1946" s="57"/>
    </row>
    <row r="1947" ht="15.75" customHeight="1">
      <c r="A1947" s="57"/>
    </row>
    <row r="1948" ht="15.75" customHeight="1">
      <c r="A1948" s="57"/>
    </row>
    <row r="1949" ht="15.75" customHeight="1">
      <c r="A1949" s="57"/>
    </row>
    <row r="1950" ht="15.75" customHeight="1">
      <c r="A1950" s="57"/>
    </row>
    <row r="1951" ht="15.75" customHeight="1">
      <c r="A1951" s="57"/>
    </row>
    <row r="1952" ht="15.75" customHeight="1">
      <c r="A1952" s="57"/>
    </row>
    <row r="1953" ht="15.75" customHeight="1">
      <c r="A1953" s="57"/>
    </row>
    <row r="1954" ht="15.75" customHeight="1">
      <c r="A1954" s="57"/>
    </row>
    <row r="1955" ht="15.75" customHeight="1">
      <c r="A1955" s="57"/>
    </row>
    <row r="1956" ht="15.75" customHeight="1">
      <c r="A1956" s="57"/>
    </row>
    <row r="1957" ht="15.75" customHeight="1">
      <c r="A1957" s="57"/>
    </row>
    <row r="1958" ht="15.75" customHeight="1">
      <c r="A1958" s="57"/>
    </row>
    <row r="1959" ht="15.75" customHeight="1">
      <c r="A1959" s="57"/>
    </row>
    <row r="1960" ht="15.75" customHeight="1">
      <c r="A1960" s="57"/>
    </row>
    <row r="1961" ht="15.75" customHeight="1">
      <c r="A1961" s="57"/>
    </row>
    <row r="1962" ht="15.75" customHeight="1">
      <c r="A1962" s="57"/>
    </row>
    <row r="1963" ht="15.75" customHeight="1">
      <c r="A1963" s="57"/>
    </row>
    <row r="1964" ht="15.75" customHeight="1">
      <c r="A1964" s="57"/>
    </row>
    <row r="1965" ht="15.75" customHeight="1">
      <c r="A1965" s="57"/>
    </row>
    <row r="1966" ht="15.75" customHeight="1">
      <c r="A1966" s="57"/>
    </row>
    <row r="1967" ht="15.75" customHeight="1">
      <c r="A1967" s="57"/>
    </row>
    <row r="1968" ht="15.75" customHeight="1">
      <c r="A1968" s="57"/>
    </row>
    <row r="1969" ht="15.75" customHeight="1">
      <c r="A1969" s="57"/>
    </row>
    <row r="1970" ht="15.75" customHeight="1">
      <c r="A1970" s="57"/>
    </row>
    <row r="1971" ht="15.75" customHeight="1">
      <c r="A1971" s="57"/>
    </row>
    <row r="1972" ht="15.75" customHeight="1">
      <c r="A1972" s="57"/>
    </row>
    <row r="1973" ht="15.75" customHeight="1">
      <c r="A1973" s="57"/>
    </row>
    <row r="1974" ht="15.75" customHeight="1">
      <c r="A1974" s="57"/>
    </row>
    <row r="1975" ht="15.75" customHeight="1">
      <c r="A1975" s="57"/>
    </row>
    <row r="1976" ht="15.75" customHeight="1">
      <c r="A1976" s="57"/>
    </row>
    <row r="1977" ht="15.75" customHeight="1">
      <c r="A1977" s="57"/>
    </row>
    <row r="1978" ht="15.75" customHeight="1">
      <c r="A1978" s="57"/>
    </row>
    <row r="1979" ht="15.75" customHeight="1">
      <c r="A1979" s="57"/>
    </row>
    <row r="1980" ht="15.75" customHeight="1">
      <c r="A1980" s="57"/>
    </row>
    <row r="1981" ht="15.75" customHeight="1">
      <c r="A1981" s="57"/>
    </row>
    <row r="1982" ht="15.75" customHeight="1">
      <c r="A1982" s="57"/>
    </row>
    <row r="1983" ht="15.75" customHeight="1">
      <c r="A1983" s="57"/>
    </row>
    <row r="1984" ht="15.75" customHeight="1">
      <c r="A1984" s="57"/>
    </row>
    <row r="1985" ht="15.75" customHeight="1">
      <c r="A1985" s="57"/>
    </row>
    <row r="1986" ht="15.75" customHeight="1">
      <c r="A1986" s="57"/>
    </row>
    <row r="1987" ht="15.75" customHeight="1">
      <c r="A1987" s="57"/>
    </row>
    <row r="1988" ht="15.75" customHeight="1">
      <c r="A1988" s="57"/>
    </row>
    <row r="1989" ht="15.75" customHeight="1">
      <c r="A1989" s="57"/>
    </row>
    <row r="1990" ht="15.75" customHeight="1">
      <c r="A1990" s="57"/>
    </row>
    <row r="1991" ht="15.75" customHeight="1">
      <c r="A1991" s="57"/>
    </row>
    <row r="1992" ht="15.75" customHeight="1">
      <c r="A1992" s="57"/>
    </row>
    <row r="1993" ht="15.75" customHeight="1">
      <c r="A1993" s="57"/>
    </row>
    <row r="1994" ht="15.75" customHeight="1">
      <c r="A1994" s="57"/>
    </row>
    <row r="1995" ht="15.75" customHeight="1">
      <c r="A1995" s="57"/>
    </row>
    <row r="1996" ht="15.75" customHeight="1">
      <c r="A1996" s="57"/>
    </row>
    <row r="1997" ht="15.75" customHeight="1">
      <c r="A1997" s="57"/>
    </row>
    <row r="1998" ht="15.75" customHeight="1">
      <c r="A1998" s="57"/>
    </row>
    <row r="1999" ht="15.75" customHeight="1">
      <c r="A1999" s="57"/>
    </row>
    <row r="2000" ht="15.75" customHeight="1">
      <c r="A2000" s="57"/>
    </row>
    <row r="2001" ht="15.75" customHeight="1">
      <c r="A2001" s="57"/>
    </row>
    <row r="2002" ht="15.75" customHeight="1">
      <c r="A2002" s="57"/>
    </row>
    <row r="2003" ht="15.75" customHeight="1">
      <c r="A2003" s="57"/>
    </row>
    <row r="2004" ht="15.75" customHeight="1">
      <c r="A2004" s="57"/>
    </row>
    <row r="2005" ht="15.75" customHeight="1">
      <c r="A2005" s="57"/>
    </row>
    <row r="2006" ht="15.75" customHeight="1">
      <c r="A2006" s="57"/>
    </row>
    <row r="2007" ht="15.75" customHeight="1">
      <c r="A2007" s="57"/>
    </row>
    <row r="2008" ht="15.75" customHeight="1">
      <c r="A2008" s="57"/>
    </row>
    <row r="2009" ht="15.75" customHeight="1">
      <c r="A2009" s="57"/>
    </row>
    <row r="2010" ht="15.75" customHeight="1">
      <c r="A2010" s="57"/>
    </row>
    <row r="2011" ht="15.75" customHeight="1">
      <c r="A2011" s="57"/>
    </row>
    <row r="2012" ht="15.75" customHeight="1">
      <c r="A2012" s="57"/>
    </row>
    <row r="2013" ht="15.75" customHeight="1">
      <c r="A2013" s="57"/>
    </row>
    <row r="2014" ht="15.75" customHeight="1">
      <c r="A2014" s="57"/>
    </row>
    <row r="2015" ht="15.75" customHeight="1">
      <c r="A2015" s="57"/>
    </row>
    <row r="2016" ht="15.75" customHeight="1">
      <c r="A2016" s="57"/>
    </row>
    <row r="2017" ht="15.75" customHeight="1">
      <c r="A2017" s="57"/>
    </row>
    <row r="2018" ht="15.75" customHeight="1">
      <c r="A2018" s="57"/>
    </row>
    <row r="2019" ht="15.75" customHeight="1">
      <c r="A2019" s="57"/>
    </row>
    <row r="2020" ht="15.75" customHeight="1">
      <c r="A2020" s="57"/>
    </row>
    <row r="2021" ht="15.75" customHeight="1">
      <c r="A2021" s="57"/>
    </row>
    <row r="2022" ht="15.75" customHeight="1">
      <c r="A2022" s="57"/>
    </row>
    <row r="2023" ht="15.75" customHeight="1">
      <c r="A2023" s="57"/>
    </row>
    <row r="2024" ht="15.75" customHeight="1">
      <c r="A2024" s="57"/>
    </row>
    <row r="2025" ht="15.75" customHeight="1">
      <c r="A2025" s="57"/>
    </row>
    <row r="2026" ht="15.75" customHeight="1">
      <c r="A2026" s="57"/>
    </row>
    <row r="2027" ht="15.75" customHeight="1">
      <c r="A2027" s="57"/>
    </row>
    <row r="2028" ht="15.75" customHeight="1">
      <c r="A2028" s="57"/>
    </row>
    <row r="2029" ht="15.75" customHeight="1">
      <c r="A2029" s="57"/>
    </row>
    <row r="2030" ht="15.75" customHeight="1">
      <c r="A2030" s="57"/>
    </row>
    <row r="2031" ht="15.75" customHeight="1">
      <c r="A2031" s="57"/>
    </row>
    <row r="2032" ht="15.75" customHeight="1">
      <c r="A2032" s="57"/>
    </row>
    <row r="2033" ht="15.75" customHeight="1">
      <c r="A2033" s="57"/>
    </row>
    <row r="2034" ht="15.75" customHeight="1">
      <c r="A2034" s="57"/>
    </row>
    <row r="2035" ht="15.75" customHeight="1">
      <c r="A2035" s="57"/>
    </row>
    <row r="2036" ht="15.75" customHeight="1">
      <c r="A2036" s="57"/>
    </row>
    <row r="2037" ht="15.75" customHeight="1">
      <c r="A2037" s="57"/>
    </row>
    <row r="2038" ht="15.75" customHeight="1">
      <c r="A2038" s="57"/>
    </row>
    <row r="2039" ht="15.75" customHeight="1">
      <c r="A2039" s="57"/>
    </row>
    <row r="2040" ht="15.75" customHeight="1">
      <c r="A2040" s="57"/>
    </row>
    <row r="2041" ht="15.75" customHeight="1">
      <c r="A2041" s="57"/>
    </row>
    <row r="2042" ht="15.75" customHeight="1">
      <c r="A2042" s="57"/>
    </row>
    <row r="2043" ht="15.75" customHeight="1">
      <c r="A2043" s="57"/>
    </row>
    <row r="2044" ht="15.75" customHeight="1">
      <c r="A2044" s="57"/>
    </row>
    <row r="2045" ht="15.75" customHeight="1">
      <c r="A2045" s="57"/>
    </row>
    <row r="2046" ht="15.75" customHeight="1">
      <c r="A2046" s="57"/>
    </row>
    <row r="2047" ht="15.75" customHeight="1">
      <c r="A2047" s="57"/>
    </row>
    <row r="2048" ht="15.75" customHeight="1">
      <c r="A2048" s="57"/>
    </row>
    <row r="2049" ht="15.75" customHeight="1">
      <c r="A2049" s="57"/>
    </row>
    <row r="2050" ht="15.75" customHeight="1">
      <c r="A2050" s="57"/>
    </row>
    <row r="2051" ht="15.75" customHeight="1">
      <c r="A2051" s="57"/>
    </row>
    <row r="2052" ht="15.75" customHeight="1">
      <c r="A2052" s="57"/>
    </row>
    <row r="2053" ht="15.75" customHeight="1">
      <c r="A2053" s="57"/>
    </row>
    <row r="2054" ht="15.75" customHeight="1">
      <c r="A2054" s="57"/>
    </row>
    <row r="2055" ht="15.75" customHeight="1">
      <c r="A2055" s="57"/>
    </row>
    <row r="2056" ht="15.75" customHeight="1">
      <c r="A2056" s="57"/>
    </row>
    <row r="2057" ht="15.75" customHeight="1">
      <c r="A2057" s="57"/>
    </row>
    <row r="2058" ht="15.75" customHeight="1">
      <c r="A2058" s="57"/>
    </row>
    <row r="2059" ht="15.75" customHeight="1">
      <c r="A2059" s="57"/>
    </row>
    <row r="2060" ht="15.75" customHeight="1">
      <c r="A2060" s="57"/>
    </row>
    <row r="2061" ht="15.75" customHeight="1">
      <c r="A2061" s="57"/>
    </row>
    <row r="2062" ht="15.75" customHeight="1">
      <c r="A2062" s="57"/>
    </row>
    <row r="2063" ht="15.75" customHeight="1">
      <c r="A2063" s="57"/>
    </row>
    <row r="2064" ht="15.75" customHeight="1">
      <c r="A2064" s="57"/>
    </row>
    <row r="2065" ht="15.75" customHeight="1">
      <c r="A2065" s="57"/>
    </row>
    <row r="2066" ht="15.75" customHeight="1">
      <c r="A2066" s="57"/>
    </row>
    <row r="2067" ht="15.75" customHeight="1">
      <c r="A2067" s="57"/>
    </row>
    <row r="2068" ht="15.75" customHeight="1">
      <c r="A2068" s="57"/>
    </row>
    <row r="2069" ht="15.75" customHeight="1">
      <c r="A2069" s="57"/>
    </row>
    <row r="2070" ht="15.75" customHeight="1">
      <c r="A2070" s="57"/>
    </row>
    <row r="2071" ht="15.75" customHeight="1">
      <c r="A2071" s="57"/>
    </row>
    <row r="2072" ht="15.75" customHeight="1">
      <c r="A2072" s="57"/>
    </row>
    <row r="2073" ht="15.75" customHeight="1">
      <c r="A2073" s="57"/>
    </row>
    <row r="2074" ht="15.75" customHeight="1">
      <c r="A2074" s="57"/>
    </row>
    <row r="2075" ht="15.75" customHeight="1">
      <c r="A2075" s="57"/>
    </row>
    <row r="2076" ht="15.75" customHeight="1">
      <c r="A2076" s="57"/>
    </row>
    <row r="2077" ht="15.75" customHeight="1">
      <c r="A2077" s="57"/>
    </row>
    <row r="2078" ht="15.75" customHeight="1">
      <c r="A2078" s="57"/>
    </row>
    <row r="2079" ht="15.75" customHeight="1">
      <c r="A2079" s="57"/>
    </row>
    <row r="2080" ht="15.75" customHeight="1">
      <c r="A2080" s="57"/>
    </row>
    <row r="2081" ht="15.75" customHeight="1">
      <c r="A2081" s="57"/>
    </row>
    <row r="2082" ht="15.75" customHeight="1">
      <c r="A2082" s="57"/>
    </row>
    <row r="2083" ht="15.75" customHeight="1">
      <c r="A2083" s="57"/>
    </row>
    <row r="2084" ht="15.75" customHeight="1">
      <c r="A2084" s="57"/>
    </row>
    <row r="2085" ht="15.75" customHeight="1">
      <c r="A2085" s="57"/>
    </row>
    <row r="2086" ht="15.75" customHeight="1">
      <c r="A2086" s="57"/>
    </row>
    <row r="2087" ht="15.75" customHeight="1">
      <c r="A2087" s="57"/>
    </row>
    <row r="2088" ht="15.75" customHeight="1">
      <c r="A2088" s="57"/>
    </row>
    <row r="2089" ht="15.75" customHeight="1">
      <c r="A2089" s="57"/>
    </row>
    <row r="2090" ht="15.75" customHeight="1">
      <c r="A2090" s="57"/>
    </row>
    <row r="2091" ht="15.75" customHeight="1">
      <c r="A2091" s="57"/>
    </row>
    <row r="2092" ht="15.75" customHeight="1">
      <c r="A2092" s="57"/>
    </row>
    <row r="2093" ht="15.75" customHeight="1">
      <c r="A2093" s="57"/>
    </row>
    <row r="2094" ht="15.75" customHeight="1">
      <c r="A2094" s="57"/>
    </row>
    <row r="2095" ht="15.75" customHeight="1">
      <c r="A2095" s="57"/>
    </row>
    <row r="2096" ht="15.75" customHeight="1">
      <c r="A2096" s="57"/>
    </row>
    <row r="2097" ht="15.75" customHeight="1">
      <c r="A2097" s="57"/>
    </row>
    <row r="2098" ht="15.75" customHeight="1">
      <c r="A2098" s="57"/>
    </row>
    <row r="2099" ht="15.75" customHeight="1">
      <c r="A2099" s="57"/>
    </row>
    <row r="2100" ht="15.75" customHeight="1">
      <c r="A2100" s="57"/>
    </row>
    <row r="2101" ht="15.75" customHeight="1">
      <c r="A2101" s="57"/>
    </row>
    <row r="2102" ht="15.75" customHeight="1">
      <c r="A2102" s="57"/>
    </row>
    <row r="2103" ht="15.75" customHeight="1">
      <c r="A2103" s="57"/>
    </row>
    <row r="2104" ht="15.75" customHeight="1">
      <c r="A2104" s="57"/>
    </row>
    <row r="2105" ht="15.75" customHeight="1">
      <c r="A2105" s="57"/>
    </row>
    <row r="2106" ht="15.75" customHeight="1">
      <c r="A2106" s="57"/>
    </row>
    <row r="2107" ht="15.75" customHeight="1">
      <c r="A2107" s="57"/>
    </row>
    <row r="2108" ht="15.75" customHeight="1">
      <c r="A2108" s="57"/>
    </row>
    <row r="2109" ht="15.75" customHeight="1">
      <c r="A2109" s="57"/>
    </row>
    <row r="2110" ht="15.75" customHeight="1">
      <c r="A2110" s="57"/>
    </row>
    <row r="2111" ht="15.75" customHeight="1">
      <c r="A2111" s="57"/>
    </row>
    <row r="2112" ht="15.75" customHeight="1">
      <c r="A2112" s="57"/>
    </row>
    <row r="2113" ht="15.75" customHeight="1">
      <c r="A2113" s="57"/>
    </row>
    <row r="2114" ht="15.75" customHeight="1">
      <c r="A2114" s="57"/>
    </row>
    <row r="2115" ht="15.75" customHeight="1">
      <c r="A2115" s="57"/>
    </row>
    <row r="2116" ht="15.75" customHeight="1">
      <c r="A2116" s="57"/>
    </row>
    <row r="2117" ht="15.75" customHeight="1">
      <c r="A2117" s="57"/>
    </row>
    <row r="2118" ht="15.75" customHeight="1">
      <c r="A2118" s="57"/>
    </row>
    <row r="2119" ht="15.75" customHeight="1">
      <c r="A2119" s="57"/>
    </row>
    <row r="2120" ht="15.75" customHeight="1">
      <c r="A2120" s="57"/>
    </row>
    <row r="2121" ht="15.75" customHeight="1">
      <c r="A2121" s="57"/>
    </row>
    <row r="2122" ht="15.75" customHeight="1">
      <c r="A2122" s="57"/>
    </row>
    <row r="2123" ht="15.75" customHeight="1">
      <c r="A2123" s="57"/>
    </row>
    <row r="2124" ht="15.75" customHeight="1">
      <c r="A2124" s="57"/>
    </row>
    <row r="2125" ht="15.75" customHeight="1">
      <c r="A2125" s="57"/>
    </row>
    <row r="2126" ht="15.75" customHeight="1">
      <c r="A2126" s="57"/>
    </row>
    <row r="2127" ht="15.75" customHeight="1">
      <c r="A2127" s="57"/>
    </row>
    <row r="2128" ht="15.75" customHeight="1">
      <c r="A2128" s="57"/>
    </row>
    <row r="2129" ht="15.75" customHeight="1">
      <c r="A2129" s="57"/>
    </row>
    <row r="2130" ht="15.75" customHeight="1">
      <c r="A2130" s="57"/>
    </row>
    <row r="2131" ht="15.75" customHeight="1">
      <c r="A2131" s="57"/>
    </row>
    <row r="2132" ht="15.75" customHeight="1">
      <c r="A2132" s="57"/>
    </row>
    <row r="2133" ht="15.75" customHeight="1">
      <c r="A2133" s="57"/>
    </row>
    <row r="2134" ht="15.75" customHeight="1">
      <c r="A2134" s="57"/>
    </row>
    <row r="2135" ht="15.75" customHeight="1">
      <c r="A2135" s="57"/>
    </row>
    <row r="2136" ht="15.75" customHeight="1">
      <c r="A2136" s="57"/>
    </row>
    <row r="2137" ht="15.75" customHeight="1">
      <c r="A2137" s="57"/>
    </row>
    <row r="2138" ht="15.75" customHeight="1">
      <c r="A2138" s="57"/>
    </row>
    <row r="2139" ht="15.75" customHeight="1">
      <c r="A2139" s="57"/>
    </row>
    <row r="2140" ht="15.75" customHeight="1">
      <c r="A2140" s="57"/>
    </row>
    <row r="2141" ht="15.75" customHeight="1">
      <c r="A2141" s="57"/>
    </row>
    <row r="2142" ht="15.75" customHeight="1">
      <c r="A2142" s="57"/>
    </row>
    <row r="2143" ht="15.75" customHeight="1">
      <c r="A2143" s="57"/>
    </row>
    <row r="2144" ht="15.75" customHeight="1">
      <c r="A2144" s="57"/>
    </row>
    <row r="2145" ht="15.75" customHeight="1">
      <c r="A2145" s="57"/>
    </row>
    <row r="2146" ht="15.75" customHeight="1">
      <c r="A2146" s="57"/>
    </row>
    <row r="2147" ht="15.75" customHeight="1">
      <c r="A2147" s="57"/>
    </row>
    <row r="2148" ht="15.75" customHeight="1">
      <c r="A2148" s="57"/>
    </row>
    <row r="2149" ht="15.75" customHeight="1">
      <c r="A2149" s="57"/>
    </row>
    <row r="2150" ht="15.75" customHeight="1">
      <c r="A2150" s="57"/>
    </row>
    <row r="2151" ht="15.75" customHeight="1">
      <c r="A2151" s="57"/>
    </row>
    <row r="2152" ht="15.75" customHeight="1">
      <c r="A2152" s="57"/>
    </row>
    <row r="2153" ht="15.75" customHeight="1">
      <c r="A2153" s="57"/>
    </row>
    <row r="2154" ht="15.75" customHeight="1">
      <c r="A2154" s="57"/>
    </row>
    <row r="2155" ht="15.75" customHeight="1">
      <c r="A2155" s="57"/>
    </row>
    <row r="2156" ht="15.75" customHeight="1">
      <c r="A2156" s="57"/>
    </row>
    <row r="2157" ht="15.75" customHeight="1">
      <c r="A2157" s="57"/>
    </row>
    <row r="2158" ht="15.75" customHeight="1">
      <c r="A2158" s="57"/>
    </row>
    <row r="2159" ht="15.75" customHeight="1">
      <c r="A2159" s="57"/>
    </row>
    <row r="2160" ht="15.75" customHeight="1">
      <c r="A2160" s="57"/>
    </row>
    <row r="2161" ht="15.75" customHeight="1">
      <c r="A2161" s="57"/>
    </row>
    <row r="2162" ht="15.75" customHeight="1">
      <c r="A2162" s="57"/>
    </row>
    <row r="2163" ht="15.75" customHeight="1">
      <c r="A2163" s="57"/>
    </row>
    <row r="2164" ht="15.75" customHeight="1">
      <c r="A2164" s="57"/>
    </row>
    <row r="2165" ht="15.75" customHeight="1">
      <c r="A2165" s="57"/>
    </row>
    <row r="2166" ht="15.75" customHeight="1">
      <c r="A2166" s="57"/>
    </row>
    <row r="2167" ht="15.75" customHeight="1">
      <c r="A2167" s="57"/>
    </row>
    <row r="2168" ht="15.75" customHeight="1">
      <c r="A2168" s="57"/>
    </row>
    <row r="2169" ht="15.75" customHeight="1">
      <c r="A2169" s="57"/>
    </row>
    <row r="2170" ht="15.75" customHeight="1">
      <c r="A2170" s="57"/>
    </row>
    <row r="2171" ht="15.75" customHeight="1">
      <c r="A2171" s="57"/>
    </row>
    <row r="2172" ht="15.75" customHeight="1">
      <c r="A2172" s="57"/>
    </row>
    <row r="2173" ht="15.75" customHeight="1">
      <c r="A2173" s="57"/>
    </row>
    <row r="2174" ht="15.75" customHeight="1">
      <c r="A2174" s="57"/>
    </row>
    <row r="2175" ht="15.75" customHeight="1">
      <c r="A2175" s="57"/>
    </row>
    <row r="2176" ht="15.75" customHeight="1">
      <c r="A2176" s="57"/>
    </row>
    <row r="2177" ht="15.75" customHeight="1">
      <c r="A2177" s="57"/>
    </row>
    <row r="2178" ht="15.75" customHeight="1">
      <c r="A2178" s="57"/>
    </row>
    <row r="2179" ht="15.75" customHeight="1">
      <c r="A2179" s="57"/>
    </row>
    <row r="2180" ht="15.75" customHeight="1">
      <c r="A2180" s="57"/>
    </row>
    <row r="2181" ht="15.75" customHeight="1">
      <c r="A2181" s="57"/>
    </row>
    <row r="2182" ht="15.75" customHeight="1">
      <c r="A2182" s="57"/>
    </row>
    <row r="2183" ht="15.75" customHeight="1">
      <c r="A2183" s="57"/>
    </row>
    <row r="2184" ht="15.75" customHeight="1">
      <c r="A2184" s="57"/>
    </row>
    <row r="2185" ht="15.75" customHeight="1">
      <c r="A2185" s="57"/>
    </row>
    <row r="2186" ht="15.75" customHeight="1">
      <c r="A2186" s="57"/>
    </row>
    <row r="2187" ht="15.75" customHeight="1">
      <c r="A2187" s="57"/>
    </row>
    <row r="2188" ht="15.75" customHeight="1">
      <c r="A2188" s="57"/>
    </row>
    <row r="2189" ht="15.75" customHeight="1">
      <c r="A2189" s="57"/>
    </row>
    <row r="2190" ht="15.75" customHeight="1">
      <c r="A2190" s="57"/>
    </row>
    <row r="2191" ht="15.75" customHeight="1">
      <c r="A2191" s="57"/>
    </row>
    <row r="2192" ht="15.75" customHeight="1">
      <c r="A2192" s="57"/>
    </row>
    <row r="2193" ht="15.75" customHeight="1">
      <c r="A2193" s="57"/>
    </row>
    <row r="2194" ht="15.75" customHeight="1">
      <c r="A2194" s="57"/>
    </row>
    <row r="2195" ht="15.75" customHeight="1">
      <c r="A2195" s="57"/>
    </row>
    <row r="2196" ht="15.75" customHeight="1">
      <c r="A2196" s="57"/>
    </row>
    <row r="2197" ht="15.75" customHeight="1">
      <c r="A2197" s="57"/>
    </row>
    <row r="2198" ht="15.75" customHeight="1">
      <c r="A2198" s="57"/>
    </row>
    <row r="2199" ht="15.75" customHeight="1">
      <c r="A2199" s="57"/>
    </row>
    <row r="2200" ht="15.75" customHeight="1">
      <c r="A2200" s="57"/>
    </row>
    <row r="2201" ht="15.75" customHeight="1">
      <c r="A2201" s="57"/>
    </row>
    <row r="2202" ht="15.75" customHeight="1">
      <c r="A2202" s="57"/>
    </row>
    <row r="2203" ht="15.75" customHeight="1">
      <c r="A2203" s="57"/>
    </row>
    <row r="2204" ht="15.75" customHeight="1">
      <c r="A2204" s="57"/>
    </row>
    <row r="2205" ht="15.75" customHeight="1">
      <c r="A2205" s="57"/>
    </row>
    <row r="2206" ht="15.75" customHeight="1">
      <c r="A2206" s="57"/>
    </row>
    <row r="2207" ht="15.75" customHeight="1">
      <c r="A2207" s="57"/>
    </row>
    <row r="2208" ht="15.75" customHeight="1">
      <c r="A2208" s="57"/>
    </row>
    <row r="2209" ht="15.75" customHeight="1">
      <c r="A2209" s="57"/>
    </row>
    <row r="2210" ht="15.75" customHeight="1">
      <c r="A2210" s="57"/>
    </row>
    <row r="2211" ht="15.75" customHeight="1">
      <c r="A2211" s="57"/>
    </row>
    <row r="2212" ht="15.75" customHeight="1">
      <c r="A2212" s="57"/>
    </row>
    <row r="2213" ht="15.75" customHeight="1">
      <c r="A2213" s="57"/>
    </row>
    <row r="2214" ht="15.75" customHeight="1">
      <c r="A2214" s="57"/>
    </row>
    <row r="2215" ht="15.75" customHeight="1">
      <c r="A2215" s="57"/>
    </row>
    <row r="2216" ht="15.75" customHeight="1">
      <c r="A2216" s="57"/>
    </row>
    <row r="2217" ht="15.75" customHeight="1">
      <c r="A2217" s="57"/>
    </row>
    <row r="2218" ht="15.75" customHeight="1">
      <c r="A2218" s="57"/>
    </row>
    <row r="2219" ht="15.75" customHeight="1">
      <c r="A2219" s="57"/>
    </row>
    <row r="2220" ht="15.75" customHeight="1">
      <c r="A2220" s="57"/>
    </row>
    <row r="2221" ht="15.75" customHeight="1">
      <c r="A2221" s="57"/>
    </row>
    <row r="2222" ht="15.75" customHeight="1">
      <c r="A2222" s="57"/>
    </row>
    <row r="2223" ht="15.75" customHeight="1">
      <c r="A2223" s="57"/>
    </row>
    <row r="2224" ht="15.75" customHeight="1">
      <c r="A2224" s="57"/>
    </row>
    <row r="2225" ht="15.75" customHeight="1">
      <c r="A2225" s="57"/>
    </row>
    <row r="2226" ht="15.75" customHeight="1">
      <c r="A2226" s="57"/>
    </row>
    <row r="2227" ht="15.75" customHeight="1">
      <c r="A2227" s="57"/>
    </row>
    <row r="2228" ht="15.75" customHeight="1">
      <c r="A2228" s="57"/>
    </row>
    <row r="2229" ht="15.75" customHeight="1">
      <c r="A2229" s="57"/>
    </row>
    <row r="2230" ht="15.75" customHeight="1">
      <c r="A2230" s="57"/>
    </row>
    <row r="2231" ht="15.75" customHeight="1">
      <c r="A2231" s="57"/>
    </row>
    <row r="2232" ht="15.75" customHeight="1">
      <c r="A2232" s="57"/>
    </row>
    <row r="2233" ht="15.75" customHeight="1">
      <c r="A2233" s="57"/>
    </row>
    <row r="2234" ht="15.75" customHeight="1">
      <c r="A2234" s="57"/>
    </row>
    <row r="2235" ht="15.75" customHeight="1">
      <c r="A2235" s="57"/>
    </row>
    <row r="2236" ht="15.75" customHeight="1">
      <c r="A2236" s="57"/>
    </row>
    <row r="2237" ht="15.75" customHeight="1">
      <c r="A2237" s="57"/>
    </row>
    <row r="2238" ht="15.75" customHeight="1">
      <c r="A2238" s="57"/>
    </row>
    <row r="2239" ht="15.75" customHeight="1">
      <c r="A2239" s="57"/>
    </row>
    <row r="2240" ht="15.75" customHeight="1">
      <c r="A2240" s="57"/>
    </row>
    <row r="2241" ht="15.75" customHeight="1">
      <c r="A2241" s="57"/>
    </row>
    <row r="2242" ht="15.75" customHeight="1">
      <c r="A2242" s="57"/>
    </row>
    <row r="2243" ht="15.75" customHeight="1">
      <c r="A2243" s="57"/>
    </row>
    <row r="2244" ht="15.75" customHeight="1">
      <c r="A2244" s="57"/>
    </row>
    <row r="2245" ht="15.75" customHeight="1">
      <c r="A2245" s="57"/>
    </row>
    <row r="2246" ht="15.75" customHeight="1">
      <c r="A2246" s="57"/>
    </row>
    <row r="2247" ht="15.75" customHeight="1">
      <c r="A2247" s="57"/>
    </row>
    <row r="2248" ht="15.75" customHeight="1">
      <c r="A2248" s="57"/>
    </row>
    <row r="2249" ht="15.75" customHeight="1">
      <c r="A2249" s="57"/>
    </row>
    <row r="2250" ht="15.75" customHeight="1">
      <c r="A2250" s="57"/>
    </row>
    <row r="2251" ht="15.75" customHeight="1">
      <c r="A2251" s="57"/>
    </row>
    <row r="2252" ht="15.75" customHeight="1">
      <c r="A2252" s="57"/>
    </row>
    <row r="2253" ht="15.75" customHeight="1">
      <c r="A2253" s="57"/>
    </row>
    <row r="2254" ht="15.75" customHeight="1">
      <c r="A2254" s="57"/>
    </row>
    <row r="2255" ht="15.75" customHeight="1">
      <c r="A2255" s="57"/>
    </row>
    <row r="2256" ht="15.75" customHeight="1">
      <c r="A2256" s="57"/>
    </row>
    <row r="2257" ht="15.75" customHeight="1">
      <c r="A2257" s="57"/>
    </row>
    <row r="2258" ht="15.75" customHeight="1">
      <c r="A2258" s="57"/>
    </row>
    <row r="2259" ht="15.75" customHeight="1">
      <c r="A2259" s="57"/>
    </row>
    <row r="2260" ht="15.75" customHeight="1">
      <c r="A2260" s="57"/>
    </row>
    <row r="2261" ht="15.75" customHeight="1">
      <c r="A2261" s="57"/>
    </row>
    <row r="2262" ht="15.75" customHeight="1">
      <c r="A2262" s="57"/>
    </row>
    <row r="2263" ht="15.75" customHeight="1">
      <c r="A2263" s="57"/>
    </row>
    <row r="2264" ht="15.75" customHeight="1">
      <c r="A2264" s="57"/>
    </row>
    <row r="2265" ht="15.75" customHeight="1">
      <c r="A2265" s="57"/>
    </row>
    <row r="2266" ht="15.75" customHeight="1">
      <c r="A2266" s="57"/>
    </row>
    <row r="2267" ht="15.75" customHeight="1">
      <c r="A2267" s="57"/>
    </row>
    <row r="2268" ht="15.75" customHeight="1">
      <c r="A2268" s="57"/>
    </row>
    <row r="2269" ht="15.75" customHeight="1">
      <c r="A2269" s="57"/>
    </row>
    <row r="2270" ht="15.75" customHeight="1">
      <c r="A2270" s="57"/>
    </row>
    <row r="2271" ht="15.75" customHeight="1">
      <c r="A2271" s="57"/>
    </row>
    <row r="2272" ht="15.75" customHeight="1">
      <c r="A2272" s="57"/>
    </row>
    <row r="2273" ht="15.75" customHeight="1">
      <c r="A2273" s="57"/>
    </row>
    <row r="2274" ht="15.75" customHeight="1">
      <c r="A2274" s="57"/>
    </row>
    <row r="2275" ht="15.75" customHeight="1">
      <c r="A2275" s="57"/>
    </row>
    <row r="2276" ht="15.75" customHeight="1">
      <c r="A2276" s="57"/>
    </row>
    <row r="2277" ht="15.75" customHeight="1">
      <c r="A2277" s="57"/>
    </row>
    <row r="2278" ht="15.75" customHeight="1">
      <c r="A2278" s="57"/>
    </row>
    <row r="2279" ht="15.75" customHeight="1">
      <c r="A2279" s="57"/>
    </row>
    <row r="2280" ht="15.75" customHeight="1">
      <c r="A2280" s="57"/>
    </row>
    <row r="2281" ht="15.75" customHeight="1">
      <c r="A2281" s="57"/>
    </row>
    <row r="2282" ht="15.75" customHeight="1">
      <c r="A2282" s="57"/>
    </row>
    <row r="2283" ht="15.75" customHeight="1">
      <c r="A2283" s="57"/>
    </row>
    <row r="2284" ht="15.75" customHeight="1">
      <c r="A2284" s="57"/>
    </row>
    <row r="2285" ht="15.75" customHeight="1">
      <c r="A2285" s="57"/>
    </row>
    <row r="2286" ht="15.75" customHeight="1">
      <c r="A2286" s="57"/>
    </row>
    <row r="2287" ht="15.75" customHeight="1">
      <c r="A2287" s="57"/>
    </row>
    <row r="2288" ht="15.75" customHeight="1">
      <c r="A2288" s="57"/>
    </row>
    <row r="2289" ht="15.75" customHeight="1">
      <c r="A2289" s="57"/>
    </row>
    <row r="2290" ht="15.75" customHeight="1">
      <c r="A2290" s="57"/>
    </row>
    <row r="2291" ht="15.75" customHeight="1">
      <c r="A2291" s="57"/>
    </row>
    <row r="2292" ht="15.75" customHeight="1">
      <c r="A2292" s="57"/>
    </row>
    <row r="2293" ht="15.75" customHeight="1">
      <c r="A2293" s="57"/>
    </row>
    <row r="2294" ht="15.75" customHeight="1">
      <c r="A2294" s="57"/>
    </row>
    <row r="2295" ht="15.75" customHeight="1">
      <c r="A2295" s="57"/>
    </row>
    <row r="2296" ht="15.75" customHeight="1">
      <c r="A2296" s="57"/>
    </row>
    <row r="2297" ht="15.75" customHeight="1">
      <c r="A2297" s="57"/>
    </row>
    <row r="2298" ht="15.75" customHeight="1">
      <c r="A2298" s="57"/>
    </row>
    <row r="2299" ht="15.75" customHeight="1">
      <c r="A2299" s="57"/>
    </row>
    <row r="2300" ht="15.75" customHeight="1">
      <c r="A2300" s="57"/>
    </row>
    <row r="2301" ht="15.75" customHeight="1">
      <c r="A2301" s="57"/>
    </row>
    <row r="2302" ht="15.75" customHeight="1">
      <c r="A2302" s="57"/>
    </row>
    <row r="2303" ht="15.75" customHeight="1">
      <c r="A2303" s="57"/>
    </row>
    <row r="2304" ht="15.75" customHeight="1">
      <c r="A2304" s="57"/>
    </row>
    <row r="2305" ht="15.75" customHeight="1">
      <c r="A2305" s="57"/>
    </row>
    <row r="2306" ht="15.75" customHeight="1">
      <c r="A2306" s="57"/>
    </row>
    <row r="2307" ht="15.75" customHeight="1">
      <c r="A2307" s="57"/>
    </row>
    <row r="2308" ht="15.75" customHeight="1">
      <c r="A2308" s="57"/>
    </row>
    <row r="2309" ht="15.75" customHeight="1">
      <c r="A2309" s="57"/>
    </row>
    <row r="2310" ht="15.75" customHeight="1">
      <c r="A2310" s="57"/>
    </row>
    <row r="2311" ht="15.75" customHeight="1">
      <c r="A2311" s="57"/>
    </row>
    <row r="2312" ht="15.75" customHeight="1">
      <c r="A2312" s="57"/>
    </row>
    <row r="2313" ht="15.75" customHeight="1">
      <c r="A2313" s="57"/>
    </row>
    <row r="2314" ht="15.75" customHeight="1">
      <c r="A2314" s="57"/>
    </row>
    <row r="2315" ht="15.75" customHeight="1">
      <c r="A2315" s="57"/>
    </row>
    <row r="2316" ht="15.75" customHeight="1">
      <c r="A2316" s="57"/>
    </row>
    <row r="2317" ht="15.75" customHeight="1">
      <c r="A2317" s="57"/>
    </row>
    <row r="2318" ht="15.75" customHeight="1">
      <c r="A2318" s="57"/>
    </row>
    <row r="2319" ht="15.75" customHeight="1">
      <c r="A2319" s="57"/>
    </row>
    <row r="2320" ht="15.75" customHeight="1">
      <c r="A2320" s="57"/>
    </row>
    <row r="2321" ht="15.75" customHeight="1">
      <c r="A2321" s="57"/>
    </row>
    <row r="2322" ht="15.75" customHeight="1">
      <c r="A2322" s="57"/>
    </row>
    <row r="2323" ht="15.75" customHeight="1">
      <c r="A2323" s="57"/>
    </row>
    <row r="2324" ht="15.75" customHeight="1">
      <c r="A2324" s="57"/>
    </row>
    <row r="2325" ht="15.75" customHeight="1">
      <c r="A2325" s="57"/>
    </row>
    <row r="2326" ht="15.75" customHeight="1">
      <c r="A2326" s="57"/>
    </row>
    <row r="2327" ht="15.75" customHeight="1">
      <c r="A2327" s="57"/>
    </row>
    <row r="2328" ht="15.75" customHeight="1">
      <c r="A2328" s="57"/>
    </row>
    <row r="2329" ht="15.75" customHeight="1">
      <c r="A2329" s="57"/>
    </row>
    <row r="2330" ht="15.75" customHeight="1">
      <c r="A2330" s="57"/>
    </row>
    <row r="2331" ht="15.75" customHeight="1">
      <c r="A2331" s="57"/>
    </row>
    <row r="2332" ht="15.75" customHeight="1">
      <c r="A2332" s="57"/>
    </row>
    <row r="2333" ht="15.75" customHeight="1">
      <c r="A2333" s="57"/>
    </row>
    <row r="2334" ht="15.75" customHeight="1">
      <c r="A2334" s="57"/>
    </row>
    <row r="2335" ht="15.75" customHeight="1">
      <c r="A2335" s="57"/>
    </row>
    <row r="2336" ht="15.75" customHeight="1">
      <c r="A2336" s="57"/>
    </row>
    <row r="2337" ht="15.75" customHeight="1">
      <c r="A2337" s="57"/>
    </row>
    <row r="2338" ht="15.75" customHeight="1">
      <c r="A2338" s="57"/>
    </row>
    <row r="2339" ht="15.75" customHeight="1">
      <c r="A2339" s="57"/>
    </row>
    <row r="2340" ht="15.75" customHeight="1">
      <c r="A2340" s="57"/>
    </row>
    <row r="2341" ht="15.75" customHeight="1">
      <c r="A2341" s="57"/>
    </row>
    <row r="2342" ht="15.75" customHeight="1">
      <c r="A2342" s="57"/>
    </row>
    <row r="2343" ht="15.75" customHeight="1">
      <c r="A2343" s="57"/>
    </row>
    <row r="2344" ht="15.75" customHeight="1">
      <c r="A2344" s="57"/>
    </row>
    <row r="2345" ht="15.75" customHeight="1">
      <c r="A2345" s="57"/>
    </row>
    <row r="2346" ht="15.75" customHeight="1">
      <c r="A2346" s="57"/>
    </row>
    <row r="2347" ht="15.75" customHeight="1">
      <c r="A2347" s="57"/>
    </row>
    <row r="2348" ht="15.75" customHeight="1">
      <c r="A2348" s="57"/>
    </row>
    <row r="2349" ht="15.75" customHeight="1">
      <c r="A2349" s="57"/>
    </row>
    <row r="2350" ht="15.75" customHeight="1">
      <c r="A2350" s="57"/>
    </row>
    <row r="2351" ht="15.75" customHeight="1">
      <c r="A2351" s="57"/>
    </row>
    <row r="2352" ht="15.75" customHeight="1">
      <c r="A2352" s="57"/>
    </row>
    <row r="2353" ht="15.75" customHeight="1">
      <c r="A2353" s="57"/>
    </row>
    <row r="2354" ht="15.75" customHeight="1">
      <c r="A2354" s="57"/>
    </row>
    <row r="2355" ht="15.75" customHeight="1">
      <c r="A2355" s="57"/>
    </row>
    <row r="2356" ht="15.75" customHeight="1">
      <c r="A2356" s="57"/>
    </row>
    <row r="2357" ht="15.75" customHeight="1">
      <c r="A2357" s="57"/>
    </row>
    <row r="2358" ht="15.75" customHeight="1">
      <c r="A2358" s="57"/>
    </row>
    <row r="2359" ht="15.75" customHeight="1">
      <c r="A2359" s="57"/>
    </row>
    <row r="2360" ht="15.75" customHeight="1">
      <c r="A2360" s="57"/>
    </row>
    <row r="2361" ht="15.75" customHeight="1">
      <c r="A2361" s="57"/>
    </row>
    <row r="2362" ht="15.75" customHeight="1">
      <c r="A2362" s="57"/>
    </row>
    <row r="2363" ht="15.75" customHeight="1">
      <c r="A2363" s="57"/>
    </row>
    <row r="2364" ht="15.75" customHeight="1">
      <c r="A2364" s="57"/>
    </row>
    <row r="2365" ht="15.75" customHeight="1">
      <c r="A2365" s="57"/>
    </row>
    <row r="2366" ht="15.75" customHeight="1">
      <c r="A2366" s="57"/>
    </row>
    <row r="2367" ht="15.75" customHeight="1">
      <c r="A2367" s="57"/>
    </row>
    <row r="2368" ht="15.75" customHeight="1">
      <c r="A2368" s="57"/>
    </row>
    <row r="2369" ht="15.75" customHeight="1">
      <c r="A2369" s="57"/>
    </row>
    <row r="2370" ht="15.75" customHeight="1">
      <c r="A2370" s="57"/>
    </row>
    <row r="2371" ht="15.75" customHeight="1">
      <c r="A2371" s="57"/>
    </row>
    <row r="2372" ht="15.75" customHeight="1">
      <c r="A2372" s="57"/>
    </row>
    <row r="2373" ht="15.75" customHeight="1">
      <c r="A2373" s="57"/>
    </row>
    <row r="2374" ht="15.75" customHeight="1">
      <c r="A2374" s="57"/>
    </row>
    <row r="2375" ht="15.75" customHeight="1">
      <c r="A2375" s="57"/>
    </row>
    <row r="2376" ht="15.75" customHeight="1">
      <c r="A2376" s="57"/>
    </row>
    <row r="2377" ht="15.75" customHeight="1">
      <c r="A2377" s="57"/>
    </row>
    <row r="2378" ht="15.75" customHeight="1">
      <c r="A2378" s="57"/>
    </row>
    <row r="2379" ht="15.75" customHeight="1">
      <c r="A2379" s="57"/>
    </row>
    <row r="2380" ht="15.75" customHeight="1">
      <c r="A2380" s="57"/>
    </row>
    <row r="2381" ht="15.75" customHeight="1">
      <c r="A2381" s="57"/>
    </row>
    <row r="2382" ht="15.75" customHeight="1">
      <c r="A2382" s="57"/>
    </row>
    <row r="2383" ht="15.75" customHeight="1">
      <c r="A2383" s="57"/>
    </row>
    <row r="2384" ht="15.75" customHeight="1">
      <c r="A2384" s="57"/>
    </row>
    <row r="2385" ht="15.75" customHeight="1">
      <c r="A2385" s="57"/>
    </row>
    <row r="2386" ht="15.75" customHeight="1">
      <c r="A2386" s="57"/>
    </row>
    <row r="2387" ht="15.75" customHeight="1">
      <c r="A2387" s="57"/>
    </row>
    <row r="2388" ht="15.75" customHeight="1">
      <c r="A2388" s="57"/>
    </row>
    <row r="2389" ht="15.75" customHeight="1">
      <c r="A2389" s="57"/>
    </row>
    <row r="2390" ht="15.75" customHeight="1">
      <c r="A2390" s="57"/>
    </row>
    <row r="2391" ht="15.75" customHeight="1">
      <c r="A2391" s="57"/>
    </row>
    <row r="2392" ht="15.75" customHeight="1">
      <c r="A2392" s="57"/>
    </row>
    <row r="2393" ht="15.75" customHeight="1">
      <c r="A2393" s="57"/>
    </row>
    <row r="2394" ht="15.75" customHeight="1">
      <c r="A2394" s="57"/>
    </row>
    <row r="2395" ht="15.75" customHeight="1">
      <c r="A2395" s="57"/>
    </row>
    <row r="2396" ht="15.75" customHeight="1">
      <c r="A2396" s="57"/>
    </row>
    <row r="2397" ht="15.75" customHeight="1">
      <c r="A2397" s="57"/>
    </row>
    <row r="2398" ht="15.75" customHeight="1">
      <c r="A2398" s="57"/>
    </row>
    <row r="2399" ht="15.75" customHeight="1">
      <c r="A2399" s="57"/>
    </row>
    <row r="2400" ht="15.75" customHeight="1">
      <c r="A2400" s="57"/>
    </row>
    <row r="2401" ht="15.75" customHeight="1">
      <c r="A2401" s="57"/>
    </row>
    <row r="2402" ht="15.75" customHeight="1">
      <c r="A2402" s="57"/>
    </row>
    <row r="2403" ht="15.75" customHeight="1">
      <c r="A2403" s="57"/>
    </row>
    <row r="2404" ht="15.75" customHeight="1">
      <c r="A2404" s="57"/>
    </row>
    <row r="2405" ht="15.75" customHeight="1">
      <c r="A2405" s="57"/>
    </row>
    <row r="2406" ht="15.75" customHeight="1">
      <c r="A2406" s="57"/>
    </row>
    <row r="2407" ht="15.75" customHeight="1">
      <c r="A2407" s="57"/>
    </row>
    <row r="2408" ht="15.75" customHeight="1">
      <c r="A2408" s="57"/>
    </row>
    <row r="2409" ht="15.75" customHeight="1">
      <c r="A2409" s="57"/>
    </row>
    <row r="2410" ht="15.75" customHeight="1">
      <c r="A2410" s="57"/>
    </row>
    <row r="2411" ht="15.75" customHeight="1">
      <c r="A2411" s="57"/>
    </row>
    <row r="2412" ht="15.75" customHeight="1">
      <c r="A2412" s="57"/>
    </row>
    <row r="2413" ht="15.75" customHeight="1">
      <c r="A2413" s="57"/>
    </row>
    <row r="2414" ht="15.75" customHeight="1">
      <c r="A2414" s="57"/>
    </row>
    <row r="2415" ht="15.75" customHeight="1">
      <c r="A2415" s="57"/>
    </row>
    <row r="2416" ht="15.75" customHeight="1">
      <c r="A2416" s="57"/>
    </row>
    <row r="2417" ht="15.75" customHeight="1">
      <c r="A2417" s="57"/>
    </row>
    <row r="2418" ht="15.75" customHeight="1">
      <c r="A2418" s="57"/>
    </row>
    <row r="2419" ht="15.75" customHeight="1">
      <c r="A2419" s="57"/>
    </row>
    <row r="2420" ht="15.75" customHeight="1">
      <c r="A2420" s="57"/>
    </row>
    <row r="2421" ht="15.75" customHeight="1">
      <c r="A2421" s="57"/>
    </row>
    <row r="2422" ht="15.75" customHeight="1">
      <c r="A2422" s="57"/>
    </row>
    <row r="2423" ht="15.75" customHeight="1">
      <c r="A2423" s="57"/>
    </row>
    <row r="2424" ht="15.75" customHeight="1">
      <c r="A2424" s="57"/>
    </row>
    <row r="2425" ht="15.75" customHeight="1">
      <c r="A2425" s="57"/>
    </row>
    <row r="2426" ht="15.75" customHeight="1">
      <c r="A2426" s="57"/>
    </row>
    <row r="2427" ht="15.75" customHeight="1">
      <c r="A2427" s="57"/>
    </row>
    <row r="2428" ht="15.75" customHeight="1">
      <c r="A2428" s="57"/>
    </row>
    <row r="2429" ht="15.75" customHeight="1">
      <c r="A2429" s="57"/>
    </row>
    <row r="2430" ht="15.75" customHeight="1">
      <c r="A2430" s="57"/>
    </row>
    <row r="2431" ht="15.75" customHeight="1">
      <c r="A2431" s="57"/>
    </row>
    <row r="2432" ht="15.75" customHeight="1">
      <c r="A2432" s="57"/>
    </row>
    <row r="2433" ht="15.75" customHeight="1">
      <c r="A2433" s="57"/>
    </row>
    <row r="2434" ht="15.75" customHeight="1">
      <c r="A2434" s="57"/>
    </row>
    <row r="2435" ht="15.75" customHeight="1">
      <c r="A2435" s="57"/>
    </row>
    <row r="2436" ht="15.75" customHeight="1">
      <c r="A2436" s="57"/>
    </row>
    <row r="2437" ht="15.75" customHeight="1">
      <c r="A2437" s="57"/>
    </row>
    <row r="2438" ht="15.75" customHeight="1">
      <c r="A2438" s="57"/>
    </row>
    <row r="2439" ht="15.75" customHeight="1">
      <c r="A2439" s="57"/>
    </row>
    <row r="2440" ht="15.75" customHeight="1">
      <c r="A2440" s="57"/>
    </row>
    <row r="2441" ht="15.75" customHeight="1">
      <c r="A2441" s="57"/>
    </row>
    <row r="2442" ht="15.75" customHeight="1">
      <c r="A2442" s="57"/>
    </row>
    <row r="2443" ht="15.75" customHeight="1">
      <c r="A2443" s="57"/>
    </row>
    <row r="2444" ht="15.75" customHeight="1">
      <c r="A2444" s="57"/>
    </row>
    <row r="2445" ht="15.75" customHeight="1">
      <c r="A2445" s="57"/>
    </row>
    <row r="2446" ht="15.75" customHeight="1">
      <c r="A2446" s="57"/>
    </row>
    <row r="2447" ht="15.75" customHeight="1">
      <c r="A2447" s="57"/>
    </row>
    <row r="2448" ht="15.75" customHeight="1">
      <c r="A2448" s="57"/>
    </row>
    <row r="2449" ht="15.75" customHeight="1">
      <c r="A2449" s="57"/>
    </row>
    <row r="2450" ht="15.75" customHeight="1">
      <c r="A2450" s="57"/>
    </row>
    <row r="2451" ht="15.75" customHeight="1">
      <c r="A2451" s="57"/>
    </row>
    <row r="2452" ht="15.75" customHeight="1">
      <c r="A2452" s="57"/>
    </row>
    <row r="2453" ht="15.75" customHeight="1">
      <c r="A2453" s="57"/>
    </row>
    <row r="2454" ht="15.75" customHeight="1">
      <c r="A2454" s="57"/>
    </row>
    <row r="2455" ht="15.75" customHeight="1">
      <c r="A2455" s="57"/>
    </row>
    <row r="2456" ht="15.75" customHeight="1">
      <c r="A2456" s="57"/>
    </row>
    <row r="2457" ht="15.75" customHeight="1">
      <c r="A2457" s="57"/>
    </row>
    <row r="2458" ht="15.75" customHeight="1">
      <c r="A2458" s="57"/>
    </row>
    <row r="2459" ht="15.75" customHeight="1">
      <c r="A2459" s="57"/>
    </row>
    <row r="2460" ht="15.75" customHeight="1">
      <c r="A2460" s="57"/>
    </row>
    <row r="2461" ht="15.75" customHeight="1">
      <c r="A2461" s="57"/>
    </row>
    <row r="2462" ht="15.75" customHeight="1">
      <c r="A2462" s="57"/>
    </row>
    <row r="2463" ht="15.75" customHeight="1">
      <c r="A2463" s="57"/>
    </row>
    <row r="2464" ht="15.75" customHeight="1">
      <c r="A2464" s="57"/>
    </row>
    <row r="2465" ht="15.75" customHeight="1">
      <c r="A2465" s="57"/>
    </row>
    <row r="2466" ht="15.75" customHeight="1">
      <c r="A2466" s="57"/>
    </row>
    <row r="2467" ht="15.75" customHeight="1">
      <c r="A2467" s="57"/>
    </row>
    <row r="2468" ht="15.75" customHeight="1">
      <c r="A2468" s="57"/>
    </row>
    <row r="2469" ht="15.75" customHeight="1">
      <c r="A2469" s="57"/>
    </row>
    <row r="2470" ht="15.75" customHeight="1">
      <c r="A2470" s="57"/>
    </row>
    <row r="2471" ht="15.75" customHeight="1">
      <c r="A2471" s="57"/>
    </row>
    <row r="2472" ht="15.75" customHeight="1">
      <c r="A2472" s="57"/>
    </row>
    <row r="2473" ht="15.75" customHeight="1">
      <c r="A2473" s="57"/>
    </row>
    <row r="2474" ht="15.75" customHeight="1">
      <c r="A2474" s="57"/>
    </row>
    <row r="2475" ht="15.75" customHeight="1">
      <c r="A2475" s="57"/>
    </row>
    <row r="2476" ht="15.75" customHeight="1">
      <c r="A2476" s="57"/>
    </row>
    <row r="2477" ht="15.75" customHeight="1">
      <c r="A2477" s="57"/>
    </row>
    <row r="2478" ht="15.75" customHeight="1">
      <c r="A2478" s="57"/>
    </row>
    <row r="2479" ht="15.75" customHeight="1">
      <c r="A2479" s="57"/>
    </row>
    <row r="2480" ht="15.75" customHeight="1">
      <c r="A2480" s="57"/>
    </row>
    <row r="2481" ht="15.75" customHeight="1">
      <c r="A2481" s="57"/>
    </row>
    <row r="2482" ht="15.75" customHeight="1">
      <c r="A2482" s="57"/>
    </row>
    <row r="2483" ht="15.75" customHeight="1">
      <c r="A2483" s="57"/>
    </row>
    <row r="2484" ht="15.75" customHeight="1">
      <c r="A2484" s="57"/>
    </row>
    <row r="2485" ht="15.75" customHeight="1">
      <c r="A2485" s="57"/>
    </row>
    <row r="2486" ht="15.75" customHeight="1">
      <c r="A2486" s="57"/>
    </row>
    <row r="2487" ht="15.75" customHeight="1">
      <c r="A2487" s="57"/>
    </row>
    <row r="2488" ht="15.75" customHeight="1">
      <c r="A2488" s="57"/>
    </row>
    <row r="2489" ht="15.75" customHeight="1">
      <c r="A2489" s="57"/>
    </row>
    <row r="2490" ht="15.75" customHeight="1">
      <c r="A2490" s="57"/>
    </row>
    <row r="2491" ht="15.75" customHeight="1">
      <c r="A2491" s="57"/>
    </row>
    <row r="2492" ht="15.75" customHeight="1">
      <c r="A2492" s="57"/>
    </row>
    <row r="2493" ht="15.75" customHeight="1">
      <c r="A2493" s="57"/>
    </row>
    <row r="2494" ht="15.75" customHeight="1">
      <c r="A2494" s="57"/>
    </row>
    <row r="2495" ht="15.75" customHeight="1">
      <c r="A2495" s="57"/>
    </row>
    <row r="2496" ht="15.75" customHeight="1">
      <c r="A2496" s="57"/>
    </row>
    <row r="2497" ht="15.75" customHeight="1">
      <c r="A2497" s="57"/>
    </row>
    <row r="2498" ht="15.75" customHeight="1">
      <c r="A2498" s="57"/>
    </row>
    <row r="2499" ht="15.75" customHeight="1">
      <c r="A2499" s="57"/>
    </row>
    <row r="2500" ht="15.75" customHeight="1">
      <c r="A2500" s="57"/>
    </row>
    <row r="2501" ht="15.75" customHeight="1">
      <c r="A2501" s="57"/>
    </row>
    <row r="2502" ht="15.75" customHeight="1">
      <c r="A2502" s="57"/>
    </row>
    <row r="2503" ht="15.75" customHeight="1">
      <c r="A2503" s="57"/>
    </row>
    <row r="2504" ht="15.75" customHeight="1">
      <c r="A2504" s="57"/>
    </row>
    <row r="2505" ht="15.75" customHeight="1">
      <c r="A2505" s="57"/>
    </row>
    <row r="2506" ht="15.75" customHeight="1">
      <c r="A2506" s="57"/>
    </row>
    <row r="2507" ht="15.75" customHeight="1">
      <c r="A2507" s="57"/>
    </row>
    <row r="2508" ht="15.75" customHeight="1">
      <c r="A2508" s="57"/>
    </row>
    <row r="2509" ht="15.75" customHeight="1">
      <c r="A2509" s="57"/>
    </row>
    <row r="2510" ht="15.75" customHeight="1">
      <c r="A2510" s="57"/>
    </row>
    <row r="2511" ht="15.75" customHeight="1">
      <c r="A2511" s="57"/>
    </row>
    <row r="2512" ht="15.75" customHeight="1">
      <c r="A2512" s="57"/>
    </row>
    <row r="2513" ht="15.75" customHeight="1">
      <c r="A2513" s="57"/>
    </row>
    <row r="2514" ht="15.75" customHeight="1">
      <c r="A2514" s="57"/>
    </row>
    <row r="2515" ht="15.75" customHeight="1">
      <c r="A2515" s="57"/>
    </row>
    <row r="2516" ht="15.75" customHeight="1">
      <c r="A2516" s="57"/>
    </row>
    <row r="2517" ht="15.75" customHeight="1">
      <c r="A2517" s="57"/>
    </row>
    <row r="2518" ht="15.75" customHeight="1">
      <c r="A2518" s="57"/>
    </row>
    <row r="2519" ht="15.75" customHeight="1">
      <c r="A2519" s="57"/>
    </row>
    <row r="2520" ht="15.75" customHeight="1">
      <c r="A2520" s="57"/>
    </row>
    <row r="2521" ht="15.75" customHeight="1">
      <c r="A2521" s="57"/>
    </row>
    <row r="2522" ht="15.75" customHeight="1">
      <c r="A2522" s="57"/>
    </row>
    <row r="2523" ht="15.75" customHeight="1">
      <c r="A2523" s="57"/>
    </row>
    <row r="2524" ht="15.75" customHeight="1">
      <c r="A2524" s="57"/>
    </row>
    <row r="2525" ht="15.75" customHeight="1">
      <c r="A2525" s="57"/>
    </row>
    <row r="2526" ht="15.75" customHeight="1">
      <c r="A2526" s="57"/>
    </row>
    <row r="2527" ht="15.75" customHeight="1">
      <c r="A2527" s="57"/>
    </row>
    <row r="2528" ht="15.75" customHeight="1">
      <c r="A2528" s="57"/>
    </row>
    <row r="2529" ht="15.75" customHeight="1">
      <c r="A2529" s="57"/>
    </row>
    <row r="2530" ht="15.75" customHeight="1">
      <c r="A2530" s="57"/>
    </row>
    <row r="2531" ht="15.75" customHeight="1">
      <c r="A2531" s="57"/>
    </row>
    <row r="2532" ht="15.75" customHeight="1">
      <c r="A2532" s="57"/>
    </row>
    <row r="2533" ht="15.75" customHeight="1">
      <c r="A2533" s="57"/>
    </row>
    <row r="2534" ht="15.75" customHeight="1">
      <c r="A2534" s="57"/>
    </row>
    <row r="2535" ht="15.75" customHeight="1">
      <c r="A2535" s="57"/>
    </row>
    <row r="2536" ht="15.75" customHeight="1">
      <c r="A2536" s="57"/>
    </row>
    <row r="2537" ht="15.75" customHeight="1">
      <c r="A2537" s="57"/>
    </row>
    <row r="2538" ht="15.75" customHeight="1">
      <c r="A2538" s="57"/>
    </row>
    <row r="2539" ht="15.75" customHeight="1">
      <c r="A2539" s="57"/>
    </row>
    <row r="2540" ht="15.75" customHeight="1">
      <c r="A2540" s="57"/>
    </row>
    <row r="2541" ht="15.75" customHeight="1">
      <c r="A2541" s="57"/>
    </row>
    <row r="2542" ht="15.75" customHeight="1">
      <c r="A2542" s="57"/>
    </row>
    <row r="2543" ht="15.75" customHeight="1">
      <c r="A2543" s="57"/>
    </row>
    <row r="2544" ht="15.75" customHeight="1">
      <c r="A2544" s="57"/>
    </row>
    <row r="2545" ht="15.75" customHeight="1">
      <c r="A2545" s="57"/>
    </row>
    <row r="2546" ht="15.75" customHeight="1">
      <c r="A2546" s="57"/>
    </row>
    <row r="2547" ht="15.75" customHeight="1">
      <c r="A2547" s="57"/>
    </row>
    <row r="2548" ht="15.75" customHeight="1">
      <c r="A2548" s="57"/>
    </row>
    <row r="2549" ht="15.75" customHeight="1">
      <c r="A2549" s="57"/>
    </row>
    <row r="2550" ht="15.75" customHeight="1">
      <c r="A2550" s="57"/>
    </row>
    <row r="2551" ht="15.75" customHeight="1">
      <c r="A2551" s="57"/>
    </row>
    <row r="2552" ht="15.75" customHeight="1">
      <c r="A2552" s="57"/>
    </row>
    <row r="2553" ht="15.75" customHeight="1">
      <c r="A2553" s="57"/>
    </row>
    <row r="2554" ht="15.75" customHeight="1">
      <c r="A2554" s="57"/>
    </row>
    <row r="2555" ht="15.75" customHeight="1">
      <c r="A2555" s="57"/>
    </row>
    <row r="2556" ht="15.75" customHeight="1">
      <c r="A2556" s="57"/>
    </row>
    <row r="2557" ht="15.75" customHeight="1">
      <c r="A2557" s="57"/>
    </row>
    <row r="2558" ht="15.75" customHeight="1">
      <c r="A2558" s="57"/>
    </row>
    <row r="2559" ht="15.75" customHeight="1">
      <c r="A2559" s="57"/>
    </row>
    <row r="2560" ht="15.75" customHeight="1">
      <c r="A2560" s="57"/>
    </row>
    <row r="2561" ht="15.75" customHeight="1">
      <c r="A2561" s="57"/>
    </row>
    <row r="2562" ht="15.75" customHeight="1">
      <c r="A2562" s="57"/>
    </row>
    <row r="2563" ht="15.75" customHeight="1">
      <c r="A2563" s="57"/>
    </row>
    <row r="2564" ht="15.75" customHeight="1">
      <c r="A2564" s="57"/>
    </row>
    <row r="2565" ht="15.75" customHeight="1">
      <c r="A2565" s="57"/>
    </row>
    <row r="2566" ht="15.75" customHeight="1">
      <c r="A2566" s="57"/>
    </row>
    <row r="2567" ht="15.75" customHeight="1">
      <c r="A2567" s="57"/>
    </row>
    <row r="2568" ht="15.75" customHeight="1">
      <c r="A2568" s="57"/>
    </row>
    <row r="2569" ht="15.75" customHeight="1">
      <c r="A2569" s="57"/>
    </row>
    <row r="2570" ht="15.75" customHeight="1">
      <c r="A2570" s="57"/>
    </row>
    <row r="2571" ht="15.75" customHeight="1">
      <c r="A2571" s="57"/>
    </row>
    <row r="2572" ht="15.75" customHeight="1">
      <c r="A2572" s="57"/>
    </row>
    <row r="2573" ht="15.75" customHeight="1">
      <c r="A2573" s="57"/>
    </row>
    <row r="2574" ht="15.75" customHeight="1">
      <c r="A2574" s="57"/>
    </row>
    <row r="2575" ht="15.75" customHeight="1">
      <c r="A2575" s="57"/>
    </row>
    <row r="2576" ht="15.75" customHeight="1">
      <c r="A2576" s="57"/>
    </row>
    <row r="2577" ht="15.75" customHeight="1">
      <c r="A2577" s="57"/>
    </row>
    <row r="2578" ht="15.75" customHeight="1">
      <c r="A2578" s="57"/>
    </row>
    <row r="2579" ht="15.75" customHeight="1">
      <c r="A2579" s="57"/>
    </row>
    <row r="2580" ht="15.75" customHeight="1">
      <c r="A2580" s="57"/>
    </row>
    <row r="2581" ht="15.75" customHeight="1">
      <c r="A2581" s="57"/>
    </row>
    <row r="2582" ht="15.75" customHeight="1">
      <c r="A2582" s="57"/>
    </row>
    <row r="2583" ht="15.75" customHeight="1">
      <c r="A2583" s="57"/>
    </row>
    <row r="2584" ht="15.75" customHeight="1">
      <c r="A2584" s="57"/>
    </row>
    <row r="2585" ht="1.5" customHeight="1">
      <c r="A2585" s="57"/>
    </row>
    <row r="2586" ht="15.75" customHeight="1">
      <c r="A2586" s="57"/>
    </row>
    <row r="2587" ht="15.75" customHeight="1">
      <c r="A2587" s="57"/>
    </row>
    <row r="2588" ht="15.75" customHeight="1">
      <c r="A2588" s="57"/>
    </row>
    <row r="2589" ht="15.75" customHeight="1">
      <c r="A2589" s="57"/>
    </row>
    <row r="2590" ht="15.75" customHeight="1">
      <c r="A2590" s="57"/>
    </row>
    <row r="2591" ht="15.75" customHeight="1">
      <c r="A2591" s="57"/>
    </row>
    <row r="2592" ht="15.75" customHeight="1">
      <c r="A2592" s="57"/>
    </row>
    <row r="2593" ht="15.75" customHeight="1">
      <c r="A2593" s="57"/>
    </row>
    <row r="2594" ht="15.75" customHeight="1">
      <c r="A2594" s="57"/>
    </row>
    <row r="2595" ht="15.75" customHeight="1">
      <c r="A2595" s="57"/>
    </row>
    <row r="2596" ht="15.75" customHeight="1">
      <c r="A2596" s="57"/>
    </row>
    <row r="2597" ht="15.75" customHeight="1">
      <c r="A2597" s="57"/>
    </row>
    <row r="2598" ht="15.75" customHeight="1">
      <c r="A2598" s="57"/>
    </row>
    <row r="2599" ht="15.75" customHeight="1">
      <c r="A2599" s="57"/>
    </row>
    <row r="2600" ht="15.75" customHeight="1">
      <c r="A2600" s="57"/>
    </row>
    <row r="2601" ht="15.75" customHeight="1">
      <c r="A2601" s="57"/>
    </row>
    <row r="2602" ht="15.75" customHeight="1">
      <c r="A2602" s="57"/>
    </row>
    <row r="2603" ht="15.75" customHeight="1">
      <c r="A2603" s="57"/>
    </row>
    <row r="2604" ht="15.75" customHeight="1">
      <c r="A2604" s="57"/>
    </row>
    <row r="2605" ht="15.75" customHeight="1">
      <c r="A2605" s="57"/>
    </row>
    <row r="2606" ht="15.75" customHeight="1">
      <c r="A2606" s="57"/>
    </row>
    <row r="2607" ht="15.75" customHeight="1">
      <c r="A2607" s="57"/>
    </row>
    <row r="2608" ht="15.75" customHeight="1">
      <c r="A2608" s="57"/>
    </row>
    <row r="2609" ht="15.75" customHeight="1">
      <c r="A2609" s="57"/>
    </row>
    <row r="2610" ht="15.75" customHeight="1">
      <c r="A2610" s="57"/>
    </row>
    <row r="2611" ht="15.75" customHeight="1">
      <c r="A2611" s="57"/>
    </row>
    <row r="2612" ht="15.75" customHeight="1">
      <c r="A2612" s="57"/>
    </row>
  </sheetData>
  <conditionalFormatting sqref="B2:B22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C2:C22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2:E22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hyperlinks>
    <hyperlink r:id="rId1" location="new_tab" ref="D26"/>
    <hyperlink r:id="rId2" ref="D27"/>
    <hyperlink r:id="rId3" ref="D28"/>
    <hyperlink r:id="rId4" location="new_tab" ref="D29"/>
    <hyperlink r:id="rId5" location="new_tab" ref="D30"/>
    <hyperlink r:id="rId6" ref="D31"/>
    <hyperlink r:id="rId7" ref="D32"/>
    <hyperlink r:id="rId8" location="new_tab" ref="D33"/>
    <hyperlink r:id="rId9" ref="D34"/>
    <hyperlink r:id="rId10" ref="D35"/>
    <hyperlink r:id="rId11" location="vstup" ref="D36"/>
    <hyperlink r:id="rId12" ref="D37"/>
    <hyperlink r:id="rId13" location="icpc-18-19-1" ref="D38"/>
    <hyperlink r:id="rId14" ref="D39"/>
    <hyperlink r:id="rId15" ref="D40"/>
    <hyperlink r:id="rId16" ref="D41"/>
    <hyperlink r:id="rId17" ref="D42"/>
    <hyperlink r:id="rId18" ref="D43"/>
    <hyperlink r:id="rId19" ref="D44"/>
    <hyperlink r:id="rId20" ref="D45"/>
    <hyperlink r:id="rId21" ref="D46"/>
    <hyperlink r:id="rId22" ref="D47"/>
    <hyperlink r:id="rId23" ref="D48"/>
    <hyperlink r:id="rId24" ref="D49"/>
    <hyperlink r:id="rId25" ref="D50"/>
    <hyperlink r:id="rId26" ref="D51"/>
    <hyperlink r:id="rId27" ref="D52"/>
    <hyperlink r:id="rId28" ref="D53"/>
    <hyperlink r:id="rId29" ref="D54"/>
    <hyperlink r:id="rId30" ref="D55"/>
    <hyperlink r:id="rId31" ref="D56"/>
    <hyperlink r:id="rId32" ref="D57"/>
    <hyperlink r:id="rId33" ref="D58"/>
    <hyperlink r:id="rId34" ref="D59"/>
    <hyperlink r:id="rId35" ref="D60"/>
    <hyperlink r:id="rId36" ref="D61"/>
    <hyperlink r:id="rId37" ref="D62"/>
    <hyperlink r:id="rId38" ref="D63"/>
    <hyperlink r:id="rId39" ref="D64"/>
    <hyperlink r:id="rId40" ref="D65"/>
    <hyperlink r:id="rId41" ref="D66"/>
    <hyperlink r:id="rId42" ref="D67"/>
    <hyperlink r:id="rId43" ref="D68"/>
    <hyperlink r:id="rId44" ref="D69"/>
    <hyperlink r:id="rId45" ref="D70"/>
    <hyperlink r:id="rId46" ref="D71"/>
    <hyperlink r:id="rId47" ref="D72"/>
    <hyperlink r:id="rId48" ref="D73"/>
    <hyperlink r:id="rId49" ref="D74"/>
    <hyperlink r:id="rId50" ref="D75"/>
    <hyperlink r:id="rId51" ref="D76"/>
    <hyperlink r:id="rId52" ref="D77"/>
    <hyperlink r:id="rId53" ref="D78"/>
    <hyperlink r:id="rId54" ref="D79"/>
    <hyperlink r:id="rId55" ref="D80"/>
    <hyperlink r:id="rId56" ref="D81"/>
    <hyperlink r:id="rId57" ref="D82"/>
    <hyperlink r:id="rId58" ref="D83"/>
    <hyperlink r:id="rId59" ref="D84"/>
    <hyperlink r:id="rId60" ref="D85"/>
    <hyperlink r:id="rId61" ref="D86"/>
    <hyperlink r:id="rId62" ref="D87"/>
    <hyperlink r:id="rId63" ref="D88"/>
    <hyperlink r:id="rId64" ref="D89"/>
    <hyperlink r:id="rId65" ref="D90"/>
    <hyperlink r:id="rId66" ref="D91"/>
    <hyperlink r:id="rId67" ref="D92"/>
    <hyperlink r:id="rId68" ref="D93"/>
    <hyperlink r:id="rId69" ref="D94"/>
    <hyperlink r:id="rId70" ref="D95"/>
    <hyperlink r:id="rId71" ref="D96"/>
    <hyperlink r:id="rId72" ref="D97"/>
    <hyperlink r:id="rId73" ref="D98"/>
    <hyperlink r:id="rId74" ref="D99"/>
    <hyperlink r:id="rId75" ref="D100"/>
    <hyperlink r:id="rId76" ref="D101"/>
    <hyperlink r:id="rId77" ref="D102"/>
    <hyperlink r:id="rId78" ref="D103"/>
    <hyperlink r:id="rId79" ref="D104"/>
    <hyperlink r:id="rId80" ref="D105"/>
    <hyperlink r:id="rId81" ref="D106"/>
    <hyperlink r:id="rId82" ref="D107"/>
    <hyperlink r:id="rId83" ref="D108"/>
    <hyperlink r:id="rId84" ref="D109"/>
    <hyperlink r:id="rId85" ref="D110"/>
    <hyperlink r:id="rId86" ref="D111"/>
    <hyperlink r:id="rId87" ref="D112"/>
    <hyperlink r:id="rId88" ref="D113"/>
    <hyperlink r:id="rId89" ref="D114"/>
    <hyperlink r:id="rId90" ref="D115"/>
    <hyperlink r:id="rId91" ref="D116"/>
    <hyperlink r:id="rId92" ref="D117"/>
    <hyperlink r:id="rId93" ref="D118"/>
    <hyperlink r:id="rId94" ref="D119"/>
    <hyperlink r:id="rId95" ref="D120"/>
    <hyperlink r:id="rId96" ref="D121"/>
    <hyperlink r:id="rId97" ref="D122"/>
    <hyperlink r:id="rId98" ref="D123"/>
    <hyperlink r:id="rId99" ref="D124"/>
    <hyperlink r:id="rId100" ref="D125"/>
    <hyperlink r:id="rId101" ref="D126"/>
    <hyperlink r:id="rId102" ref="D127"/>
    <hyperlink r:id="rId103" ref="D128"/>
    <hyperlink r:id="rId104" ref="D129"/>
    <hyperlink r:id="rId105" ref="D130"/>
    <hyperlink r:id="rId106" ref="D131"/>
    <hyperlink r:id="rId107" ref="D132"/>
    <hyperlink r:id="rId108" ref="D133"/>
    <hyperlink r:id="rId109" ref="D134"/>
    <hyperlink r:id="rId110" ref="D135"/>
    <hyperlink r:id="rId111" ref="D136"/>
    <hyperlink r:id="rId112" ref="D137"/>
    <hyperlink r:id="rId113" ref="D138"/>
    <hyperlink r:id="rId114" ref="D139"/>
    <hyperlink r:id="rId115" ref="D140"/>
    <hyperlink r:id="rId116" ref="D141"/>
    <hyperlink r:id="rId117" ref="D142"/>
    <hyperlink r:id="rId118" ref="D143"/>
    <hyperlink r:id="rId119" ref="D144"/>
    <hyperlink r:id="rId120" ref="D145"/>
    <hyperlink r:id="rId121" ref="D146"/>
    <hyperlink r:id="rId122" ref="D147"/>
    <hyperlink r:id="rId123" ref="D148"/>
    <hyperlink r:id="rId124" ref="D149"/>
    <hyperlink r:id="rId125" ref="D150"/>
    <hyperlink r:id="rId126" ref="D151"/>
    <hyperlink r:id="rId127" ref="D152"/>
    <hyperlink r:id="rId128" ref="D153"/>
    <hyperlink r:id="rId129" ref="D154"/>
    <hyperlink r:id="rId130" ref="D155"/>
    <hyperlink r:id="rId131" ref="D156"/>
    <hyperlink r:id="rId132" ref="D157"/>
    <hyperlink r:id="rId133" ref="D158"/>
    <hyperlink r:id="rId134" ref="D159"/>
    <hyperlink r:id="rId135" ref="D160"/>
    <hyperlink r:id="rId136" ref="D161"/>
    <hyperlink r:id="rId137" ref="D162"/>
    <hyperlink r:id="rId138" ref="D163"/>
    <hyperlink r:id="rId139" ref="D164"/>
    <hyperlink r:id="rId140" ref="D165"/>
    <hyperlink r:id="rId141" ref="D166"/>
    <hyperlink r:id="rId142" ref="D167"/>
    <hyperlink r:id="rId143" ref="D168"/>
    <hyperlink r:id="rId144" ref="D169"/>
    <hyperlink r:id="rId145" ref="D170"/>
    <hyperlink r:id="rId146" ref="D171"/>
    <hyperlink r:id="rId147" ref="D172"/>
    <hyperlink r:id="rId148" ref="D173"/>
    <hyperlink r:id="rId149" ref="D174"/>
    <hyperlink r:id="rId150" ref="D175"/>
    <hyperlink r:id="rId151" ref="D176"/>
    <hyperlink r:id="rId152" ref="D177"/>
    <hyperlink r:id="rId153" ref="D178"/>
    <hyperlink r:id="rId154" ref="D179"/>
    <hyperlink r:id="rId155" ref="D180"/>
    <hyperlink r:id="rId156" ref="D181"/>
    <hyperlink r:id="rId157" ref="D182"/>
    <hyperlink r:id="rId158" ref="D183"/>
    <hyperlink r:id="rId159" ref="D184"/>
    <hyperlink r:id="rId160" ref="D185"/>
    <hyperlink r:id="rId161" ref="D186"/>
    <hyperlink r:id="rId162" ref="D187"/>
    <hyperlink r:id="rId163" ref="D188"/>
    <hyperlink r:id="rId164" ref="D189"/>
    <hyperlink r:id="rId165" ref="D190"/>
    <hyperlink r:id="rId166" ref="D191"/>
    <hyperlink r:id="rId167" ref="D192"/>
    <hyperlink r:id="rId168" ref="D193"/>
    <hyperlink r:id="rId169" ref="D194"/>
    <hyperlink r:id="rId170" ref="D195"/>
    <hyperlink r:id="rId171" ref="D196"/>
    <hyperlink r:id="rId172" ref="D197"/>
    <hyperlink r:id="rId173" ref="D198"/>
    <hyperlink r:id="rId174" ref="D199"/>
    <hyperlink r:id="rId175" ref="D200"/>
    <hyperlink r:id="rId176" ref="D201"/>
    <hyperlink r:id="rId177" ref="D202"/>
    <hyperlink r:id="rId178" ref="D203"/>
    <hyperlink r:id="rId179" ref="D204"/>
    <hyperlink r:id="rId180" ref="D205"/>
    <hyperlink r:id="rId181" ref="D206"/>
    <hyperlink r:id="rId182" ref="D207"/>
    <hyperlink r:id="rId183" ref="D208"/>
    <hyperlink r:id="rId184" ref="D209"/>
    <hyperlink r:id="rId185" ref="D210"/>
    <hyperlink r:id="rId186" ref="D211"/>
    <hyperlink r:id="rId187" ref="D212"/>
    <hyperlink r:id="rId188" ref="D213"/>
    <hyperlink r:id="rId189" ref="D214"/>
    <hyperlink r:id="rId190" ref="D215"/>
    <hyperlink r:id="rId191" ref="D216"/>
    <hyperlink r:id="rId192" ref="D217"/>
    <hyperlink r:id="rId193" ref="D218"/>
    <hyperlink r:id="rId194" ref="D219"/>
    <hyperlink r:id="rId195" ref="D220"/>
    <hyperlink r:id="rId196" ref="D221"/>
    <hyperlink r:id="rId197" ref="D222"/>
    <hyperlink r:id="rId198" ref="D223"/>
    <hyperlink r:id="rId199" ref="D224"/>
    <hyperlink r:id="rId200" ref="D225"/>
    <hyperlink r:id="rId201" ref="D226"/>
    <hyperlink r:id="rId202" ref="D227"/>
    <hyperlink r:id="rId203" ref="D228"/>
    <hyperlink r:id="rId204" ref="D229"/>
    <hyperlink r:id="rId205" ref="D230"/>
    <hyperlink r:id="rId206" ref="D231"/>
    <hyperlink r:id="rId207" ref="D232"/>
    <hyperlink r:id="rId208" ref="D233"/>
    <hyperlink r:id="rId209" ref="D234"/>
    <hyperlink r:id="rId210" ref="D235"/>
    <hyperlink r:id="rId211" ref="D236"/>
    <hyperlink r:id="rId212" ref="D237"/>
    <hyperlink r:id="rId213" ref="D238"/>
    <hyperlink r:id="rId214" ref="D239"/>
    <hyperlink r:id="rId215" ref="D240"/>
    <hyperlink r:id="rId216" ref="D241"/>
    <hyperlink r:id="rId217" ref="D242"/>
    <hyperlink r:id="rId218" ref="D243"/>
    <hyperlink r:id="rId219" ref="D244"/>
    <hyperlink r:id="rId220" ref="D245"/>
    <hyperlink r:id="rId221" ref="D246"/>
    <hyperlink r:id="rId222" ref="D247"/>
    <hyperlink r:id="rId223" ref="D248"/>
    <hyperlink r:id="rId224" ref="D249"/>
    <hyperlink r:id="rId225" ref="D250"/>
    <hyperlink r:id="rId226" ref="D251"/>
    <hyperlink r:id="rId227" ref="D252"/>
    <hyperlink r:id="rId228" ref="D253"/>
    <hyperlink r:id="rId229" ref="D254"/>
    <hyperlink r:id="rId230" ref="D255"/>
    <hyperlink r:id="rId231" ref="D256"/>
    <hyperlink r:id="rId232" ref="D257"/>
    <hyperlink r:id="rId233" ref="D258"/>
    <hyperlink r:id="rId234" ref="D259"/>
    <hyperlink r:id="rId235" ref="D260"/>
    <hyperlink r:id="rId236" ref="D261"/>
    <hyperlink r:id="rId237" ref="D262"/>
    <hyperlink r:id="rId238" ref="D263"/>
    <hyperlink r:id="rId239" ref="D264"/>
    <hyperlink r:id="rId240" ref="D265"/>
    <hyperlink r:id="rId241" ref="D266"/>
    <hyperlink r:id="rId242" ref="D267"/>
    <hyperlink r:id="rId243" ref="D268"/>
    <hyperlink r:id="rId244" ref="D269"/>
    <hyperlink r:id="rId245" ref="D270"/>
    <hyperlink r:id="rId246" ref="D271"/>
    <hyperlink r:id="rId247" ref="D272"/>
    <hyperlink r:id="rId248" ref="D273"/>
    <hyperlink r:id="rId249" ref="D274"/>
    <hyperlink r:id="rId250" ref="D275"/>
    <hyperlink r:id="rId251" ref="D276"/>
    <hyperlink r:id="rId252" ref="D277"/>
    <hyperlink r:id="rId253" ref="D278"/>
    <hyperlink r:id="rId254" ref="D279"/>
    <hyperlink r:id="rId255" ref="D280"/>
    <hyperlink r:id="rId256" ref="D281"/>
    <hyperlink r:id="rId257" ref="D282"/>
    <hyperlink r:id="rId258" ref="D283"/>
    <hyperlink r:id="rId259" ref="D284"/>
    <hyperlink r:id="rId260" ref="D285"/>
    <hyperlink r:id="rId261" ref="D286"/>
    <hyperlink r:id="rId262" ref="D287"/>
    <hyperlink r:id="rId263" ref="D288"/>
    <hyperlink r:id="rId264" ref="D289"/>
    <hyperlink r:id="rId265" ref="D290"/>
    <hyperlink r:id="rId266" ref="D291"/>
    <hyperlink r:id="rId267" ref="D292"/>
    <hyperlink r:id="rId268" ref="D293"/>
    <hyperlink r:id="rId269" ref="D294"/>
    <hyperlink r:id="rId270" ref="D295"/>
    <hyperlink r:id="rId271" ref="D296"/>
    <hyperlink r:id="rId272" ref="D297"/>
    <hyperlink r:id="rId273" ref="D298"/>
    <hyperlink r:id="rId274" ref="D299"/>
    <hyperlink r:id="rId275" ref="D300"/>
    <hyperlink r:id="rId276" ref="D301"/>
    <hyperlink r:id="rId277" ref="D302"/>
    <hyperlink r:id="rId278" ref="D303"/>
    <hyperlink r:id="rId279" ref="D304"/>
    <hyperlink r:id="rId280" ref="D305"/>
    <hyperlink r:id="rId281" ref="D306"/>
    <hyperlink r:id="rId282" ref="D307"/>
    <hyperlink r:id="rId283" ref="D308"/>
    <hyperlink r:id="rId284" ref="D309"/>
    <hyperlink r:id="rId285" ref="D310"/>
    <hyperlink r:id="rId286" ref="D311"/>
    <hyperlink r:id="rId287" ref="D312"/>
    <hyperlink r:id="rId288" ref="D313"/>
    <hyperlink r:id="rId289" ref="D314"/>
    <hyperlink r:id="rId290" ref="D315"/>
    <hyperlink r:id="rId291" ref="D316"/>
    <hyperlink r:id="rId292" ref="D317"/>
    <hyperlink r:id="rId293" ref="D318"/>
    <hyperlink r:id="rId294" ref="D319"/>
    <hyperlink r:id="rId295" ref="D320"/>
    <hyperlink r:id="rId296" ref="D321"/>
    <hyperlink r:id="rId297" ref="D322"/>
    <hyperlink r:id="rId298" ref="D323"/>
    <hyperlink r:id="rId299" ref="D324"/>
    <hyperlink r:id="rId300" ref="D325"/>
    <hyperlink r:id="rId301" ref="D326"/>
    <hyperlink r:id="rId302" ref="D327"/>
    <hyperlink r:id="rId303" ref="D328"/>
    <hyperlink r:id="rId304" ref="D329"/>
    <hyperlink r:id="rId305" ref="D330"/>
    <hyperlink r:id="rId306" ref="D331"/>
    <hyperlink r:id="rId307" ref="D332"/>
    <hyperlink r:id="rId308" ref="D333"/>
    <hyperlink r:id="rId309" ref="D334"/>
    <hyperlink r:id="rId310" ref="D335"/>
    <hyperlink r:id="rId311" ref="D336"/>
    <hyperlink r:id="rId312" ref="D337"/>
    <hyperlink r:id="rId313" ref="D338"/>
    <hyperlink r:id="rId314" ref="D339"/>
    <hyperlink r:id="rId315" ref="D340"/>
    <hyperlink r:id="rId316" ref="D341"/>
    <hyperlink r:id="rId317" ref="D342"/>
    <hyperlink r:id="rId318" ref="D343"/>
    <hyperlink r:id="rId319" ref="D344"/>
    <hyperlink r:id="rId320" ref="D345"/>
    <hyperlink r:id="rId321" ref="D346"/>
    <hyperlink r:id="rId322" ref="D347"/>
    <hyperlink r:id="rId323" ref="D348"/>
    <hyperlink r:id="rId324" ref="D349"/>
    <hyperlink r:id="rId325" ref="D350"/>
    <hyperlink r:id="rId326" ref="D351"/>
    <hyperlink r:id="rId327" ref="D352"/>
    <hyperlink r:id="rId328" ref="D353"/>
    <hyperlink r:id="rId329" ref="D354"/>
    <hyperlink r:id="rId330" ref="D355"/>
    <hyperlink r:id="rId331" ref="D356"/>
    <hyperlink r:id="rId332" ref="D357"/>
    <hyperlink r:id="rId333" ref="D358"/>
    <hyperlink r:id="rId334" ref="D359"/>
    <hyperlink r:id="rId335" ref="D360"/>
    <hyperlink r:id="rId336" ref="D361"/>
    <hyperlink r:id="rId337" ref="D362"/>
    <hyperlink r:id="rId338" ref="D363"/>
    <hyperlink r:id="rId339" ref="D364"/>
    <hyperlink r:id="rId340" ref="D365"/>
    <hyperlink r:id="rId341" ref="D366"/>
    <hyperlink r:id="rId342" ref="D367"/>
    <hyperlink r:id="rId343" ref="D368"/>
    <hyperlink r:id="rId344" ref="D369"/>
    <hyperlink r:id="rId345" ref="D370"/>
    <hyperlink r:id="rId346" ref="D371"/>
    <hyperlink r:id="rId347" ref="D372"/>
    <hyperlink r:id="rId348" ref="D373"/>
    <hyperlink r:id="rId349" ref="D374"/>
    <hyperlink r:id="rId350" ref="D375"/>
    <hyperlink r:id="rId351" ref="D376"/>
    <hyperlink r:id="rId352" ref="D377"/>
    <hyperlink r:id="rId353" ref="D378"/>
    <hyperlink r:id="rId354" ref="D379"/>
    <hyperlink r:id="rId355" ref="D380"/>
    <hyperlink r:id="rId356" ref="D381"/>
    <hyperlink r:id="rId357" ref="D382"/>
    <hyperlink r:id="rId358" ref="D383"/>
    <hyperlink r:id="rId359" ref="D384"/>
    <hyperlink r:id="rId360" ref="D385"/>
    <hyperlink r:id="rId361" ref="D386"/>
    <hyperlink r:id="rId362" ref="D387"/>
    <hyperlink r:id="rId363" ref="D388"/>
    <hyperlink r:id="rId364" ref="D389"/>
    <hyperlink r:id="rId365" ref="D390"/>
    <hyperlink r:id="rId366" ref="D391"/>
    <hyperlink r:id="rId367" ref="D392"/>
    <hyperlink r:id="rId368" ref="D393"/>
    <hyperlink r:id="rId369" ref="D394"/>
    <hyperlink r:id="rId370" ref="D395"/>
    <hyperlink r:id="rId371" ref="D396"/>
    <hyperlink r:id="rId372" ref="D397"/>
    <hyperlink r:id="rId373" ref="D398"/>
    <hyperlink r:id="rId374" ref="D399"/>
    <hyperlink r:id="rId375" ref="D400"/>
    <hyperlink r:id="rId376" ref="D401"/>
    <hyperlink r:id="rId377" ref="D402"/>
    <hyperlink r:id="rId378" ref="D403"/>
    <hyperlink r:id="rId379" ref="D404"/>
    <hyperlink r:id="rId380" ref="D405"/>
    <hyperlink r:id="rId381" ref="D406"/>
    <hyperlink r:id="rId382" ref="D407"/>
    <hyperlink r:id="rId383" ref="D408"/>
    <hyperlink r:id="rId384" ref="D409"/>
    <hyperlink r:id="rId385" ref="D410"/>
    <hyperlink r:id="rId386" ref="D411"/>
    <hyperlink r:id="rId387" ref="D412"/>
    <hyperlink r:id="rId388" ref="D413"/>
    <hyperlink r:id="rId389" ref="D414"/>
    <hyperlink r:id="rId390" ref="D415"/>
    <hyperlink r:id="rId391" ref="D416"/>
    <hyperlink r:id="rId392" ref="D417"/>
    <hyperlink r:id="rId393" ref="D418"/>
    <hyperlink r:id="rId394" ref="D419"/>
    <hyperlink r:id="rId395" ref="D420"/>
    <hyperlink r:id="rId396" ref="D421"/>
    <hyperlink r:id="rId397" ref="D422"/>
    <hyperlink r:id="rId398" ref="D423"/>
    <hyperlink r:id="rId399" ref="D424"/>
    <hyperlink r:id="rId400" ref="D425"/>
    <hyperlink r:id="rId401" ref="D426"/>
    <hyperlink r:id="rId402" ref="D427"/>
    <hyperlink r:id="rId403" ref="D428"/>
    <hyperlink r:id="rId404" ref="D429"/>
    <hyperlink r:id="rId405" ref="D430"/>
    <hyperlink r:id="rId406" ref="D431"/>
    <hyperlink r:id="rId407" ref="D432"/>
    <hyperlink r:id="rId408" ref="D433"/>
    <hyperlink r:id="rId409" ref="D434"/>
    <hyperlink r:id="rId410" ref="D435"/>
    <hyperlink r:id="rId411" ref="D436"/>
    <hyperlink r:id="rId412" ref="D437"/>
    <hyperlink r:id="rId413" ref="D438"/>
    <hyperlink r:id="rId414" ref="D439"/>
    <hyperlink r:id="rId415" ref="D440"/>
    <hyperlink r:id="rId416" ref="D441"/>
    <hyperlink r:id="rId417" ref="D442"/>
    <hyperlink r:id="rId418" ref="D443"/>
    <hyperlink r:id="rId419" ref="D444"/>
    <hyperlink r:id="rId420" ref="D445"/>
    <hyperlink r:id="rId421" ref="D446"/>
    <hyperlink r:id="rId422" ref="D447"/>
    <hyperlink r:id="rId423" ref="D448"/>
    <hyperlink r:id="rId424" ref="D449"/>
    <hyperlink r:id="rId425" ref="D450"/>
    <hyperlink r:id="rId426" ref="D451"/>
    <hyperlink r:id="rId427" ref="D452"/>
    <hyperlink r:id="rId428" ref="D453"/>
    <hyperlink r:id="rId429" ref="D454"/>
    <hyperlink r:id="rId430" ref="D455"/>
    <hyperlink r:id="rId431" ref="D456"/>
    <hyperlink r:id="rId432" ref="D457"/>
    <hyperlink r:id="rId433" ref="D458"/>
    <hyperlink r:id="rId434" ref="D459"/>
    <hyperlink r:id="rId435" ref="D460"/>
    <hyperlink r:id="rId436" ref="D461"/>
    <hyperlink r:id="rId437" ref="D462"/>
    <hyperlink r:id="rId438" ref="D463"/>
    <hyperlink r:id="rId439" ref="D464"/>
    <hyperlink r:id="rId440" ref="D465"/>
    <hyperlink r:id="rId441" ref="D466"/>
    <hyperlink r:id="rId442" ref="D467"/>
    <hyperlink r:id="rId443" ref="D468"/>
    <hyperlink r:id="rId444" ref="D469"/>
    <hyperlink r:id="rId445" ref="D470"/>
    <hyperlink r:id="rId446" ref="D471"/>
    <hyperlink r:id="rId447" ref="D472"/>
    <hyperlink r:id="rId448" ref="D473"/>
    <hyperlink r:id="rId449" ref="D474"/>
    <hyperlink r:id="rId450" ref="D475"/>
    <hyperlink r:id="rId451" ref="D476"/>
    <hyperlink r:id="rId452" ref="D477"/>
    <hyperlink r:id="rId453" ref="D478"/>
    <hyperlink r:id="rId454" ref="D522"/>
    <hyperlink r:id="rId455" ref="D523"/>
    <hyperlink r:id="rId456" ref="D524"/>
    <hyperlink r:id="rId457" ref="D525"/>
    <hyperlink r:id="rId458" ref="D526"/>
    <hyperlink r:id="rId459" ref="D527"/>
    <hyperlink r:id="rId460" ref="D528"/>
    <hyperlink r:id="rId461" ref="D529"/>
    <hyperlink r:id="rId462" ref="D530"/>
    <hyperlink r:id="rId463" ref="D531"/>
    <hyperlink r:id="rId464" ref="D532"/>
    <hyperlink r:id="rId465" ref="D533"/>
    <hyperlink r:id="rId466" ref="D534"/>
    <hyperlink r:id="rId467" ref="D535"/>
    <hyperlink r:id="rId468" ref="D536"/>
    <hyperlink r:id="rId469" ref="D537"/>
    <hyperlink r:id="rId470" ref="D538"/>
    <hyperlink r:id="rId471" ref="D539"/>
    <hyperlink r:id="rId472" ref="D540"/>
    <hyperlink r:id="rId473" ref="D541"/>
    <hyperlink r:id="rId474" ref="D542"/>
    <hyperlink r:id="rId475" ref="D543"/>
    <hyperlink r:id="rId476" ref="D544"/>
    <hyperlink r:id="rId477" ref="D545"/>
    <hyperlink r:id="rId478" ref="D546"/>
    <hyperlink r:id="rId479" ref="D547"/>
    <hyperlink r:id="rId480" ref="D548"/>
    <hyperlink r:id="rId481" ref="D549"/>
    <hyperlink r:id="rId482" ref="D550"/>
    <hyperlink r:id="rId483" ref="D551"/>
    <hyperlink r:id="rId484" ref="D552"/>
    <hyperlink r:id="rId485" ref="D553"/>
    <hyperlink r:id="rId486" ref="D554"/>
    <hyperlink r:id="rId487" ref="D555"/>
    <hyperlink r:id="rId488" ref="D556"/>
    <hyperlink r:id="rId489" ref="D557"/>
    <hyperlink r:id="rId490" ref="D558"/>
    <hyperlink r:id="rId491" ref="D559"/>
    <hyperlink r:id="rId492" ref="D560"/>
    <hyperlink r:id="rId493" ref="D561"/>
    <hyperlink r:id="rId494" ref="D562"/>
    <hyperlink r:id="rId495" ref="D563"/>
    <hyperlink r:id="rId496" ref="D564"/>
    <hyperlink r:id="rId497" ref="D565"/>
    <hyperlink r:id="rId498" ref="D566"/>
    <hyperlink r:id="rId499" ref="D567"/>
    <hyperlink r:id="rId500" ref="D568"/>
    <hyperlink r:id="rId501" ref="D569"/>
    <hyperlink r:id="rId502" ref="D570"/>
    <hyperlink r:id="rId503" ref="D571"/>
    <hyperlink r:id="rId504" ref="D572"/>
    <hyperlink r:id="rId505" ref="D573"/>
    <hyperlink r:id="rId506" ref="D574"/>
    <hyperlink r:id="rId507" ref="D575"/>
    <hyperlink r:id="rId508" ref="D576"/>
    <hyperlink r:id="rId509" ref="D577"/>
    <hyperlink r:id="rId510" ref="D578"/>
    <hyperlink r:id="rId511" ref="D579"/>
    <hyperlink r:id="rId512" ref="D580"/>
    <hyperlink r:id="rId513" ref="D581"/>
    <hyperlink r:id="rId514" ref="D582"/>
    <hyperlink r:id="rId515" ref="D583"/>
    <hyperlink r:id="rId516" ref="D584"/>
    <hyperlink r:id="rId517" ref="D585"/>
    <hyperlink r:id="rId518" ref="D586"/>
    <hyperlink r:id="rId519" ref="D587"/>
    <hyperlink r:id="rId520" ref="D588"/>
    <hyperlink r:id="rId521" ref="D589"/>
    <hyperlink r:id="rId522" ref="D590"/>
    <hyperlink r:id="rId523" ref="D591"/>
    <hyperlink r:id="rId524" ref="D592"/>
    <hyperlink r:id="rId525" ref="D594"/>
    <hyperlink r:id="rId526" ref="D595"/>
    <hyperlink r:id="rId527" ref="D596"/>
    <hyperlink r:id="rId528" ref="D597"/>
    <hyperlink r:id="rId529" ref="D598"/>
    <hyperlink r:id="rId530" ref="D599"/>
    <hyperlink r:id="rId531" ref="D600"/>
    <hyperlink r:id="rId532" ref="D601"/>
    <hyperlink r:id="rId533" ref="D602"/>
    <hyperlink r:id="rId534" ref="D603"/>
    <hyperlink r:id="rId535" ref="D604"/>
    <hyperlink r:id="rId536" ref="D605"/>
    <hyperlink r:id="rId537" ref="D606"/>
    <hyperlink r:id="rId538" ref="D607"/>
    <hyperlink r:id="rId539" ref="D608"/>
    <hyperlink r:id="rId540" ref="D609"/>
    <hyperlink r:id="rId541" ref="D610"/>
    <hyperlink r:id="rId542" ref="D611"/>
    <hyperlink r:id="rId543" ref="D612"/>
    <hyperlink r:id="rId544" ref="D613"/>
    <hyperlink r:id="rId545" ref="D614"/>
    <hyperlink r:id="rId546" ref="D615"/>
    <hyperlink r:id="rId547" ref="D616"/>
    <hyperlink r:id="rId548" ref="D617"/>
    <hyperlink r:id="rId549" ref="D618"/>
    <hyperlink r:id="rId550" ref="D619"/>
    <hyperlink r:id="rId551" ref="D620"/>
    <hyperlink r:id="rId552" ref="D621"/>
    <hyperlink r:id="rId553" ref="D622"/>
    <hyperlink r:id="rId554" ref="D623"/>
    <hyperlink r:id="rId555" ref="D624"/>
    <hyperlink r:id="rId556" ref="D625"/>
    <hyperlink r:id="rId557" ref="D626"/>
    <hyperlink r:id="rId558" ref="D627"/>
    <hyperlink r:id="rId559" ref="D628"/>
    <hyperlink r:id="rId560" ref="D629"/>
    <hyperlink r:id="rId561" ref="D630"/>
    <hyperlink r:id="rId562" ref="D631"/>
    <hyperlink r:id="rId563" ref="D632"/>
    <hyperlink r:id="rId564" ref="D633"/>
    <hyperlink r:id="rId565" ref="D634"/>
    <hyperlink r:id="rId566" ref="D635"/>
    <hyperlink r:id="rId567" ref="D636"/>
    <hyperlink r:id="rId568" ref="D637"/>
    <hyperlink r:id="rId569" ref="D638"/>
    <hyperlink r:id="rId570" ref="D639"/>
    <hyperlink r:id="rId571" ref="D640"/>
    <hyperlink r:id="rId572" ref="D641"/>
    <hyperlink r:id="rId573" ref="D642"/>
    <hyperlink r:id="rId574" ref="D643"/>
    <hyperlink r:id="rId575" ref="D644"/>
    <hyperlink r:id="rId576" ref="D645"/>
    <hyperlink r:id="rId577" ref="D646"/>
    <hyperlink r:id="rId578" ref="D647"/>
    <hyperlink r:id="rId579" ref="D648"/>
    <hyperlink r:id="rId580" ref="D649"/>
    <hyperlink r:id="rId581" ref="D650"/>
    <hyperlink r:id="rId582" ref="D651"/>
    <hyperlink r:id="rId583" ref="D652"/>
    <hyperlink r:id="rId584" ref="D653"/>
    <hyperlink r:id="rId585" ref="D654"/>
    <hyperlink r:id="rId586" ref="D655"/>
    <hyperlink r:id="rId587" ref="D656"/>
    <hyperlink r:id="rId588" ref="D657"/>
    <hyperlink r:id="rId589" ref="D658"/>
    <hyperlink r:id="rId590" ref="D659"/>
    <hyperlink r:id="rId591" ref="D660"/>
    <hyperlink r:id="rId592" ref="D661"/>
    <hyperlink r:id="rId593" ref="D662"/>
    <hyperlink r:id="rId594" ref="D663"/>
    <hyperlink r:id="rId595" ref="D664"/>
    <hyperlink r:id="rId596" ref="D665"/>
    <hyperlink r:id="rId597" ref="D666"/>
    <hyperlink r:id="rId598" ref="D667"/>
    <hyperlink r:id="rId599" ref="D668"/>
    <hyperlink r:id="rId600" ref="D669"/>
    <hyperlink r:id="rId601" ref="D670"/>
    <hyperlink r:id="rId602" ref="D671"/>
    <hyperlink r:id="rId603" ref="D672"/>
    <hyperlink r:id="rId604" ref="D673"/>
    <hyperlink r:id="rId605" ref="D674"/>
    <hyperlink r:id="rId606" ref="D675"/>
    <hyperlink r:id="rId607" ref="D676"/>
    <hyperlink r:id="rId608" ref="D677"/>
    <hyperlink r:id="rId609" ref="D678"/>
    <hyperlink r:id="rId610" ref="D679"/>
    <hyperlink r:id="rId611" ref="D680"/>
    <hyperlink r:id="rId612" ref="D681"/>
    <hyperlink r:id="rId613" ref="D682"/>
    <hyperlink r:id="rId614" ref="D683"/>
    <hyperlink r:id="rId615" ref="D684"/>
    <hyperlink r:id="rId616" ref="D685"/>
    <hyperlink r:id="rId617" ref="D686"/>
    <hyperlink r:id="rId618" ref="D687"/>
    <hyperlink r:id="rId619" ref="D688"/>
    <hyperlink r:id="rId620" ref="D689"/>
    <hyperlink r:id="rId621" ref="D690"/>
    <hyperlink r:id="rId622" ref="D691"/>
    <hyperlink r:id="rId623" ref="D692"/>
    <hyperlink r:id="rId624" ref="D693"/>
    <hyperlink r:id="rId625" ref="D694"/>
    <hyperlink r:id="rId626" ref="D695"/>
    <hyperlink r:id="rId627" ref="D696"/>
    <hyperlink r:id="rId628" ref="D697"/>
    <hyperlink r:id="rId629" ref="D698"/>
    <hyperlink r:id="rId630" ref="D699"/>
    <hyperlink r:id="rId631" ref="D700"/>
    <hyperlink r:id="rId632" ref="D701"/>
    <hyperlink r:id="rId633" ref="D702"/>
    <hyperlink r:id="rId634" ref="D703"/>
    <hyperlink r:id="rId635" ref="D704"/>
    <hyperlink r:id="rId636" ref="D705"/>
    <hyperlink r:id="rId637" ref="D706"/>
    <hyperlink r:id="rId638" ref="D707"/>
    <hyperlink r:id="rId639" ref="D708"/>
    <hyperlink r:id="rId640" ref="D709"/>
    <hyperlink r:id="rId641" ref="D710"/>
    <hyperlink r:id="rId642" ref="D711"/>
    <hyperlink r:id="rId643" ref="D712"/>
    <hyperlink r:id="rId644" ref="D713"/>
    <hyperlink r:id="rId645" ref="D714"/>
    <hyperlink r:id="rId646" ref="D715"/>
    <hyperlink r:id="rId647" ref="D716"/>
    <hyperlink r:id="rId648" ref="D717"/>
    <hyperlink r:id="rId649" ref="D718"/>
    <hyperlink r:id="rId650" ref="D719"/>
    <hyperlink r:id="rId651" ref="D720"/>
    <hyperlink r:id="rId652" ref="D721"/>
    <hyperlink r:id="rId653" ref="D722"/>
    <hyperlink r:id="rId654" ref="D723"/>
    <hyperlink r:id="rId655" ref="D724"/>
    <hyperlink r:id="rId656" ref="D725"/>
    <hyperlink r:id="rId657" ref="D726"/>
    <hyperlink r:id="rId658" ref="D727"/>
    <hyperlink r:id="rId659" ref="D728"/>
    <hyperlink r:id="rId660" ref="D729"/>
    <hyperlink r:id="rId661" ref="D730"/>
    <hyperlink r:id="rId662" ref="D731"/>
    <hyperlink r:id="rId663" ref="D732"/>
    <hyperlink r:id="rId664" ref="D733"/>
    <hyperlink r:id="rId665" ref="D734"/>
    <hyperlink r:id="rId666" ref="D735"/>
    <hyperlink r:id="rId667" ref="D736"/>
    <hyperlink r:id="rId668" ref="D737"/>
    <hyperlink r:id="rId669" ref="D738"/>
    <hyperlink r:id="rId670" ref="D739"/>
    <hyperlink r:id="rId671" ref="D740"/>
    <hyperlink r:id="rId672" ref="D741"/>
    <hyperlink r:id="rId673" ref="D742"/>
    <hyperlink r:id="rId674" ref="D743"/>
    <hyperlink r:id="rId675" ref="D744"/>
    <hyperlink r:id="rId676" ref="D745"/>
    <hyperlink r:id="rId677" ref="D746"/>
    <hyperlink r:id="rId678" ref="D747"/>
    <hyperlink r:id="rId679" ref="D748"/>
    <hyperlink r:id="rId680" ref="D749"/>
    <hyperlink r:id="rId681" ref="D750"/>
    <hyperlink r:id="rId682" ref="D751"/>
    <hyperlink r:id="rId683" ref="D752"/>
    <hyperlink r:id="rId684" ref="D753"/>
    <hyperlink r:id="rId685" ref="D754"/>
    <hyperlink r:id="rId686" ref="D755"/>
    <hyperlink r:id="rId687" ref="D756"/>
    <hyperlink r:id="rId688" ref="D757"/>
    <hyperlink r:id="rId689" ref="D758"/>
    <hyperlink r:id="rId690" ref="D759"/>
    <hyperlink r:id="rId691" ref="D760"/>
    <hyperlink r:id="rId692" ref="D761"/>
    <hyperlink r:id="rId693" ref="D762"/>
    <hyperlink r:id="rId694" ref="D763"/>
    <hyperlink r:id="rId695" ref="D764"/>
    <hyperlink r:id="rId696" ref="D765"/>
    <hyperlink r:id="rId697" ref="D766"/>
    <hyperlink r:id="rId698" ref="D767"/>
    <hyperlink r:id="rId699" ref="D768"/>
    <hyperlink r:id="rId700" ref="D769"/>
    <hyperlink r:id="rId701" ref="D770"/>
    <hyperlink r:id="rId702" ref="D771"/>
    <hyperlink r:id="rId703" ref="D772"/>
    <hyperlink r:id="rId704" ref="D773"/>
    <hyperlink r:id="rId705" ref="D774"/>
    <hyperlink r:id="rId706" ref="D775"/>
    <hyperlink r:id="rId707" ref="D776"/>
    <hyperlink r:id="rId708" ref="D777"/>
    <hyperlink r:id="rId709" ref="D778"/>
    <hyperlink r:id="rId710" ref="D779"/>
    <hyperlink r:id="rId711" ref="D780"/>
    <hyperlink r:id="rId712" ref="D781"/>
    <hyperlink r:id="rId713" ref="D782"/>
    <hyperlink r:id="rId714" ref="D783"/>
    <hyperlink r:id="rId715" ref="D784"/>
    <hyperlink r:id="rId716" ref="D785"/>
    <hyperlink r:id="rId717" ref="D786"/>
    <hyperlink r:id="rId718" ref="D787"/>
    <hyperlink r:id="rId719" ref="D788"/>
    <hyperlink r:id="rId720" ref="D789"/>
    <hyperlink r:id="rId721" ref="D790"/>
    <hyperlink r:id="rId722" ref="D791"/>
    <hyperlink r:id="rId723" ref="D792"/>
    <hyperlink r:id="rId724" ref="D793"/>
    <hyperlink r:id="rId725" ref="D794"/>
    <hyperlink r:id="rId726" ref="D795"/>
    <hyperlink r:id="rId727" ref="D796"/>
    <hyperlink r:id="rId728" ref="D797"/>
    <hyperlink r:id="rId729" ref="D798"/>
    <hyperlink r:id="rId730" ref="D799"/>
    <hyperlink r:id="rId731" ref="D800"/>
    <hyperlink r:id="rId732" ref="D801"/>
    <hyperlink r:id="rId733" ref="D802"/>
    <hyperlink r:id="rId734" ref="D803"/>
    <hyperlink r:id="rId735" ref="D804"/>
    <hyperlink r:id="rId736" ref="D805"/>
    <hyperlink r:id="rId737" ref="D806"/>
    <hyperlink r:id="rId738" ref="D807"/>
    <hyperlink r:id="rId739" ref="D808"/>
    <hyperlink r:id="rId740" ref="D809"/>
    <hyperlink r:id="rId741" ref="D810"/>
    <hyperlink r:id="rId742" ref="D811"/>
    <hyperlink r:id="rId743" ref="D812"/>
    <hyperlink r:id="rId744" ref="D813"/>
    <hyperlink r:id="rId745" ref="D814"/>
    <hyperlink r:id="rId746" ref="D815"/>
    <hyperlink r:id="rId747" ref="D816"/>
    <hyperlink r:id="rId748" ref="D817"/>
    <hyperlink r:id="rId749" ref="D818"/>
    <hyperlink r:id="rId750" ref="D819"/>
    <hyperlink r:id="rId751" ref="D820"/>
    <hyperlink r:id="rId752" ref="D821"/>
    <hyperlink r:id="rId753" ref="D822"/>
    <hyperlink r:id="rId754" ref="D823"/>
    <hyperlink r:id="rId755" ref="D824"/>
    <hyperlink r:id="rId756" ref="D825"/>
    <hyperlink r:id="rId757" ref="D826"/>
    <hyperlink r:id="rId758" ref="D827"/>
    <hyperlink r:id="rId759" ref="D828"/>
    <hyperlink r:id="rId760" ref="D829"/>
    <hyperlink r:id="rId761" ref="D830"/>
    <hyperlink r:id="rId762" ref="D831"/>
    <hyperlink r:id="rId763" ref="D832"/>
    <hyperlink r:id="rId764" ref="D833"/>
    <hyperlink r:id="rId765" ref="D834"/>
    <hyperlink r:id="rId766" ref="D835"/>
    <hyperlink r:id="rId767" ref="D836"/>
    <hyperlink r:id="rId768" ref="D837"/>
    <hyperlink r:id="rId769" ref="D838"/>
    <hyperlink r:id="rId770" ref="D839"/>
    <hyperlink r:id="rId771" ref="D840"/>
    <hyperlink r:id="rId772" ref="D841"/>
    <hyperlink r:id="rId773" ref="D842"/>
    <hyperlink r:id="rId774" ref="D843"/>
    <hyperlink r:id="rId775" ref="D844"/>
    <hyperlink r:id="rId776" ref="D845"/>
    <hyperlink r:id="rId777" ref="D846"/>
    <hyperlink r:id="rId778" ref="D847"/>
    <hyperlink r:id="rId779" ref="D848"/>
    <hyperlink r:id="rId780" ref="D849"/>
    <hyperlink r:id="rId781" ref="D850"/>
    <hyperlink r:id="rId782" ref="D851"/>
    <hyperlink r:id="rId783" ref="D852"/>
    <hyperlink r:id="rId784" ref="D853"/>
    <hyperlink r:id="rId785" ref="D854"/>
    <hyperlink r:id="rId786" ref="D855"/>
    <hyperlink r:id="rId787" ref="D856"/>
    <hyperlink r:id="rId788" ref="D857"/>
    <hyperlink r:id="rId789" ref="D858"/>
    <hyperlink r:id="rId790" ref="D859"/>
    <hyperlink r:id="rId791" ref="D860"/>
    <hyperlink r:id="rId792" ref="D861"/>
    <hyperlink r:id="rId793" ref="D862"/>
    <hyperlink r:id="rId794" ref="D863"/>
    <hyperlink r:id="rId795" ref="D864"/>
    <hyperlink r:id="rId796" ref="D865"/>
    <hyperlink r:id="rId797" ref="D866"/>
    <hyperlink r:id="rId798" ref="D867"/>
    <hyperlink r:id="rId799" ref="D868"/>
    <hyperlink r:id="rId800" ref="D869"/>
    <hyperlink r:id="rId801" ref="D870"/>
    <hyperlink r:id="rId802" ref="D871"/>
    <hyperlink r:id="rId803" ref="D872"/>
    <hyperlink r:id="rId804" ref="D873"/>
    <hyperlink r:id="rId805" ref="D874"/>
    <hyperlink r:id="rId806" ref="D875"/>
    <hyperlink r:id="rId807" ref="D876"/>
    <hyperlink r:id="rId808" ref="D877"/>
    <hyperlink r:id="rId809" ref="D878"/>
    <hyperlink r:id="rId810" ref="D879"/>
    <hyperlink r:id="rId811" ref="D880"/>
    <hyperlink r:id="rId812" ref="D881"/>
    <hyperlink r:id="rId813" ref="D882"/>
    <hyperlink r:id="rId814" ref="D883"/>
    <hyperlink r:id="rId815" ref="D884"/>
    <hyperlink r:id="rId816" ref="D885"/>
    <hyperlink r:id="rId817" ref="D886"/>
    <hyperlink r:id="rId818" ref="D887"/>
    <hyperlink r:id="rId819" ref="D888"/>
    <hyperlink r:id="rId820" ref="D889"/>
    <hyperlink r:id="rId821" ref="D890"/>
    <hyperlink r:id="rId822" ref="D891"/>
    <hyperlink r:id="rId823" ref="D892"/>
    <hyperlink r:id="rId824" ref="D893"/>
    <hyperlink r:id="rId825" ref="D894"/>
    <hyperlink r:id="rId826" ref="D895"/>
    <hyperlink r:id="rId827" ref="D896"/>
    <hyperlink r:id="rId828" ref="D897"/>
    <hyperlink r:id="rId829" ref="D898"/>
    <hyperlink r:id="rId830" ref="D899"/>
    <hyperlink r:id="rId831" ref="D900"/>
    <hyperlink r:id="rId832" ref="D901"/>
    <hyperlink r:id="rId833" ref="D902"/>
    <hyperlink r:id="rId834" ref="D903"/>
    <hyperlink r:id="rId835" ref="D904"/>
    <hyperlink r:id="rId836" ref="D905"/>
    <hyperlink r:id="rId837" ref="D906"/>
    <hyperlink r:id="rId838" ref="D907"/>
    <hyperlink r:id="rId839" ref="D908"/>
    <hyperlink r:id="rId840" ref="D909"/>
    <hyperlink r:id="rId841" ref="D910"/>
    <hyperlink r:id="rId842" ref="D911"/>
    <hyperlink r:id="rId843" ref="D912"/>
    <hyperlink r:id="rId844" ref="D913"/>
    <hyperlink r:id="rId845" ref="D914"/>
    <hyperlink r:id="rId846" ref="D915"/>
    <hyperlink r:id="rId847" ref="D916"/>
    <hyperlink r:id="rId848" ref="D917"/>
    <hyperlink r:id="rId849" ref="D918"/>
    <hyperlink r:id="rId850" ref="D919"/>
    <hyperlink r:id="rId851" ref="D920"/>
    <hyperlink r:id="rId852" ref="D921"/>
    <hyperlink r:id="rId853" ref="D922"/>
    <hyperlink r:id="rId854" ref="D923"/>
    <hyperlink r:id="rId855" ref="D924"/>
    <hyperlink r:id="rId856" ref="D925"/>
    <hyperlink r:id="rId857" ref="D926"/>
    <hyperlink r:id="rId858" ref="D927"/>
    <hyperlink r:id="rId859" ref="D928"/>
    <hyperlink r:id="rId860" ref="D929"/>
    <hyperlink r:id="rId861" ref="D930"/>
    <hyperlink r:id="rId862" ref="D931"/>
    <hyperlink r:id="rId863" ref="D932"/>
    <hyperlink r:id="rId864" ref="D933"/>
    <hyperlink r:id="rId865" ref="D934"/>
    <hyperlink r:id="rId866" ref="D935"/>
    <hyperlink r:id="rId867" ref="D936"/>
    <hyperlink r:id="rId868" ref="D937"/>
    <hyperlink r:id="rId869" ref="D938"/>
    <hyperlink r:id="rId870" ref="D939"/>
    <hyperlink r:id="rId871" ref="D940"/>
    <hyperlink r:id="rId872" ref="D941"/>
    <hyperlink r:id="rId873" ref="D942"/>
    <hyperlink r:id="rId874" ref="D943"/>
    <hyperlink r:id="rId875" ref="D944"/>
    <hyperlink r:id="rId876" ref="D945"/>
    <hyperlink r:id="rId877" ref="D946"/>
    <hyperlink r:id="rId878" ref="D947"/>
    <hyperlink r:id="rId879" ref="D948"/>
    <hyperlink r:id="rId880" ref="D949"/>
    <hyperlink r:id="rId881" ref="D950"/>
    <hyperlink r:id="rId882" ref="D951"/>
    <hyperlink r:id="rId883" ref="D952"/>
    <hyperlink r:id="rId884" ref="D953"/>
    <hyperlink r:id="rId885" ref="D954"/>
    <hyperlink r:id="rId886" ref="D955"/>
    <hyperlink r:id="rId887" ref="D956"/>
    <hyperlink r:id="rId888" ref="D957"/>
    <hyperlink r:id="rId889" ref="D958"/>
    <hyperlink r:id="rId890" ref="D959"/>
    <hyperlink r:id="rId891" ref="D960"/>
    <hyperlink r:id="rId892" ref="D961"/>
    <hyperlink r:id="rId893" ref="D962"/>
    <hyperlink r:id="rId894" ref="D963"/>
    <hyperlink r:id="rId895" ref="D964"/>
    <hyperlink r:id="rId896" ref="D965"/>
    <hyperlink r:id="rId897" ref="D966"/>
    <hyperlink r:id="rId898" ref="D967"/>
    <hyperlink r:id="rId899" ref="D968"/>
    <hyperlink r:id="rId900" ref="D969"/>
    <hyperlink r:id="rId901" ref="D970"/>
    <hyperlink r:id="rId902" ref="D971"/>
    <hyperlink r:id="rId903" ref="D972"/>
    <hyperlink r:id="rId904" ref="D973"/>
    <hyperlink r:id="rId905" ref="D974"/>
    <hyperlink r:id="rId906" ref="D975"/>
    <hyperlink r:id="rId907" ref="D976"/>
    <hyperlink r:id="rId908" ref="D977"/>
    <hyperlink r:id="rId909" ref="D978"/>
    <hyperlink r:id="rId910" ref="D979"/>
    <hyperlink r:id="rId911" ref="D980"/>
    <hyperlink r:id="rId912" ref="D981"/>
    <hyperlink r:id="rId913" ref="D982"/>
    <hyperlink r:id="rId914" ref="D983"/>
    <hyperlink r:id="rId915" ref="D984"/>
    <hyperlink r:id="rId916" ref="D985"/>
    <hyperlink r:id="rId917" ref="D986"/>
    <hyperlink r:id="rId918" ref="D987"/>
    <hyperlink r:id="rId919" ref="D988"/>
    <hyperlink r:id="rId920" ref="D989"/>
    <hyperlink r:id="rId921" ref="D990"/>
    <hyperlink r:id="rId922" ref="D991"/>
    <hyperlink r:id="rId923" ref="D992"/>
    <hyperlink r:id="rId924" ref="D993"/>
    <hyperlink r:id="rId925" ref="D994"/>
    <hyperlink r:id="rId926" ref="D995"/>
    <hyperlink r:id="rId927" ref="D996"/>
    <hyperlink r:id="rId928" ref="D997"/>
    <hyperlink r:id="rId929" ref="D998"/>
    <hyperlink r:id="rId930" ref="D999"/>
    <hyperlink r:id="rId931" ref="D1000"/>
    <hyperlink r:id="rId932" ref="D1001"/>
    <hyperlink r:id="rId933" ref="D1002"/>
    <hyperlink r:id="rId934" ref="D1003"/>
    <hyperlink r:id="rId935" ref="D1004"/>
    <hyperlink r:id="rId936" ref="D1005"/>
    <hyperlink r:id="rId937" ref="D1006"/>
    <hyperlink r:id="rId938" ref="D1007"/>
    <hyperlink r:id="rId939" ref="D1008"/>
    <hyperlink r:id="rId940" ref="D1009"/>
    <hyperlink r:id="rId941" ref="D1010"/>
    <hyperlink r:id="rId942" ref="D1011"/>
    <hyperlink r:id="rId943" ref="D1012"/>
    <hyperlink r:id="rId944" ref="D1013"/>
    <hyperlink r:id="rId945" ref="D1014"/>
    <hyperlink r:id="rId946" ref="D1015"/>
    <hyperlink r:id="rId947" ref="D1016"/>
    <hyperlink r:id="rId948" ref="D1017"/>
    <hyperlink r:id="rId949" ref="D1018"/>
    <hyperlink r:id="rId950" ref="D1019"/>
    <hyperlink r:id="rId951" ref="D1020"/>
    <hyperlink r:id="rId952" ref="D1021"/>
    <hyperlink r:id="rId953" ref="D1022"/>
    <hyperlink r:id="rId954" ref="D1023"/>
    <hyperlink r:id="rId955" ref="D1024"/>
    <hyperlink r:id="rId956" ref="D1025"/>
    <hyperlink r:id="rId957" ref="D1026"/>
    <hyperlink r:id="rId958" ref="D1027"/>
    <hyperlink r:id="rId959" ref="D1028"/>
    <hyperlink r:id="rId960" ref="D1029"/>
    <hyperlink r:id="rId961" ref="D1030"/>
    <hyperlink r:id="rId962" ref="D1031"/>
    <hyperlink r:id="rId963" ref="D1032"/>
    <hyperlink r:id="rId964" ref="D1033"/>
    <hyperlink r:id="rId965" ref="D1034"/>
    <hyperlink r:id="rId966" ref="D1035"/>
    <hyperlink r:id="rId967" ref="D1036"/>
    <hyperlink r:id="rId968" ref="D1037"/>
    <hyperlink r:id="rId969" ref="D1038"/>
    <hyperlink r:id="rId970" ref="D1039"/>
    <hyperlink r:id="rId971" ref="D1040"/>
    <hyperlink r:id="rId972" ref="D1041"/>
    <hyperlink r:id="rId973" ref="D1042"/>
    <hyperlink r:id="rId974" ref="D1043"/>
    <hyperlink r:id="rId975" ref="D1044"/>
    <hyperlink r:id="rId976" ref="D1045"/>
    <hyperlink r:id="rId977" ref="D1046"/>
    <hyperlink r:id="rId978" ref="D1047"/>
    <hyperlink r:id="rId979" ref="D1048"/>
    <hyperlink r:id="rId980" ref="D1049"/>
    <hyperlink r:id="rId981" ref="D1050"/>
    <hyperlink r:id="rId982" ref="D1051"/>
    <hyperlink r:id="rId983" ref="D1052"/>
    <hyperlink r:id="rId984" ref="D1053"/>
    <hyperlink r:id="rId985" ref="D1054"/>
    <hyperlink r:id="rId986" ref="D1055"/>
    <hyperlink r:id="rId987" ref="D1056"/>
    <hyperlink r:id="rId988" ref="D1057"/>
    <hyperlink r:id="rId989" ref="D1058"/>
    <hyperlink r:id="rId990" ref="D1059"/>
    <hyperlink r:id="rId991" ref="D1060"/>
    <hyperlink r:id="rId992" ref="D1061"/>
    <hyperlink r:id="rId993" ref="D1062"/>
    <hyperlink r:id="rId994" ref="D1063"/>
    <hyperlink r:id="rId995" ref="D1064"/>
    <hyperlink r:id="rId996" ref="D1065"/>
    <hyperlink r:id="rId997" ref="D1066"/>
    <hyperlink r:id="rId998" ref="D1067"/>
    <hyperlink r:id="rId999" ref="D1068"/>
    <hyperlink r:id="rId1000" ref="D1069"/>
    <hyperlink r:id="rId1001" ref="D1070"/>
    <hyperlink r:id="rId1002" ref="D1071"/>
    <hyperlink r:id="rId1003" ref="D1072"/>
    <hyperlink r:id="rId1004" ref="D1073"/>
    <hyperlink r:id="rId1005" ref="D1074"/>
    <hyperlink r:id="rId1006" ref="D1075"/>
    <hyperlink r:id="rId1007" ref="D1076"/>
    <hyperlink r:id="rId1008" ref="D1077"/>
    <hyperlink r:id="rId1009" ref="D1078"/>
    <hyperlink r:id="rId1010" ref="D1079"/>
    <hyperlink r:id="rId1011" ref="D1080"/>
    <hyperlink r:id="rId1012" ref="D1081"/>
    <hyperlink r:id="rId1013" ref="D1082"/>
    <hyperlink r:id="rId1014" ref="D1083"/>
    <hyperlink r:id="rId1015" ref="D1084"/>
    <hyperlink r:id="rId1016" ref="D1085"/>
    <hyperlink r:id="rId1017" ref="D1086"/>
    <hyperlink r:id="rId1018" ref="D1087"/>
    <hyperlink r:id="rId1019" ref="D1088"/>
    <hyperlink r:id="rId1020" ref="D1089"/>
    <hyperlink r:id="rId1021" ref="D1090"/>
    <hyperlink r:id="rId1022" ref="D1091"/>
    <hyperlink r:id="rId1023" ref="D1092"/>
    <hyperlink r:id="rId1024" ref="D1093"/>
    <hyperlink r:id="rId1025" ref="D1094"/>
    <hyperlink r:id="rId1026" ref="D1095"/>
    <hyperlink r:id="rId1027" ref="D1096"/>
    <hyperlink r:id="rId1028" ref="D1097"/>
    <hyperlink r:id="rId1029" ref="D1098"/>
    <hyperlink r:id="rId1030" ref="D1099"/>
    <hyperlink r:id="rId1031" ref="D1100"/>
    <hyperlink r:id="rId1032" ref="D1101"/>
    <hyperlink r:id="rId1033" ref="D1102"/>
    <hyperlink r:id="rId1034" ref="D1103"/>
    <hyperlink r:id="rId1035" ref="D1104"/>
    <hyperlink r:id="rId1036" ref="D1105"/>
    <hyperlink r:id="rId1037" ref="D1106"/>
    <hyperlink r:id="rId1038" ref="D1107"/>
    <hyperlink r:id="rId1039" ref="D1108"/>
    <hyperlink r:id="rId1040" ref="D1109"/>
    <hyperlink r:id="rId1041" ref="D1110"/>
    <hyperlink r:id="rId1042" ref="D1111"/>
    <hyperlink r:id="rId1043" ref="D1112"/>
    <hyperlink r:id="rId1044" ref="D1113"/>
    <hyperlink r:id="rId1045" ref="D1114"/>
    <hyperlink r:id="rId1046" ref="D1115"/>
    <hyperlink r:id="rId1047" ref="D1116"/>
    <hyperlink r:id="rId1048" ref="D1117"/>
    <hyperlink r:id="rId1049" ref="D1118"/>
    <hyperlink r:id="rId1050" ref="D1119"/>
    <hyperlink r:id="rId1051" ref="D1120"/>
    <hyperlink r:id="rId1052" ref="D1121"/>
    <hyperlink r:id="rId1053" ref="D1122"/>
    <hyperlink r:id="rId1054" ref="D1123"/>
    <hyperlink r:id="rId1055" ref="D1124"/>
    <hyperlink r:id="rId1056" ref="D1125"/>
    <hyperlink r:id="rId1057" ref="D1126"/>
    <hyperlink r:id="rId1058" ref="D1127"/>
    <hyperlink r:id="rId1059" ref="D1128"/>
    <hyperlink r:id="rId1060" ref="D1129"/>
    <hyperlink r:id="rId1061" ref="D1130"/>
    <hyperlink r:id="rId1062" ref="D1131"/>
    <hyperlink r:id="rId1063" ref="D1132"/>
    <hyperlink r:id="rId1064" ref="D1133"/>
    <hyperlink r:id="rId1065" ref="D1134"/>
    <hyperlink r:id="rId1066" ref="D1135"/>
    <hyperlink r:id="rId1067" ref="D1136"/>
    <hyperlink r:id="rId1068" ref="D1137"/>
    <hyperlink r:id="rId1069" ref="D1138"/>
    <hyperlink r:id="rId1070" ref="D1139"/>
    <hyperlink r:id="rId1071" ref="D1140"/>
    <hyperlink r:id="rId1072" ref="D1141"/>
    <hyperlink r:id="rId1073" ref="D1142"/>
    <hyperlink r:id="rId1074" ref="D1143"/>
    <hyperlink r:id="rId1075" ref="D1144"/>
    <hyperlink r:id="rId1076" ref="D1145"/>
    <hyperlink r:id="rId1077" ref="D1146"/>
    <hyperlink r:id="rId1078" ref="D1147"/>
    <hyperlink r:id="rId1079" ref="D1148"/>
    <hyperlink r:id="rId1080" ref="D1149"/>
    <hyperlink r:id="rId1081" ref="D1150"/>
    <hyperlink r:id="rId1082" ref="D1151"/>
    <hyperlink r:id="rId1083" ref="D1152"/>
    <hyperlink r:id="rId1084" ref="D1153"/>
    <hyperlink r:id="rId1085" ref="D1154"/>
    <hyperlink r:id="rId1086" ref="D1155"/>
    <hyperlink r:id="rId1087" ref="D1156"/>
    <hyperlink r:id="rId1088" ref="D1157"/>
    <hyperlink r:id="rId1089" ref="D1158"/>
    <hyperlink r:id="rId1090" ref="D1159"/>
    <hyperlink r:id="rId1091" ref="D1160"/>
    <hyperlink r:id="rId1092" ref="D1161"/>
    <hyperlink r:id="rId1093" ref="D1162"/>
    <hyperlink r:id="rId1094" ref="D1163"/>
    <hyperlink r:id="rId1095" ref="D1164"/>
    <hyperlink r:id="rId1096" ref="D1165"/>
    <hyperlink r:id="rId1097" ref="D1166"/>
    <hyperlink r:id="rId1098" ref="D1167"/>
    <hyperlink r:id="rId1099" ref="D1168"/>
    <hyperlink r:id="rId1100" ref="D1169"/>
    <hyperlink r:id="rId1101" ref="D1170"/>
    <hyperlink r:id="rId1102" ref="D1171"/>
    <hyperlink r:id="rId1103" ref="D1172"/>
    <hyperlink r:id="rId1104" ref="D1173"/>
    <hyperlink r:id="rId1105" ref="D1174"/>
    <hyperlink r:id="rId1106" ref="D1175"/>
    <hyperlink r:id="rId1107" ref="D1176"/>
    <hyperlink r:id="rId1108" ref="D1177"/>
    <hyperlink r:id="rId1109" ref="D1178"/>
    <hyperlink r:id="rId1110" ref="D1179"/>
    <hyperlink r:id="rId1111" ref="D1180"/>
    <hyperlink r:id="rId1112" ref="D1181"/>
    <hyperlink r:id="rId1113" ref="D1182"/>
    <hyperlink r:id="rId1114" ref="D1183"/>
    <hyperlink r:id="rId1115" ref="D1184"/>
    <hyperlink r:id="rId1116" ref="D1185"/>
    <hyperlink r:id="rId1117" ref="D1186"/>
    <hyperlink r:id="rId1118" ref="D1187"/>
    <hyperlink r:id="rId1119" ref="D1188"/>
    <hyperlink r:id="rId1120" ref="D1189"/>
    <hyperlink r:id="rId1121" ref="D1190"/>
    <hyperlink r:id="rId1122" ref="D1191"/>
    <hyperlink r:id="rId1123" ref="D1192"/>
    <hyperlink r:id="rId1124" ref="D1193"/>
    <hyperlink r:id="rId1125" ref="D1194"/>
    <hyperlink r:id="rId1126" ref="D1195"/>
    <hyperlink r:id="rId1127" ref="D1196"/>
    <hyperlink r:id="rId1128" ref="D1197"/>
    <hyperlink r:id="rId1129" ref="D1198"/>
    <hyperlink r:id="rId1130" ref="D1199"/>
    <hyperlink r:id="rId1131" ref="D1200"/>
    <hyperlink r:id="rId1132" ref="D1201"/>
    <hyperlink r:id="rId1133" ref="D1202"/>
    <hyperlink r:id="rId1134" ref="D1203"/>
    <hyperlink r:id="rId1135" ref="D1204"/>
    <hyperlink r:id="rId1136" ref="D1205"/>
    <hyperlink r:id="rId1137" ref="D1206"/>
    <hyperlink r:id="rId1138" ref="D1207"/>
    <hyperlink r:id="rId1139" ref="D1208"/>
    <hyperlink r:id="rId1140" ref="D1209"/>
    <hyperlink r:id="rId1141" ref="D1210"/>
    <hyperlink r:id="rId1142" ref="D1211"/>
    <hyperlink r:id="rId1143" ref="D1212"/>
    <hyperlink r:id="rId1144" ref="D1213"/>
    <hyperlink r:id="rId1145" ref="D1214"/>
    <hyperlink r:id="rId1146" ref="D1215"/>
    <hyperlink r:id="rId1147" ref="D1216"/>
    <hyperlink r:id="rId1148" ref="D1217"/>
    <hyperlink r:id="rId1149" ref="D1218"/>
    <hyperlink r:id="rId1150" ref="D1219"/>
    <hyperlink r:id="rId1151" ref="D1220"/>
    <hyperlink r:id="rId1152" ref="D1221"/>
    <hyperlink r:id="rId1153" ref="D1222"/>
    <hyperlink r:id="rId1154" ref="D1223"/>
    <hyperlink r:id="rId1155" ref="D1224"/>
    <hyperlink r:id="rId1156" ref="D1225"/>
    <hyperlink r:id="rId1157" ref="D1226"/>
    <hyperlink r:id="rId1158" ref="D1227"/>
    <hyperlink r:id="rId1159" ref="D1228"/>
    <hyperlink r:id="rId1160" ref="D1229"/>
    <hyperlink r:id="rId1161" ref="D1230"/>
    <hyperlink r:id="rId1162" ref="D1231"/>
    <hyperlink r:id="rId1163" ref="D1232"/>
    <hyperlink r:id="rId1164" ref="D1233"/>
    <hyperlink r:id="rId1165" ref="D1234"/>
    <hyperlink r:id="rId1166" ref="D1235"/>
    <hyperlink r:id="rId1167" ref="D1236"/>
    <hyperlink r:id="rId1168" ref="D1237"/>
    <hyperlink r:id="rId1169" ref="D1238"/>
    <hyperlink r:id="rId1170" ref="D1239"/>
    <hyperlink r:id="rId1171" ref="D1240"/>
    <hyperlink r:id="rId1172" ref="D1241"/>
    <hyperlink r:id="rId1173" ref="D1242"/>
    <hyperlink r:id="rId1174" ref="D1243"/>
    <hyperlink r:id="rId1175" ref="D1244"/>
    <hyperlink r:id="rId1176" ref="D1245"/>
    <hyperlink r:id="rId1177" ref="D1246"/>
    <hyperlink r:id="rId1178" ref="D1247"/>
    <hyperlink r:id="rId1179" ref="D1248"/>
    <hyperlink r:id="rId1180" ref="D1249"/>
    <hyperlink r:id="rId1181" ref="D1250"/>
    <hyperlink r:id="rId1182" ref="D1251"/>
    <hyperlink r:id="rId1183" ref="D1252"/>
    <hyperlink r:id="rId1184" ref="D1253"/>
    <hyperlink r:id="rId1185" ref="D1254"/>
    <hyperlink r:id="rId1186" ref="D1255"/>
    <hyperlink r:id="rId1187" ref="D1256"/>
    <hyperlink r:id="rId1188" ref="D1257"/>
    <hyperlink r:id="rId1189" ref="D1258"/>
    <hyperlink r:id="rId1190" ref="D1259"/>
    <hyperlink r:id="rId1191" ref="D1260"/>
    <hyperlink r:id="rId1192" ref="D1261"/>
    <hyperlink r:id="rId1193" ref="D1262"/>
    <hyperlink r:id="rId1194" ref="D1263"/>
    <hyperlink r:id="rId1195" ref="D1264"/>
    <hyperlink r:id="rId1196" ref="D1265"/>
    <hyperlink r:id="rId1197" ref="D1266"/>
    <hyperlink r:id="rId1198" ref="D1267"/>
    <hyperlink r:id="rId1199" ref="D1268"/>
    <hyperlink r:id="rId1200" ref="D1269"/>
    <hyperlink r:id="rId1201" ref="D1270"/>
    <hyperlink r:id="rId1202" ref="D1271"/>
    <hyperlink r:id="rId1203" ref="D1272"/>
    <hyperlink r:id="rId1204" ref="D1273"/>
    <hyperlink r:id="rId1205" ref="D1274"/>
    <hyperlink r:id="rId1206" ref="D1275"/>
    <hyperlink r:id="rId1207" ref="D1276"/>
    <hyperlink r:id="rId1208" ref="D1277"/>
    <hyperlink r:id="rId1209" ref="D1278"/>
    <hyperlink r:id="rId1210" ref="D1279"/>
    <hyperlink r:id="rId1211" ref="D1280"/>
    <hyperlink r:id="rId1212" ref="D1281"/>
    <hyperlink r:id="rId1213" ref="D1282"/>
    <hyperlink r:id="rId1214" ref="D1283"/>
    <hyperlink r:id="rId1215" ref="D1284"/>
    <hyperlink r:id="rId1216" ref="D1285"/>
    <hyperlink r:id="rId1217" ref="D1286"/>
    <hyperlink r:id="rId1218" ref="D1287"/>
    <hyperlink r:id="rId1219" ref="D1288"/>
    <hyperlink r:id="rId1220" ref="D1289"/>
    <hyperlink r:id="rId1221" ref="D1290"/>
    <hyperlink r:id="rId1222" ref="D1291"/>
    <hyperlink r:id="rId1223" ref="D1292"/>
    <hyperlink r:id="rId1224" ref="D1293"/>
    <hyperlink r:id="rId1225" ref="D1294"/>
    <hyperlink r:id="rId1226" ref="D1295"/>
    <hyperlink r:id="rId1227" ref="D1296"/>
    <hyperlink r:id="rId1228" ref="D1297"/>
    <hyperlink r:id="rId1229" ref="D1298"/>
    <hyperlink r:id="rId1230" ref="D1299"/>
    <hyperlink r:id="rId1231" ref="D1300"/>
    <hyperlink r:id="rId1232" ref="D1301"/>
    <hyperlink r:id="rId1233" ref="D1302"/>
    <hyperlink r:id="rId1234" ref="D1303"/>
    <hyperlink r:id="rId1235" ref="D1304"/>
    <hyperlink r:id="rId1236" ref="D1305"/>
    <hyperlink r:id="rId1237" ref="D1306"/>
    <hyperlink r:id="rId1238" ref="D1307"/>
    <hyperlink r:id="rId1239" ref="D1308"/>
    <hyperlink r:id="rId1240" ref="D1309"/>
    <hyperlink r:id="rId1241" ref="D1310"/>
    <hyperlink r:id="rId1242" ref="D1311"/>
    <hyperlink r:id="rId1243" ref="D1312"/>
    <hyperlink r:id="rId1244" ref="D1313"/>
    <hyperlink r:id="rId1245" ref="D1314"/>
    <hyperlink r:id="rId1246" ref="D1315"/>
    <hyperlink r:id="rId1247" ref="D1316"/>
    <hyperlink r:id="rId1248" ref="D1317"/>
    <hyperlink r:id="rId1249" ref="D1318"/>
    <hyperlink r:id="rId1250" ref="D1319"/>
    <hyperlink r:id="rId1251" ref="D1320"/>
    <hyperlink r:id="rId1252" ref="D1321"/>
    <hyperlink r:id="rId1253" ref="D1322"/>
    <hyperlink r:id="rId1254" ref="D1323"/>
    <hyperlink r:id="rId1255" ref="D1324"/>
    <hyperlink r:id="rId1256" ref="D1325"/>
    <hyperlink r:id="rId1257" ref="D1326"/>
    <hyperlink r:id="rId1258" ref="D1327"/>
    <hyperlink r:id="rId1259" ref="D1328"/>
    <hyperlink r:id="rId1260" ref="D1329"/>
    <hyperlink r:id="rId1261" ref="D1330"/>
    <hyperlink r:id="rId1262" ref="D1331"/>
    <hyperlink r:id="rId1263" ref="D1332"/>
    <hyperlink r:id="rId1264" ref="D1333"/>
    <hyperlink r:id="rId1265" ref="D1334"/>
    <hyperlink r:id="rId1266" ref="D1335"/>
    <hyperlink r:id="rId1267" ref="D1336"/>
    <hyperlink r:id="rId1268" ref="D1337"/>
    <hyperlink r:id="rId1269" ref="D1338"/>
    <hyperlink r:id="rId1270" ref="D1339"/>
    <hyperlink r:id="rId1271" ref="D1340"/>
    <hyperlink r:id="rId1272" ref="D1341"/>
    <hyperlink r:id="rId1273" ref="D1342"/>
    <hyperlink r:id="rId1274" ref="D1343"/>
    <hyperlink r:id="rId1275" ref="D1344"/>
    <hyperlink r:id="rId1276" ref="D1345"/>
    <hyperlink r:id="rId1277" ref="D1346"/>
    <hyperlink r:id="rId1278" ref="D1347"/>
    <hyperlink r:id="rId1279" ref="D1348"/>
    <hyperlink r:id="rId1280" ref="D1349"/>
    <hyperlink r:id="rId1281" ref="D1350"/>
    <hyperlink r:id="rId1282" ref="D1351"/>
    <hyperlink r:id="rId1283" ref="D1352"/>
    <hyperlink r:id="rId1284" ref="D1353"/>
    <hyperlink r:id="rId1285" ref="D1354"/>
    <hyperlink r:id="rId1286" ref="D1355"/>
    <hyperlink r:id="rId1287" ref="D1356"/>
    <hyperlink r:id="rId1288" ref="D1357"/>
    <hyperlink r:id="rId1289" ref="D1358"/>
    <hyperlink r:id="rId1290" ref="D1359"/>
    <hyperlink r:id="rId1291" ref="D1360"/>
    <hyperlink r:id="rId1292" ref="D1361"/>
    <hyperlink r:id="rId1293" ref="D1362"/>
    <hyperlink r:id="rId1294" ref="D1363"/>
    <hyperlink r:id="rId1295" ref="D1364"/>
    <hyperlink r:id="rId1296" ref="D1365"/>
    <hyperlink r:id="rId1297" ref="D1366"/>
    <hyperlink r:id="rId1298" ref="D1367"/>
    <hyperlink r:id="rId1299" ref="D1368"/>
    <hyperlink r:id="rId1300" ref="D1369"/>
    <hyperlink r:id="rId1301" ref="D1370"/>
    <hyperlink r:id="rId1302" ref="D1371"/>
    <hyperlink r:id="rId1303" ref="D1372"/>
    <hyperlink r:id="rId1304" ref="D1373"/>
    <hyperlink r:id="rId1305" ref="D1374"/>
    <hyperlink r:id="rId1306" ref="D1375"/>
    <hyperlink r:id="rId1307" ref="D1376"/>
    <hyperlink r:id="rId1308" ref="D1377"/>
    <hyperlink r:id="rId1309" ref="D1378"/>
    <hyperlink r:id="rId1310" ref="D1379"/>
    <hyperlink r:id="rId1311" ref="D1380"/>
    <hyperlink r:id="rId1312" ref="D1381"/>
    <hyperlink r:id="rId1313" ref="D1382"/>
    <hyperlink r:id="rId1314" ref="D1383"/>
    <hyperlink r:id="rId1315" ref="D1384"/>
    <hyperlink r:id="rId1316" ref="D1385"/>
    <hyperlink r:id="rId1317" ref="D1386"/>
    <hyperlink r:id="rId1318" ref="D1387"/>
    <hyperlink r:id="rId1319" ref="D1388"/>
    <hyperlink r:id="rId1320" ref="D1389"/>
    <hyperlink r:id="rId1321" ref="D1390"/>
    <hyperlink r:id="rId1322" ref="D1391"/>
    <hyperlink r:id="rId1323" ref="D1392"/>
    <hyperlink r:id="rId1324" ref="D1393"/>
    <hyperlink r:id="rId1325" ref="D1394"/>
    <hyperlink r:id="rId1326" ref="D1395"/>
    <hyperlink r:id="rId1327" ref="D1396"/>
    <hyperlink r:id="rId1328" ref="D1397"/>
    <hyperlink r:id="rId1329" ref="D1398"/>
    <hyperlink r:id="rId1330" ref="D1399"/>
    <hyperlink r:id="rId1331" ref="D1400"/>
    <hyperlink r:id="rId1332" ref="D1401"/>
    <hyperlink r:id="rId1333" ref="D1402"/>
    <hyperlink r:id="rId1334" ref="D1403"/>
    <hyperlink r:id="rId1335" ref="D1404"/>
    <hyperlink r:id="rId1336" ref="D1405"/>
    <hyperlink r:id="rId1337" ref="D1406"/>
    <hyperlink r:id="rId1338" ref="D1407"/>
    <hyperlink r:id="rId1339" ref="D1408"/>
    <hyperlink r:id="rId1340" ref="D1409"/>
    <hyperlink r:id="rId1341" ref="D1410"/>
    <hyperlink r:id="rId1342" ref="D1411"/>
    <hyperlink r:id="rId1343" ref="D1412"/>
    <hyperlink r:id="rId1344" ref="D1413"/>
    <hyperlink r:id="rId1345" ref="D1414"/>
    <hyperlink r:id="rId1346" ref="D1415"/>
    <hyperlink r:id="rId1347" ref="D1416"/>
    <hyperlink r:id="rId1348" ref="D1417"/>
    <hyperlink r:id="rId1349" ref="D1418"/>
    <hyperlink r:id="rId1350" ref="D1419"/>
    <hyperlink r:id="rId1351" ref="D1420"/>
    <hyperlink r:id="rId1352" ref="D1421"/>
    <hyperlink r:id="rId1353" ref="D1422"/>
    <hyperlink r:id="rId1354" ref="D1423"/>
    <hyperlink r:id="rId1355" ref="D1424"/>
    <hyperlink r:id="rId1356" ref="D1425"/>
    <hyperlink r:id="rId1357" ref="D1426"/>
    <hyperlink r:id="rId1358" ref="D1427"/>
    <hyperlink r:id="rId1359" ref="D1428"/>
    <hyperlink r:id="rId1360" ref="D1429"/>
    <hyperlink r:id="rId1361" ref="D1430"/>
    <hyperlink r:id="rId1362" ref="D1431"/>
    <hyperlink r:id="rId1363" ref="D1432"/>
    <hyperlink r:id="rId1364" ref="D1433"/>
    <hyperlink r:id="rId1365" ref="D1434"/>
    <hyperlink r:id="rId1366" ref="D1435"/>
    <hyperlink r:id="rId1367" ref="D1436"/>
    <hyperlink r:id="rId1368" ref="D1437"/>
    <hyperlink r:id="rId1369" ref="D1438"/>
    <hyperlink r:id="rId1370" ref="D1439"/>
    <hyperlink r:id="rId1371" ref="D1440"/>
    <hyperlink r:id="rId1372" ref="D1441"/>
    <hyperlink r:id="rId1373" ref="D1442"/>
    <hyperlink r:id="rId1374" ref="D1443"/>
    <hyperlink r:id="rId1375" ref="D1444"/>
    <hyperlink r:id="rId1376" ref="D1445"/>
    <hyperlink r:id="rId1377" ref="D1446"/>
    <hyperlink r:id="rId1378" ref="D1447"/>
    <hyperlink r:id="rId1379" ref="D1448"/>
    <hyperlink r:id="rId1380" ref="D1449"/>
    <hyperlink r:id="rId1381" ref="D1450"/>
    <hyperlink r:id="rId1382" ref="D1451"/>
    <hyperlink r:id="rId1383" ref="D1452"/>
    <hyperlink r:id="rId1384" ref="D1453"/>
    <hyperlink r:id="rId1385" ref="D1454"/>
    <hyperlink r:id="rId1386" ref="D1455"/>
    <hyperlink r:id="rId1387" ref="D1456"/>
    <hyperlink r:id="rId1388" ref="D1457"/>
    <hyperlink r:id="rId1389" ref="D1458"/>
    <hyperlink r:id="rId1390" ref="D1459"/>
    <hyperlink r:id="rId1391" ref="D1460"/>
    <hyperlink r:id="rId1392" ref="D1461"/>
    <hyperlink r:id="rId1393" ref="D1462"/>
    <hyperlink r:id="rId1394" ref="D1463"/>
    <hyperlink r:id="rId1395" ref="D1464"/>
    <hyperlink r:id="rId1396" ref="D1465"/>
    <hyperlink r:id="rId1397" ref="D1466"/>
    <hyperlink r:id="rId1398" ref="D1467"/>
    <hyperlink r:id="rId1399" ref="D1468"/>
    <hyperlink r:id="rId1400" ref="D1469"/>
    <hyperlink r:id="rId1401" ref="D1470"/>
    <hyperlink r:id="rId1402" ref="D1471"/>
    <hyperlink r:id="rId1403" ref="D1472"/>
    <hyperlink r:id="rId1404" ref="D1473"/>
    <hyperlink r:id="rId1405" ref="D1474"/>
    <hyperlink r:id="rId1406" ref="D1475"/>
    <hyperlink r:id="rId1407" ref="D1476"/>
    <hyperlink r:id="rId1408" ref="D1477"/>
    <hyperlink r:id="rId1409" ref="D1478"/>
    <hyperlink r:id="rId1410" ref="D1479"/>
    <hyperlink r:id="rId1411" ref="D1480"/>
    <hyperlink r:id="rId1412" ref="D1481"/>
    <hyperlink r:id="rId1413" ref="D1482"/>
    <hyperlink r:id="rId1414" ref="D1483"/>
    <hyperlink r:id="rId1415" ref="D1484"/>
    <hyperlink r:id="rId1416" ref="D1485"/>
    <hyperlink r:id="rId1417" ref="D1486"/>
    <hyperlink r:id="rId1418" ref="D1487"/>
    <hyperlink r:id="rId1419" ref="D1488"/>
    <hyperlink r:id="rId1420" ref="D1489"/>
    <hyperlink r:id="rId1421" ref="D1490"/>
    <hyperlink r:id="rId1422" ref="D1491"/>
    <hyperlink r:id="rId1423" ref="D1492"/>
    <hyperlink r:id="rId1424" ref="D1493"/>
    <hyperlink r:id="rId1425" ref="D1494"/>
    <hyperlink r:id="rId1426" ref="D1495"/>
    <hyperlink r:id="rId1427" ref="D1496"/>
    <hyperlink r:id="rId1428" ref="D1497"/>
    <hyperlink r:id="rId1429" ref="D1498"/>
    <hyperlink r:id="rId1430" ref="D1499"/>
    <hyperlink r:id="rId1431" ref="D1500"/>
    <hyperlink r:id="rId1432" ref="D1501"/>
    <hyperlink r:id="rId1433" ref="D1502"/>
    <hyperlink r:id="rId1434" ref="D1503"/>
    <hyperlink r:id="rId1435" ref="D1504"/>
    <hyperlink r:id="rId1436" ref="D1505"/>
    <hyperlink r:id="rId1437" ref="D1506"/>
    <hyperlink r:id="rId1438" ref="D1507"/>
    <hyperlink r:id="rId1439" ref="D1508"/>
    <hyperlink r:id="rId1440" ref="D1509"/>
    <hyperlink r:id="rId1441" ref="D1510"/>
    <hyperlink r:id="rId1442" ref="D1511"/>
    <hyperlink r:id="rId1443" ref="D1512"/>
    <hyperlink r:id="rId1444" ref="D1513"/>
    <hyperlink r:id="rId1445" ref="D1514"/>
    <hyperlink r:id="rId1446" ref="D1515"/>
    <hyperlink r:id="rId1447" ref="D1516"/>
    <hyperlink r:id="rId1448" ref="D1517"/>
    <hyperlink r:id="rId1449" ref="D1518"/>
    <hyperlink r:id="rId1450" ref="D1519"/>
    <hyperlink r:id="rId1451" ref="D1520"/>
    <hyperlink r:id="rId1452" ref="D1521"/>
    <hyperlink r:id="rId1453" ref="D1522"/>
    <hyperlink r:id="rId1454" ref="D1523"/>
    <hyperlink r:id="rId1455" ref="D1524"/>
    <hyperlink r:id="rId1456" ref="D1525"/>
    <hyperlink r:id="rId1457" ref="D1526"/>
    <hyperlink r:id="rId1458" ref="D1527"/>
    <hyperlink r:id="rId1459" ref="D1528"/>
    <hyperlink r:id="rId1460" ref="D1529"/>
    <hyperlink r:id="rId1461" ref="D1530"/>
    <hyperlink r:id="rId1462" ref="D1531"/>
    <hyperlink r:id="rId1463" ref="D1532"/>
    <hyperlink r:id="rId1464" ref="D1533"/>
    <hyperlink r:id="rId1465" ref="D1534"/>
    <hyperlink r:id="rId1466" ref="D1535"/>
    <hyperlink r:id="rId1467" ref="D1536"/>
    <hyperlink r:id="rId1468" ref="D1537"/>
    <hyperlink r:id="rId1469" ref="D1538"/>
    <hyperlink r:id="rId1470" ref="D1539"/>
    <hyperlink r:id="rId1471" ref="D1540"/>
    <hyperlink r:id="rId1472" ref="D1541"/>
    <hyperlink r:id="rId1473" ref="D1542"/>
    <hyperlink r:id="rId1474" ref="D1543"/>
    <hyperlink r:id="rId1475" ref="D1544"/>
    <hyperlink r:id="rId1476" ref="D1545"/>
    <hyperlink r:id="rId1477" ref="D1546"/>
    <hyperlink r:id="rId1478" ref="D1547"/>
    <hyperlink r:id="rId1479" ref="D1548"/>
    <hyperlink r:id="rId1480" ref="D1549"/>
    <hyperlink r:id="rId1481" ref="D1550"/>
    <hyperlink r:id="rId1482" ref="D1551"/>
    <hyperlink r:id="rId1483" ref="D1552"/>
    <hyperlink r:id="rId1484" ref="D1553"/>
    <hyperlink r:id="rId1485" ref="D1554"/>
    <hyperlink r:id="rId1486" ref="D1555"/>
    <hyperlink r:id="rId1487" ref="D1556"/>
    <hyperlink r:id="rId1488" ref="D1557"/>
    <hyperlink r:id="rId1489" ref="D1558"/>
    <hyperlink r:id="rId1490" ref="D1559"/>
    <hyperlink r:id="rId1491" ref="D1560"/>
    <hyperlink r:id="rId1492" ref="D1561"/>
    <hyperlink r:id="rId1493" ref="D1562"/>
    <hyperlink r:id="rId1494" ref="D1563"/>
    <hyperlink r:id="rId1495" ref="D1564"/>
    <hyperlink r:id="rId1496" ref="D1565"/>
    <hyperlink r:id="rId1497" ref="D1566"/>
    <hyperlink r:id="rId1498" ref="D1567"/>
    <hyperlink r:id="rId1499" ref="D1568"/>
    <hyperlink r:id="rId1500" ref="D1569"/>
    <hyperlink r:id="rId1501" ref="D1570"/>
    <hyperlink r:id="rId1502" ref="D1571"/>
    <hyperlink r:id="rId1503" ref="D1572"/>
    <hyperlink r:id="rId1504" ref="D1573"/>
    <hyperlink r:id="rId1505" ref="D1574"/>
    <hyperlink r:id="rId1506" ref="D1575"/>
    <hyperlink r:id="rId1507" ref="D1576"/>
    <hyperlink r:id="rId1508" ref="D1577"/>
    <hyperlink r:id="rId1509" ref="D1578"/>
    <hyperlink r:id="rId1510" ref="D1579"/>
    <hyperlink r:id="rId1511" ref="D1580"/>
    <hyperlink r:id="rId1512" ref="D1581"/>
    <hyperlink r:id="rId1513" ref="D1582"/>
    <hyperlink r:id="rId1514" ref="D1583"/>
    <hyperlink r:id="rId1515" ref="D1584"/>
    <hyperlink r:id="rId1516" ref="D1585"/>
    <hyperlink r:id="rId1517" ref="D1586"/>
    <hyperlink r:id="rId1518" ref="D1587"/>
    <hyperlink r:id="rId1519" ref="D1588"/>
    <hyperlink r:id="rId1520" ref="D1589"/>
    <hyperlink r:id="rId1521" ref="D1590"/>
    <hyperlink r:id="rId1522" ref="D1591"/>
    <hyperlink r:id="rId1523" ref="D1592"/>
    <hyperlink r:id="rId1524" ref="D1593"/>
    <hyperlink r:id="rId1525" ref="D1594"/>
    <hyperlink r:id="rId1526" ref="D1595"/>
    <hyperlink r:id="rId1527" ref="D1596"/>
    <hyperlink r:id="rId1528" ref="D1597"/>
    <hyperlink r:id="rId1529" ref="D1598"/>
    <hyperlink r:id="rId1530" ref="D1599"/>
    <hyperlink r:id="rId1531" ref="D1600"/>
    <hyperlink r:id="rId1532" ref="D1601"/>
    <hyperlink r:id="rId1533" ref="D1602"/>
    <hyperlink r:id="rId1534" ref="D1603"/>
    <hyperlink r:id="rId1535" ref="D1604"/>
  </hyperlinks>
  <printOptions/>
  <pageMargins bottom="0.75" footer="0.0" header="0.0" left="0.7" right="0.7" top="0.75"/>
  <pageSetup paperSize="9" orientation="portrait"/>
  <drawing r:id="rId153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27.0" topLeftCell="A28" activePane="bottomLeft" state="frozen"/>
      <selection activeCell="B29" sqref="B29" pane="bottomLeft"/>
    </sheetView>
  </sheetViews>
  <sheetFormatPr customHeight="1" defaultColWidth="14.43" defaultRowHeight="15.0"/>
  <cols>
    <col customWidth="1" min="1" max="1" width="38.86"/>
    <col customWidth="1" min="2" max="2" width="24.14"/>
    <col customWidth="1" min="3" max="3" width="17.71"/>
    <col customWidth="1" min="4" max="4" width="41.29"/>
    <col customWidth="1" min="5" max="5" width="17.86"/>
    <col customWidth="1" min="6" max="26" width="8.71"/>
  </cols>
  <sheetData>
    <row r="1">
      <c r="A1" s="1" t="s">
        <v>0</v>
      </c>
      <c r="B1" s="2" t="s">
        <v>538</v>
      </c>
      <c r="C1" s="1" t="s">
        <v>2</v>
      </c>
    </row>
    <row r="2">
      <c r="A2" s="23" t="s">
        <v>5</v>
      </c>
      <c r="B2" s="24">
        <v>27.0</v>
      </c>
      <c r="C2" s="25">
        <v>43341.0</v>
      </c>
    </row>
    <row r="3">
      <c r="A3" s="23" t="s">
        <v>6</v>
      </c>
      <c r="B3" s="24">
        <v>22.0</v>
      </c>
      <c r="C3" s="25">
        <v>43339.0</v>
      </c>
    </row>
    <row r="4">
      <c r="A4" s="26" t="s">
        <v>7</v>
      </c>
      <c r="B4" s="24">
        <v>33.0</v>
      </c>
      <c r="C4" s="25">
        <v>43340.0</v>
      </c>
    </row>
    <row r="5">
      <c r="A5" s="23" t="s">
        <v>8</v>
      </c>
      <c r="B5" s="24">
        <v>357.0</v>
      </c>
      <c r="C5" s="25">
        <v>43341.0</v>
      </c>
    </row>
    <row r="6">
      <c r="A6" s="27" t="s">
        <v>9</v>
      </c>
      <c r="B6" s="24">
        <v>22.0</v>
      </c>
      <c r="C6" s="25">
        <v>43339.0</v>
      </c>
    </row>
    <row r="7">
      <c r="A7" s="26" t="s">
        <v>10</v>
      </c>
      <c r="B7" s="24">
        <v>44.0</v>
      </c>
      <c r="C7" s="25">
        <v>43341.0</v>
      </c>
    </row>
    <row r="8">
      <c r="A8" s="26" t="s">
        <v>11</v>
      </c>
      <c r="B8" s="24">
        <v>37.0</v>
      </c>
      <c r="C8" s="25">
        <v>43335.0</v>
      </c>
    </row>
    <row r="9">
      <c r="A9" s="26" t="s">
        <v>12</v>
      </c>
      <c r="B9" s="24">
        <v>75.0</v>
      </c>
      <c r="C9" s="25">
        <v>43327.0</v>
      </c>
    </row>
    <row r="10">
      <c r="A10" s="23" t="s">
        <v>13</v>
      </c>
      <c r="B10" s="24">
        <v>74.0</v>
      </c>
      <c r="C10" s="25">
        <v>43334.0</v>
      </c>
    </row>
    <row r="11">
      <c r="A11" s="23" t="s">
        <v>14</v>
      </c>
      <c r="B11" s="24">
        <v>12.0</v>
      </c>
      <c r="C11" s="25">
        <v>43264.0</v>
      </c>
    </row>
    <row r="12">
      <c r="A12" s="23" t="s">
        <v>15</v>
      </c>
      <c r="B12" s="24">
        <v>130.0</v>
      </c>
      <c r="C12" s="25">
        <v>43340.0</v>
      </c>
    </row>
    <row r="13">
      <c r="A13" s="23" t="s">
        <v>16</v>
      </c>
      <c r="B13" s="24">
        <v>47.0</v>
      </c>
      <c r="C13" s="25">
        <v>43315.0</v>
      </c>
    </row>
    <row r="14">
      <c r="A14" s="23" t="s">
        <v>17</v>
      </c>
      <c r="B14" s="24">
        <v>294.0</v>
      </c>
      <c r="C14" s="25">
        <v>43340.0</v>
      </c>
    </row>
    <row r="15">
      <c r="A15" s="26" t="s">
        <v>18</v>
      </c>
      <c r="B15" s="24">
        <v>122.0</v>
      </c>
      <c r="C15" s="25">
        <v>43334.0</v>
      </c>
    </row>
    <row r="16">
      <c r="A16" s="23" t="s">
        <v>19</v>
      </c>
      <c r="B16" s="24">
        <v>37.0</v>
      </c>
      <c r="C16" s="25">
        <v>43335.0</v>
      </c>
    </row>
    <row r="17">
      <c r="A17" s="23" t="s">
        <v>20</v>
      </c>
      <c r="B17" s="24">
        <v>60.0</v>
      </c>
      <c r="C17" s="25">
        <v>43335.0</v>
      </c>
    </row>
    <row r="18">
      <c r="A18" s="23" t="s">
        <v>21</v>
      </c>
      <c r="B18" s="24">
        <v>26.0</v>
      </c>
      <c r="C18" s="25">
        <v>43329.0</v>
      </c>
    </row>
    <row r="19">
      <c r="A19" s="26" t="s">
        <v>22</v>
      </c>
      <c r="B19" s="24">
        <v>81.0</v>
      </c>
      <c r="C19" s="25">
        <v>43340.0</v>
      </c>
    </row>
    <row r="20">
      <c r="A20" s="23" t="s">
        <v>23</v>
      </c>
      <c r="B20" s="24">
        <v>43.0</v>
      </c>
      <c r="C20" s="25">
        <v>43332.0</v>
      </c>
    </row>
    <row r="21" ht="15.75" customHeight="1">
      <c r="A21" s="23" t="s">
        <v>24</v>
      </c>
      <c r="B21" s="24">
        <v>51.0</v>
      </c>
      <c r="C21" s="25">
        <v>43339.0</v>
      </c>
    </row>
    <row r="22" ht="15.75" customHeight="1">
      <c r="A22" s="28" t="s">
        <v>25</v>
      </c>
      <c r="B22" s="29">
        <v>31.0</v>
      </c>
      <c r="C22" s="25">
        <v>43340.0</v>
      </c>
    </row>
    <row r="23" ht="15.75" customHeight="1">
      <c r="A23" s="15" t="s">
        <v>26</v>
      </c>
      <c r="B23" s="16">
        <f t="shared" ref="B23:C23" si="1">AVERAGE(B2:B22)</f>
        <v>77.38095238</v>
      </c>
      <c r="C23" s="30">
        <f t="shared" si="1"/>
        <v>43332.38095</v>
      </c>
    </row>
    <row r="24" ht="15.75" customHeight="1">
      <c r="A24" s="15" t="s">
        <v>27</v>
      </c>
      <c r="B24" s="16">
        <f t="shared" ref="B24:C24" si="2">MEDIAN(B2:B22)</f>
        <v>44</v>
      </c>
      <c r="C24" s="30">
        <f t="shared" si="2"/>
        <v>43339</v>
      </c>
    </row>
    <row r="25" ht="15.75" customHeight="1">
      <c r="A25" s="31"/>
      <c r="B25" s="32"/>
      <c r="C25" s="32"/>
    </row>
    <row r="26" ht="15.75" customHeight="1">
      <c r="A26" s="33" t="s">
        <v>572</v>
      </c>
    </row>
    <row r="27" ht="15.75" customHeight="1">
      <c r="A27" s="33" t="s">
        <v>576</v>
      </c>
      <c r="B27" s="33" t="s">
        <v>0</v>
      </c>
      <c r="C27" s="33" t="s">
        <v>577</v>
      </c>
      <c r="D27" s="33" t="s">
        <v>579</v>
      </c>
    </row>
    <row r="28" ht="15.75" customHeight="1">
      <c r="A28" s="34">
        <v>43341.0</v>
      </c>
      <c r="B28" s="33" t="s">
        <v>30</v>
      </c>
      <c r="C28" s="33">
        <v>1.0</v>
      </c>
      <c r="D28" s="35" t="s">
        <v>584</v>
      </c>
    </row>
    <row r="29" ht="15.75" customHeight="1">
      <c r="A29" s="34">
        <v>43340.0</v>
      </c>
      <c r="B29" s="33" t="s">
        <v>30</v>
      </c>
      <c r="C29" s="33">
        <v>1.0</v>
      </c>
      <c r="D29" s="35" t="s">
        <v>592</v>
      </c>
    </row>
    <row r="30" ht="15.75" customHeight="1">
      <c r="A30" s="34">
        <v>43332.0</v>
      </c>
      <c r="B30" s="33" t="s">
        <v>30</v>
      </c>
      <c r="C30" s="33">
        <v>1.0</v>
      </c>
      <c r="D30" s="35" t="s">
        <v>600</v>
      </c>
    </row>
    <row r="31" ht="15.75" customHeight="1">
      <c r="A31" s="34">
        <v>43327.0</v>
      </c>
      <c r="B31" s="33" t="s">
        <v>30</v>
      </c>
      <c r="C31" s="33">
        <v>1.0</v>
      </c>
      <c r="D31" s="35" t="s">
        <v>606</v>
      </c>
    </row>
    <row r="32" ht="15.75" customHeight="1">
      <c r="A32" s="34">
        <v>43321.0</v>
      </c>
      <c r="B32" s="33" t="s">
        <v>30</v>
      </c>
      <c r="C32" s="33">
        <v>1.0</v>
      </c>
      <c r="D32" s="35" t="s">
        <v>611</v>
      </c>
    </row>
    <row r="33" ht="15.75" customHeight="1">
      <c r="A33" s="34">
        <v>43318.0</v>
      </c>
      <c r="B33" s="33" t="s">
        <v>30</v>
      </c>
      <c r="C33" s="33">
        <v>2.0</v>
      </c>
      <c r="D33" s="35" t="s">
        <v>616</v>
      </c>
    </row>
    <row r="34" ht="15.75" customHeight="1">
      <c r="A34" s="34">
        <v>43314.0</v>
      </c>
      <c r="B34" s="33" t="s">
        <v>30</v>
      </c>
      <c r="C34" s="33">
        <v>2.0</v>
      </c>
      <c r="D34" s="35" t="s">
        <v>621</v>
      </c>
    </row>
    <row r="35" ht="15.75" customHeight="1">
      <c r="A35" s="34">
        <v>43271.0</v>
      </c>
      <c r="B35" s="33" t="s">
        <v>30</v>
      </c>
      <c r="C35" s="33">
        <v>2.0</v>
      </c>
      <c r="D35" s="35" t="s">
        <v>31</v>
      </c>
    </row>
    <row r="36" ht="15.75" customHeight="1">
      <c r="A36" s="34">
        <v>43258.0</v>
      </c>
      <c r="B36" s="33" t="s">
        <v>30</v>
      </c>
      <c r="C36" s="33">
        <v>2.0</v>
      </c>
      <c r="D36" s="35" t="s">
        <v>32</v>
      </c>
    </row>
    <row r="37" ht="15.75" customHeight="1">
      <c r="A37" s="34">
        <v>43257.0</v>
      </c>
      <c r="B37" s="33" t="s">
        <v>30</v>
      </c>
      <c r="C37" s="33">
        <v>2.0</v>
      </c>
      <c r="D37" s="35" t="s">
        <v>33</v>
      </c>
    </row>
    <row r="38" ht="15.75" customHeight="1">
      <c r="A38" s="34">
        <v>43243.0</v>
      </c>
      <c r="B38" s="33" t="s">
        <v>30</v>
      </c>
      <c r="C38" s="33">
        <v>3.0</v>
      </c>
      <c r="D38" s="35" t="s">
        <v>34</v>
      </c>
    </row>
    <row r="39" ht="15.75" customHeight="1">
      <c r="A39" s="34">
        <v>43231.0</v>
      </c>
      <c r="B39" s="33" t="s">
        <v>30</v>
      </c>
      <c r="C39" s="33">
        <v>3.0</v>
      </c>
      <c r="D39" s="35" t="s">
        <v>35</v>
      </c>
    </row>
    <row r="40" ht="15.75" customHeight="1">
      <c r="A40" s="34">
        <v>43223.0</v>
      </c>
      <c r="B40" s="33" t="s">
        <v>30</v>
      </c>
      <c r="C40" s="33">
        <v>3.0</v>
      </c>
      <c r="D40" s="35" t="s">
        <v>37</v>
      </c>
    </row>
    <row r="41" ht="15.75" customHeight="1">
      <c r="A41" s="34">
        <v>43223.0</v>
      </c>
      <c r="B41" s="33" t="s">
        <v>30</v>
      </c>
      <c r="C41" s="33">
        <v>3.0</v>
      </c>
      <c r="D41" s="35" t="s">
        <v>36</v>
      </c>
    </row>
    <row r="42" ht="15.75" customHeight="1">
      <c r="A42" s="34">
        <v>43217.0</v>
      </c>
      <c r="B42" s="33" t="s">
        <v>30</v>
      </c>
      <c r="C42" s="33">
        <v>3.0</v>
      </c>
      <c r="D42" s="35" t="s">
        <v>38</v>
      </c>
    </row>
    <row r="43" ht="15.75" customHeight="1">
      <c r="A43" s="34">
        <v>43209.0</v>
      </c>
      <c r="B43" s="33" t="s">
        <v>30</v>
      </c>
      <c r="C43" s="33">
        <v>4.0</v>
      </c>
      <c r="D43" s="35" t="s">
        <v>39</v>
      </c>
    </row>
    <row r="44" ht="15.75" customHeight="1">
      <c r="A44" s="34">
        <v>43201.0</v>
      </c>
      <c r="B44" s="33" t="s">
        <v>30</v>
      </c>
      <c r="C44" s="33">
        <v>4.0</v>
      </c>
      <c r="D44" s="35" t="s">
        <v>40</v>
      </c>
    </row>
    <row r="45" ht="15.75" customHeight="1">
      <c r="A45" s="34">
        <v>43195.0</v>
      </c>
      <c r="B45" s="33" t="s">
        <v>30</v>
      </c>
      <c r="C45" s="33">
        <v>4.0</v>
      </c>
      <c r="D45" s="35" t="s">
        <v>41</v>
      </c>
    </row>
    <row r="46" ht="15.75" customHeight="1">
      <c r="A46" s="34">
        <v>43192.0</v>
      </c>
      <c r="B46" s="33" t="s">
        <v>30</v>
      </c>
      <c r="C46" s="33">
        <v>4.0</v>
      </c>
      <c r="D46" s="35" t="s">
        <v>43</v>
      </c>
    </row>
    <row r="47" ht="15.75" customHeight="1">
      <c r="A47" s="34">
        <v>43192.0</v>
      </c>
      <c r="B47" s="33" t="s">
        <v>30</v>
      </c>
      <c r="C47" s="33">
        <v>4.0</v>
      </c>
      <c r="D47" s="35" t="s">
        <v>42</v>
      </c>
    </row>
    <row r="48" ht="15.75" customHeight="1">
      <c r="A48" s="34">
        <v>43181.0</v>
      </c>
      <c r="B48" s="33" t="s">
        <v>30</v>
      </c>
      <c r="C48" s="33">
        <v>5.0</v>
      </c>
      <c r="D48" s="35" t="s">
        <v>44</v>
      </c>
    </row>
    <row r="49" ht="15.75" customHeight="1">
      <c r="A49" s="34">
        <v>43180.0</v>
      </c>
      <c r="B49" s="33" t="s">
        <v>30</v>
      </c>
      <c r="C49" s="33">
        <v>5.0</v>
      </c>
      <c r="D49" s="35" t="s">
        <v>36</v>
      </c>
    </row>
    <row r="50" ht="15.75" customHeight="1">
      <c r="A50" s="34">
        <v>43157.0</v>
      </c>
      <c r="B50" s="33" t="s">
        <v>30</v>
      </c>
      <c r="C50" s="33">
        <v>5.0</v>
      </c>
      <c r="D50" s="35" t="s">
        <v>45</v>
      </c>
    </row>
    <row r="51" ht="15.75" customHeight="1">
      <c r="A51" s="34">
        <v>43146.0</v>
      </c>
      <c r="B51" s="33" t="s">
        <v>30</v>
      </c>
      <c r="C51" s="33">
        <v>5.0</v>
      </c>
      <c r="D51" s="35" t="s">
        <v>46</v>
      </c>
    </row>
    <row r="52" ht="15.75" customHeight="1">
      <c r="A52" s="34">
        <v>43143.0</v>
      </c>
      <c r="B52" s="33" t="s">
        <v>30</v>
      </c>
      <c r="C52" s="33">
        <v>5.0</v>
      </c>
      <c r="D52" s="35" t="s">
        <v>47</v>
      </c>
    </row>
    <row r="53" ht="15.75" customHeight="1">
      <c r="A53" s="34">
        <v>43143.0</v>
      </c>
      <c r="B53" s="33" t="s">
        <v>30</v>
      </c>
      <c r="C53" s="33">
        <v>6.0</v>
      </c>
      <c r="D53" s="35" t="s">
        <v>48</v>
      </c>
    </row>
    <row r="54" ht="15.75" customHeight="1">
      <c r="A54" s="34">
        <v>43112.0</v>
      </c>
      <c r="B54" s="33" t="s">
        <v>30</v>
      </c>
      <c r="C54" s="33">
        <v>6.0</v>
      </c>
      <c r="D54" s="35" t="s">
        <v>49</v>
      </c>
    </row>
    <row r="55" ht="15.75" customHeight="1">
      <c r="A55" s="34">
        <v>43339.0</v>
      </c>
      <c r="B55" s="33" t="s">
        <v>50</v>
      </c>
      <c r="C55" s="33">
        <v>1.0</v>
      </c>
      <c r="D55" s="35" t="s">
        <v>799</v>
      </c>
    </row>
    <row r="56" ht="15.75" customHeight="1">
      <c r="A56" s="34">
        <v>43338.0</v>
      </c>
      <c r="B56" s="33" t="s">
        <v>50</v>
      </c>
      <c r="C56" s="33">
        <v>1.0</v>
      </c>
      <c r="D56" s="35" t="s">
        <v>807</v>
      </c>
    </row>
    <row r="57" ht="15.75" customHeight="1">
      <c r="A57" s="34">
        <v>43336.0</v>
      </c>
      <c r="B57" s="33" t="s">
        <v>50</v>
      </c>
      <c r="C57" s="33">
        <v>1.0</v>
      </c>
      <c r="D57" s="35" t="s">
        <v>816</v>
      </c>
    </row>
    <row r="58" ht="15.75" customHeight="1">
      <c r="A58" s="34">
        <v>43312.0</v>
      </c>
      <c r="B58" s="33" t="s">
        <v>50</v>
      </c>
      <c r="C58" s="33">
        <v>1.0</v>
      </c>
      <c r="D58" s="35" t="s">
        <v>826</v>
      </c>
    </row>
    <row r="59" ht="15.75" customHeight="1">
      <c r="A59" s="34">
        <v>43287.0</v>
      </c>
      <c r="B59" s="33" t="s">
        <v>50</v>
      </c>
      <c r="C59" s="33">
        <v>1.0</v>
      </c>
      <c r="D59" s="35" t="s">
        <v>835</v>
      </c>
    </row>
    <row r="60" ht="15.75" customHeight="1">
      <c r="A60" s="34">
        <v>43286.0</v>
      </c>
      <c r="B60" s="33" t="s">
        <v>50</v>
      </c>
      <c r="C60" s="33">
        <v>1.0</v>
      </c>
      <c r="D60" s="35" t="s">
        <v>843</v>
      </c>
    </row>
    <row r="61" ht="15.75" customHeight="1">
      <c r="A61" s="34">
        <v>43285.0</v>
      </c>
      <c r="B61" s="33" t="s">
        <v>50</v>
      </c>
      <c r="C61" s="33">
        <v>1.0</v>
      </c>
      <c r="D61" s="35" t="s">
        <v>851</v>
      </c>
    </row>
    <row r="62" ht="15.75" customHeight="1">
      <c r="A62" s="34">
        <v>43277.0</v>
      </c>
      <c r="B62" s="33" t="s">
        <v>50</v>
      </c>
      <c r="C62" s="33">
        <v>1.0</v>
      </c>
      <c r="D62" s="35" t="s">
        <v>51</v>
      </c>
    </row>
    <row r="63" ht="15.75" customHeight="1">
      <c r="A63" s="34">
        <v>43267.0</v>
      </c>
      <c r="B63" s="33" t="s">
        <v>50</v>
      </c>
      <c r="C63" s="33">
        <v>1.0</v>
      </c>
      <c r="D63" s="35" t="s">
        <v>52</v>
      </c>
    </row>
    <row r="64" ht="15.75" customHeight="1">
      <c r="A64" s="34">
        <v>43256.0</v>
      </c>
      <c r="B64" s="33" t="s">
        <v>50</v>
      </c>
      <c r="C64" s="33">
        <v>1.0</v>
      </c>
      <c r="D64" s="35" t="s">
        <v>53</v>
      </c>
    </row>
    <row r="65" ht="15.75" customHeight="1">
      <c r="A65" s="34">
        <v>43241.0</v>
      </c>
      <c r="B65" s="33" t="s">
        <v>50</v>
      </c>
      <c r="C65" s="33">
        <v>2.0</v>
      </c>
      <c r="D65" s="35" t="s">
        <v>54</v>
      </c>
    </row>
    <row r="66" ht="15.75" customHeight="1">
      <c r="A66" s="34">
        <v>43235.0</v>
      </c>
      <c r="B66" s="33" t="s">
        <v>50</v>
      </c>
      <c r="C66" s="33">
        <v>2.0</v>
      </c>
      <c r="D66" s="35" t="s">
        <v>55</v>
      </c>
    </row>
    <row r="67" ht="15.75" customHeight="1">
      <c r="A67" s="34">
        <v>43213.0</v>
      </c>
      <c r="B67" s="33" t="s">
        <v>50</v>
      </c>
      <c r="C67" s="33">
        <v>2.0</v>
      </c>
      <c r="D67" s="35" t="s">
        <v>56</v>
      </c>
    </row>
    <row r="68" ht="15.75" customHeight="1">
      <c r="A68" s="34">
        <v>43201.0</v>
      </c>
      <c r="B68" s="33" t="s">
        <v>50</v>
      </c>
      <c r="C68" s="33">
        <v>2.0</v>
      </c>
      <c r="D68" s="35" t="s">
        <v>57</v>
      </c>
    </row>
    <row r="69" ht="15.75" customHeight="1">
      <c r="A69" s="34">
        <v>43194.0</v>
      </c>
      <c r="B69" s="33" t="s">
        <v>50</v>
      </c>
      <c r="C69" s="33">
        <v>2.0</v>
      </c>
      <c r="D69" s="35" t="s">
        <v>58</v>
      </c>
    </row>
    <row r="70" ht="15.75" customHeight="1">
      <c r="A70" s="34">
        <v>43188.0</v>
      </c>
      <c r="B70" s="33" t="s">
        <v>50</v>
      </c>
      <c r="C70" s="33">
        <v>2.0</v>
      </c>
      <c r="D70" s="35" t="s">
        <v>59</v>
      </c>
    </row>
    <row r="71" ht="15.75" customHeight="1">
      <c r="A71" s="34">
        <v>43184.0</v>
      </c>
      <c r="B71" s="33" t="s">
        <v>50</v>
      </c>
      <c r="C71" s="33">
        <v>2.0</v>
      </c>
      <c r="D71" s="35" t="s">
        <v>60</v>
      </c>
    </row>
    <row r="72" ht="15.75" customHeight="1">
      <c r="A72" s="34">
        <v>43175.0</v>
      </c>
      <c r="B72" s="33" t="s">
        <v>50</v>
      </c>
      <c r="C72" s="33">
        <v>2.0</v>
      </c>
      <c r="D72" s="35" t="s">
        <v>62</v>
      </c>
    </row>
    <row r="73" ht="15.75" customHeight="1">
      <c r="A73" s="34">
        <v>43175.0</v>
      </c>
      <c r="B73" s="33" t="s">
        <v>50</v>
      </c>
      <c r="C73" s="33">
        <v>2.0</v>
      </c>
      <c r="D73" s="35" t="s">
        <v>61</v>
      </c>
    </row>
    <row r="74" ht="15.75" customHeight="1">
      <c r="A74" s="34">
        <v>43173.0</v>
      </c>
      <c r="B74" s="33" t="s">
        <v>50</v>
      </c>
      <c r="C74" s="33">
        <v>2.0</v>
      </c>
      <c r="D74" s="35" t="s">
        <v>63</v>
      </c>
    </row>
    <row r="75" ht="15.75" customHeight="1">
      <c r="A75" s="34">
        <v>43172.0</v>
      </c>
      <c r="B75" s="33" t="s">
        <v>50</v>
      </c>
      <c r="C75" s="33">
        <v>3.0</v>
      </c>
      <c r="D75" s="35" t="s">
        <v>64</v>
      </c>
    </row>
    <row r="76" ht="15.75" customHeight="1">
      <c r="A76" s="41">
        <v>43122.0</v>
      </c>
      <c r="B76" s="33" t="s">
        <v>50</v>
      </c>
      <c r="C76" s="33">
        <v>3.0</v>
      </c>
      <c r="D76" s="35" t="s">
        <v>65</v>
      </c>
    </row>
    <row r="77" ht="15.75" customHeight="1">
      <c r="A77" s="34">
        <v>43340.0</v>
      </c>
      <c r="B77" s="33" t="s">
        <v>66</v>
      </c>
      <c r="C77" s="33">
        <v>1.0</v>
      </c>
      <c r="D77" s="35" t="s">
        <v>977</v>
      </c>
    </row>
    <row r="78" ht="15.75" customHeight="1">
      <c r="A78" s="34">
        <v>43339.0</v>
      </c>
      <c r="B78" s="33" t="s">
        <v>66</v>
      </c>
      <c r="C78" s="33">
        <v>1.0</v>
      </c>
      <c r="D78" s="35" t="s">
        <v>987</v>
      </c>
    </row>
    <row r="79" ht="15.75" customHeight="1">
      <c r="A79" s="34">
        <v>43335.0</v>
      </c>
      <c r="B79" s="33" t="s">
        <v>66</v>
      </c>
      <c r="C79" s="33">
        <v>1.0</v>
      </c>
      <c r="D79" s="35" t="s">
        <v>1003</v>
      </c>
    </row>
    <row r="80" ht="15.75" customHeight="1">
      <c r="A80" s="34">
        <v>43290.0</v>
      </c>
      <c r="B80" s="33" t="s">
        <v>66</v>
      </c>
      <c r="C80" s="33">
        <v>1.0</v>
      </c>
      <c r="D80" s="35" t="s">
        <v>1015</v>
      </c>
    </row>
    <row r="81" ht="15.75" customHeight="1">
      <c r="A81" s="34">
        <v>43285.0</v>
      </c>
      <c r="B81" s="33" t="s">
        <v>66</v>
      </c>
      <c r="C81" s="33">
        <v>1.0</v>
      </c>
      <c r="D81" s="35" t="s">
        <v>1024</v>
      </c>
    </row>
    <row r="82" ht="15.75" customHeight="1">
      <c r="A82" s="34">
        <v>43283.0</v>
      </c>
      <c r="B82" s="33" t="s">
        <v>66</v>
      </c>
      <c r="C82" s="33">
        <v>2.0</v>
      </c>
      <c r="D82" s="35" t="s">
        <v>67</v>
      </c>
    </row>
    <row r="83" ht="15.75" customHeight="1">
      <c r="A83" s="34">
        <v>43283.0</v>
      </c>
      <c r="B83" s="33" t="s">
        <v>66</v>
      </c>
      <c r="C83" s="33">
        <v>2.0</v>
      </c>
      <c r="D83" s="35" t="s">
        <v>68</v>
      </c>
    </row>
    <row r="84" ht="15.75" customHeight="1">
      <c r="A84" s="34">
        <v>43277.0</v>
      </c>
      <c r="B84" s="33" t="s">
        <v>66</v>
      </c>
      <c r="C84" s="33">
        <v>2.0</v>
      </c>
      <c r="D84" s="35" t="s">
        <v>69</v>
      </c>
    </row>
    <row r="85" ht="15.75" customHeight="1">
      <c r="A85" s="34">
        <v>43259.0</v>
      </c>
      <c r="B85" s="33" t="s">
        <v>66</v>
      </c>
      <c r="C85" s="33">
        <v>2.0</v>
      </c>
      <c r="D85" s="35" t="s">
        <v>70</v>
      </c>
    </row>
    <row r="86" ht="15.75" customHeight="1">
      <c r="A86" s="34">
        <v>43258.0</v>
      </c>
      <c r="B86" s="33" t="s">
        <v>66</v>
      </c>
      <c r="C86" s="33">
        <v>2.0</v>
      </c>
      <c r="D86" s="35" t="s">
        <v>71</v>
      </c>
    </row>
    <row r="87" ht="15.75" customHeight="1">
      <c r="A87" s="34">
        <v>43251.0</v>
      </c>
      <c r="B87" s="33" t="s">
        <v>66</v>
      </c>
      <c r="C87" s="33">
        <v>3.0</v>
      </c>
      <c r="D87" s="35" t="s">
        <v>72</v>
      </c>
    </row>
    <row r="88" ht="15.75" customHeight="1">
      <c r="A88" s="34">
        <v>43241.0</v>
      </c>
      <c r="B88" s="33" t="s">
        <v>66</v>
      </c>
      <c r="C88" s="33">
        <v>3.0</v>
      </c>
      <c r="D88" s="35" t="s">
        <v>73</v>
      </c>
    </row>
    <row r="89" ht="15.75" customHeight="1">
      <c r="A89" s="34">
        <v>43238.0</v>
      </c>
      <c r="B89" s="33" t="s">
        <v>66</v>
      </c>
      <c r="C89" s="33">
        <v>3.0</v>
      </c>
      <c r="D89" s="35" t="s">
        <v>74</v>
      </c>
    </row>
    <row r="90" ht="15.75" customHeight="1">
      <c r="A90" s="34">
        <v>43236.0</v>
      </c>
      <c r="B90" s="33" t="s">
        <v>66</v>
      </c>
      <c r="C90" s="33">
        <v>3.0</v>
      </c>
      <c r="D90" s="35" t="s">
        <v>75</v>
      </c>
    </row>
    <row r="91" ht="15.75" customHeight="1">
      <c r="A91" s="34">
        <v>43227.0</v>
      </c>
      <c r="B91" s="33" t="s">
        <v>66</v>
      </c>
      <c r="C91" s="33">
        <v>3.0</v>
      </c>
      <c r="D91" s="35" t="s">
        <v>76</v>
      </c>
    </row>
    <row r="92" ht="15.75" customHeight="1">
      <c r="A92" s="34">
        <v>43224.0</v>
      </c>
      <c r="B92" s="33" t="s">
        <v>66</v>
      </c>
      <c r="C92" s="33">
        <v>4.0</v>
      </c>
      <c r="D92" s="35" t="s">
        <v>77</v>
      </c>
    </row>
    <row r="93" ht="15.75" customHeight="1">
      <c r="A93" s="34">
        <v>43215.0</v>
      </c>
      <c r="B93" s="33" t="s">
        <v>66</v>
      </c>
      <c r="C93" s="33">
        <v>4.0</v>
      </c>
      <c r="D93" s="35" t="s">
        <v>78</v>
      </c>
    </row>
    <row r="94" ht="15.75" customHeight="1">
      <c r="A94" s="34">
        <v>43206.0</v>
      </c>
      <c r="B94" s="33" t="s">
        <v>66</v>
      </c>
      <c r="C94" s="33">
        <v>4.0</v>
      </c>
      <c r="D94" s="35" t="s">
        <v>79</v>
      </c>
    </row>
    <row r="95" ht="15.75" customHeight="1">
      <c r="A95" s="34">
        <v>43206.0</v>
      </c>
      <c r="B95" s="33" t="s">
        <v>66</v>
      </c>
      <c r="C95" s="33">
        <v>4.0</v>
      </c>
      <c r="D95" s="35" t="s">
        <v>81</v>
      </c>
    </row>
    <row r="96" ht="15.75" customHeight="1">
      <c r="A96" s="34">
        <v>43206.0</v>
      </c>
      <c r="B96" s="33" t="s">
        <v>66</v>
      </c>
      <c r="C96" s="33">
        <v>4.0</v>
      </c>
      <c r="D96" s="35" t="s">
        <v>80</v>
      </c>
    </row>
    <row r="97" ht="15.75" customHeight="1">
      <c r="A97" s="34">
        <v>43196.0</v>
      </c>
      <c r="B97" s="33" t="s">
        <v>66</v>
      </c>
      <c r="C97" s="33">
        <v>5.0</v>
      </c>
      <c r="D97" s="35" t="s">
        <v>82</v>
      </c>
    </row>
    <row r="98" ht="15.75" customHeight="1">
      <c r="A98" s="34">
        <v>43194.0</v>
      </c>
      <c r="B98" s="33" t="s">
        <v>66</v>
      </c>
      <c r="C98" s="33">
        <v>5.0</v>
      </c>
      <c r="D98" s="35" t="s">
        <v>83</v>
      </c>
    </row>
    <row r="99" ht="15.75" customHeight="1">
      <c r="A99" s="34">
        <v>43192.0</v>
      </c>
      <c r="B99" s="33" t="s">
        <v>66</v>
      </c>
      <c r="C99" s="33">
        <v>5.0</v>
      </c>
      <c r="D99" s="35" t="s">
        <v>84</v>
      </c>
    </row>
    <row r="100" ht="15.75" customHeight="1">
      <c r="A100" s="34">
        <v>43189.0</v>
      </c>
      <c r="B100" s="33" t="s">
        <v>66</v>
      </c>
      <c r="C100" s="33">
        <v>5.0</v>
      </c>
      <c r="D100" s="35" t="s">
        <v>85</v>
      </c>
    </row>
    <row r="101" ht="15.75" customHeight="1">
      <c r="A101" s="34">
        <v>43185.0</v>
      </c>
      <c r="B101" s="33" t="s">
        <v>66</v>
      </c>
      <c r="C101" s="33">
        <v>5.0</v>
      </c>
      <c r="D101" s="35" t="s">
        <v>86</v>
      </c>
    </row>
    <row r="102" ht="15.75" customHeight="1">
      <c r="A102" s="34">
        <v>43178.0</v>
      </c>
      <c r="B102" s="33" t="s">
        <v>66</v>
      </c>
      <c r="C102" s="33">
        <v>6.0</v>
      </c>
      <c r="D102" s="35" t="s">
        <v>87</v>
      </c>
    </row>
    <row r="103" ht="15.75" customHeight="1">
      <c r="A103" s="34">
        <v>43178.0</v>
      </c>
      <c r="B103" s="33" t="s">
        <v>66</v>
      </c>
      <c r="C103" s="33">
        <v>6.0</v>
      </c>
      <c r="D103" s="35" t="s">
        <v>88</v>
      </c>
    </row>
    <row r="104" ht="15.75" customHeight="1">
      <c r="A104" s="34">
        <v>43153.0</v>
      </c>
      <c r="B104" s="33" t="s">
        <v>66</v>
      </c>
      <c r="C104" s="33">
        <v>6.0</v>
      </c>
      <c r="D104" s="35" t="s">
        <v>89</v>
      </c>
    </row>
    <row r="105" ht="15.75" customHeight="1">
      <c r="A105" s="34">
        <v>43152.0</v>
      </c>
      <c r="B105" s="33" t="s">
        <v>66</v>
      </c>
      <c r="C105" s="33">
        <v>6.0</v>
      </c>
      <c r="D105" s="35" t="s">
        <v>90</v>
      </c>
    </row>
    <row r="106" ht="15.75" customHeight="1">
      <c r="A106" s="34">
        <v>43152.0</v>
      </c>
      <c r="B106" s="33" t="s">
        <v>66</v>
      </c>
      <c r="C106" s="33">
        <v>6.0</v>
      </c>
      <c r="D106" s="35" t="s">
        <v>91</v>
      </c>
    </row>
    <row r="107" ht="15.75" customHeight="1">
      <c r="A107" s="34">
        <v>43138.0</v>
      </c>
      <c r="B107" s="33" t="s">
        <v>66</v>
      </c>
      <c r="C107" s="33">
        <v>7.0</v>
      </c>
      <c r="D107" s="35" t="s">
        <v>92</v>
      </c>
    </row>
    <row r="108" ht="15.75" customHeight="1">
      <c r="A108" s="34">
        <v>43126.0</v>
      </c>
      <c r="B108" s="33" t="s">
        <v>66</v>
      </c>
      <c r="C108" s="33">
        <v>7.0</v>
      </c>
      <c r="D108" s="35" t="s">
        <v>93</v>
      </c>
    </row>
    <row r="109" ht="15.75" customHeight="1">
      <c r="A109" s="34">
        <v>43122.0</v>
      </c>
      <c r="B109" s="33" t="s">
        <v>66</v>
      </c>
      <c r="C109" s="33">
        <v>7.0</v>
      </c>
      <c r="D109" s="35" t="s">
        <v>94</v>
      </c>
    </row>
    <row r="110" ht="15.75" customHeight="1">
      <c r="A110" s="34">
        <v>43341.0</v>
      </c>
      <c r="B110" s="33" t="s">
        <v>95</v>
      </c>
      <c r="C110" s="33">
        <v>1.0</v>
      </c>
      <c r="D110" s="35" t="s">
        <v>1217</v>
      </c>
    </row>
    <row r="111" ht="15.75" customHeight="1">
      <c r="A111" s="34">
        <v>43341.0</v>
      </c>
      <c r="B111" s="33" t="s">
        <v>95</v>
      </c>
      <c r="C111" s="33">
        <v>1.0</v>
      </c>
      <c r="D111" s="35" t="s">
        <v>1225</v>
      </c>
    </row>
    <row r="112" ht="15.75" customHeight="1">
      <c r="A112" s="34">
        <v>43340.0</v>
      </c>
      <c r="B112" s="33" t="s">
        <v>95</v>
      </c>
      <c r="C112" s="33">
        <v>1.0</v>
      </c>
      <c r="D112" s="35" t="s">
        <v>1232</v>
      </c>
    </row>
    <row r="113" ht="15.75" customHeight="1">
      <c r="A113" s="34">
        <v>43340.0</v>
      </c>
      <c r="B113" s="33" t="s">
        <v>95</v>
      </c>
      <c r="C113" s="33">
        <v>1.0</v>
      </c>
      <c r="D113" s="35" t="s">
        <v>1239</v>
      </c>
    </row>
    <row r="114" ht="15.75" customHeight="1">
      <c r="A114" s="34">
        <v>43336.0</v>
      </c>
      <c r="B114" s="33" t="s">
        <v>95</v>
      </c>
      <c r="C114" s="33">
        <v>1.0</v>
      </c>
      <c r="D114" s="35" t="s">
        <v>1246</v>
      </c>
    </row>
    <row r="115" ht="15.75" customHeight="1">
      <c r="A115" s="34">
        <v>43335.0</v>
      </c>
      <c r="B115" s="33" t="s">
        <v>95</v>
      </c>
      <c r="C115" s="33">
        <v>2.0</v>
      </c>
      <c r="D115" s="35" t="s">
        <v>1255</v>
      </c>
    </row>
    <row r="116" ht="15.75" customHeight="1">
      <c r="A116" s="34">
        <v>43334.0</v>
      </c>
      <c r="B116" s="33" t="s">
        <v>95</v>
      </c>
      <c r="C116" s="33">
        <v>2.0</v>
      </c>
      <c r="D116" s="35" t="s">
        <v>1263</v>
      </c>
    </row>
    <row r="117" ht="15.75" customHeight="1">
      <c r="A117" s="34">
        <v>43334.0</v>
      </c>
      <c r="B117" s="33" t="s">
        <v>95</v>
      </c>
      <c r="C117" s="33">
        <v>2.0</v>
      </c>
      <c r="D117" s="35" t="s">
        <v>1271</v>
      </c>
    </row>
    <row r="118" ht="15.75" customHeight="1">
      <c r="A118" s="34">
        <v>43333.0</v>
      </c>
      <c r="B118" s="33" t="s">
        <v>95</v>
      </c>
      <c r="C118" s="33">
        <v>2.0</v>
      </c>
      <c r="D118" s="35" t="s">
        <v>1281</v>
      </c>
    </row>
    <row r="119" ht="15.75" customHeight="1">
      <c r="A119" s="34">
        <v>43333.0</v>
      </c>
      <c r="B119" s="33" t="s">
        <v>95</v>
      </c>
      <c r="C119" s="33">
        <v>2.0</v>
      </c>
      <c r="D119" s="35" t="s">
        <v>1290</v>
      </c>
    </row>
    <row r="120" ht="15.75" customHeight="1">
      <c r="A120" s="34">
        <v>43333.0</v>
      </c>
      <c r="B120" s="33" t="s">
        <v>95</v>
      </c>
      <c r="C120" s="33">
        <v>3.0</v>
      </c>
      <c r="D120" s="35" t="s">
        <v>1298</v>
      </c>
    </row>
    <row r="121" ht="15.75" customHeight="1">
      <c r="A121" s="34">
        <v>43333.0</v>
      </c>
      <c r="B121" s="33" t="s">
        <v>95</v>
      </c>
      <c r="C121" s="33">
        <v>3.0</v>
      </c>
      <c r="D121" s="35" t="s">
        <v>1310</v>
      </c>
    </row>
    <row r="122" ht="15.75" customHeight="1">
      <c r="A122" s="34">
        <v>43333.0</v>
      </c>
      <c r="B122" s="33" t="s">
        <v>95</v>
      </c>
      <c r="C122" s="33">
        <v>3.0</v>
      </c>
      <c r="D122" s="35" t="s">
        <v>1320</v>
      </c>
    </row>
    <row r="123" ht="15.75" customHeight="1">
      <c r="A123" s="34">
        <v>43328.0</v>
      </c>
      <c r="B123" s="33" t="s">
        <v>95</v>
      </c>
      <c r="C123" s="33">
        <v>3.0</v>
      </c>
      <c r="D123" s="35" t="s">
        <v>1328</v>
      </c>
    </row>
    <row r="124" ht="15.75" customHeight="1">
      <c r="A124" s="34">
        <v>43328.0</v>
      </c>
      <c r="B124" s="33" t="s">
        <v>95</v>
      </c>
      <c r="C124" s="33">
        <v>3.0</v>
      </c>
      <c r="D124" s="35" t="s">
        <v>1336</v>
      </c>
    </row>
    <row r="125" ht="15.75" customHeight="1">
      <c r="A125" s="34">
        <v>43327.0</v>
      </c>
      <c r="B125" s="33" t="s">
        <v>95</v>
      </c>
      <c r="C125" s="33">
        <v>4.0</v>
      </c>
      <c r="D125" s="35" t="s">
        <v>1340</v>
      </c>
    </row>
    <row r="126" ht="15.75" customHeight="1">
      <c r="A126" s="34">
        <v>43327.0</v>
      </c>
      <c r="B126" s="33" t="s">
        <v>95</v>
      </c>
      <c r="C126" s="33">
        <v>4.0</v>
      </c>
      <c r="D126" s="35" t="s">
        <v>1348</v>
      </c>
    </row>
    <row r="127" ht="15.75" customHeight="1">
      <c r="A127" s="34">
        <v>43327.0</v>
      </c>
      <c r="B127" s="33" t="s">
        <v>95</v>
      </c>
      <c r="C127" s="33">
        <v>4.0</v>
      </c>
      <c r="D127" s="35" t="s">
        <v>1352</v>
      </c>
    </row>
    <row r="128" ht="15.75" customHeight="1">
      <c r="A128" s="34">
        <v>43325.0</v>
      </c>
      <c r="B128" s="33" t="s">
        <v>95</v>
      </c>
      <c r="C128" s="33">
        <v>4.0</v>
      </c>
      <c r="D128" s="35" t="s">
        <v>1359</v>
      </c>
    </row>
    <row r="129" ht="15.75" customHeight="1">
      <c r="A129" s="34">
        <v>43325.0</v>
      </c>
      <c r="B129" s="33" t="s">
        <v>95</v>
      </c>
      <c r="C129" s="33">
        <v>4.0</v>
      </c>
      <c r="D129" s="35" t="s">
        <v>1365</v>
      </c>
    </row>
    <row r="130" ht="15.75" customHeight="1">
      <c r="A130" s="34">
        <v>43321.0</v>
      </c>
      <c r="B130" s="33" t="s">
        <v>95</v>
      </c>
      <c r="C130" s="33">
        <v>5.0</v>
      </c>
      <c r="D130" s="35" t="s">
        <v>1369</v>
      </c>
    </row>
    <row r="131" ht="15.75" customHeight="1">
      <c r="A131" s="34">
        <v>43319.0</v>
      </c>
      <c r="B131" s="33" t="s">
        <v>95</v>
      </c>
      <c r="C131" s="33">
        <v>5.0</v>
      </c>
      <c r="D131" s="35" t="s">
        <v>1374</v>
      </c>
    </row>
    <row r="132" ht="15.75" customHeight="1">
      <c r="A132" s="34">
        <v>43312.0</v>
      </c>
      <c r="B132" s="33" t="s">
        <v>95</v>
      </c>
      <c r="C132" s="33">
        <v>5.0</v>
      </c>
      <c r="D132" s="35" t="s">
        <v>1377</v>
      </c>
    </row>
    <row r="133" ht="15.75" customHeight="1">
      <c r="A133" s="34">
        <v>43312.0</v>
      </c>
      <c r="B133" s="33" t="s">
        <v>95</v>
      </c>
      <c r="C133" s="33">
        <v>5.0</v>
      </c>
      <c r="D133" s="35" t="s">
        <v>1382</v>
      </c>
    </row>
    <row r="134" ht="15.75" customHeight="1">
      <c r="A134" s="34">
        <v>43309.0</v>
      </c>
      <c r="B134" s="33" t="s">
        <v>95</v>
      </c>
      <c r="C134" s="33">
        <v>5.0</v>
      </c>
      <c r="D134" s="35" t="s">
        <v>1388</v>
      </c>
    </row>
    <row r="135" ht="15.75" customHeight="1">
      <c r="A135" s="34">
        <v>43308.0</v>
      </c>
      <c r="B135" s="33" t="s">
        <v>95</v>
      </c>
      <c r="C135" s="33">
        <v>6.0</v>
      </c>
      <c r="D135" s="35" t="s">
        <v>1394</v>
      </c>
    </row>
    <row r="136" ht="15.75" customHeight="1">
      <c r="A136" s="34">
        <v>43305.0</v>
      </c>
      <c r="B136" s="33" t="s">
        <v>95</v>
      </c>
      <c r="C136" s="33">
        <v>6.0</v>
      </c>
      <c r="D136" s="35" t="s">
        <v>1404</v>
      </c>
    </row>
    <row r="137" ht="15.75" customHeight="1">
      <c r="A137" s="34">
        <v>43303.0</v>
      </c>
      <c r="B137" s="33" t="s">
        <v>95</v>
      </c>
      <c r="C137" s="33">
        <v>6.0</v>
      </c>
      <c r="D137" s="35" t="s">
        <v>1413</v>
      </c>
    </row>
    <row r="138" ht="15.75" customHeight="1">
      <c r="A138" s="34">
        <v>43298.0</v>
      </c>
      <c r="B138" s="33" t="s">
        <v>95</v>
      </c>
      <c r="C138" s="33">
        <v>6.0</v>
      </c>
      <c r="D138" s="35" t="s">
        <v>1423</v>
      </c>
    </row>
    <row r="139" ht="15.75" customHeight="1">
      <c r="A139" s="34">
        <v>43294.0</v>
      </c>
      <c r="B139" s="33" t="s">
        <v>95</v>
      </c>
      <c r="C139" s="33">
        <v>6.0</v>
      </c>
      <c r="D139" s="35" t="s">
        <v>1430</v>
      </c>
    </row>
    <row r="140" ht="15.75" customHeight="1">
      <c r="A140" s="34">
        <v>43291.0</v>
      </c>
      <c r="B140" s="33" t="s">
        <v>95</v>
      </c>
      <c r="C140" s="33">
        <v>7.0</v>
      </c>
      <c r="D140" s="35" t="s">
        <v>1439</v>
      </c>
    </row>
    <row r="141" ht="15.75" customHeight="1">
      <c r="A141" s="34">
        <v>43289.0</v>
      </c>
      <c r="B141" s="33" t="s">
        <v>95</v>
      </c>
      <c r="C141" s="33">
        <v>7.0</v>
      </c>
      <c r="D141" s="35" t="s">
        <v>1452</v>
      </c>
    </row>
    <row r="142" ht="15.75" customHeight="1">
      <c r="A142" s="34">
        <v>43289.0</v>
      </c>
      <c r="B142" s="33" t="s">
        <v>95</v>
      </c>
      <c r="C142" s="33">
        <v>7.0</v>
      </c>
      <c r="D142" s="35" t="s">
        <v>1454</v>
      </c>
    </row>
    <row r="143" ht="15.75" customHeight="1">
      <c r="A143" s="34">
        <v>43286.0</v>
      </c>
      <c r="B143" s="33" t="s">
        <v>95</v>
      </c>
      <c r="C143" s="33">
        <v>7.0</v>
      </c>
      <c r="D143" s="35" t="s">
        <v>1455</v>
      </c>
    </row>
    <row r="144" ht="15.75" customHeight="1">
      <c r="A144" s="34">
        <v>43280.0</v>
      </c>
      <c r="B144" s="33" t="s">
        <v>95</v>
      </c>
      <c r="C144" s="33">
        <v>7.0</v>
      </c>
      <c r="D144" s="35" t="s">
        <v>96</v>
      </c>
    </row>
    <row r="145" ht="15.75" customHeight="1">
      <c r="A145" s="34">
        <v>43280.0</v>
      </c>
      <c r="B145" s="33" t="s">
        <v>95</v>
      </c>
      <c r="C145" s="33">
        <v>8.0</v>
      </c>
      <c r="D145" s="35" t="s">
        <v>97</v>
      </c>
    </row>
    <row r="146" ht="15.75" customHeight="1">
      <c r="A146" s="34">
        <v>43280.0</v>
      </c>
      <c r="B146" s="33" t="s">
        <v>95</v>
      </c>
      <c r="C146" s="33">
        <v>8.0</v>
      </c>
      <c r="D146" s="35" t="s">
        <v>98</v>
      </c>
    </row>
    <row r="147" ht="15.75" customHeight="1">
      <c r="A147" s="34">
        <v>43276.0</v>
      </c>
      <c r="B147" s="33" t="s">
        <v>95</v>
      </c>
      <c r="C147" s="33">
        <v>8.0</v>
      </c>
      <c r="D147" s="35" t="s">
        <v>99</v>
      </c>
    </row>
    <row r="148" ht="15.75" customHeight="1">
      <c r="A148" s="34">
        <v>43276.0</v>
      </c>
      <c r="B148" s="33" t="s">
        <v>95</v>
      </c>
      <c r="C148" s="33">
        <v>8.0</v>
      </c>
      <c r="D148" s="35" t="s">
        <v>100</v>
      </c>
    </row>
    <row r="149" ht="15.75" customHeight="1">
      <c r="A149" s="34">
        <v>43271.0</v>
      </c>
      <c r="B149" s="33" t="s">
        <v>95</v>
      </c>
      <c r="C149" s="33">
        <v>8.0</v>
      </c>
      <c r="D149" s="35" t="s">
        <v>102</v>
      </c>
    </row>
    <row r="150" ht="15.75" customHeight="1">
      <c r="A150" s="34">
        <v>43271.0</v>
      </c>
      <c r="B150" s="33" t="s">
        <v>95</v>
      </c>
      <c r="C150" s="33">
        <v>9.0</v>
      </c>
      <c r="D150" s="35" t="s">
        <v>101</v>
      </c>
    </row>
    <row r="151" ht="15.75" customHeight="1">
      <c r="A151" s="34">
        <v>43252.0</v>
      </c>
      <c r="B151" s="33" t="s">
        <v>95</v>
      </c>
      <c r="C151" s="33">
        <v>9.0</v>
      </c>
      <c r="D151" s="35" t="s">
        <v>105</v>
      </c>
    </row>
    <row r="152" ht="15.75" customHeight="1">
      <c r="A152" s="34">
        <v>43252.0</v>
      </c>
      <c r="B152" s="33" t="s">
        <v>95</v>
      </c>
      <c r="C152" s="33">
        <v>9.0</v>
      </c>
      <c r="D152" s="35" t="s">
        <v>107</v>
      </c>
    </row>
    <row r="153" ht="15.75" customHeight="1">
      <c r="A153" s="34">
        <v>43252.0</v>
      </c>
      <c r="B153" s="33" t="s">
        <v>95</v>
      </c>
      <c r="C153" s="33">
        <v>9.0</v>
      </c>
      <c r="D153" s="35" t="s">
        <v>106</v>
      </c>
    </row>
    <row r="154" ht="15.75" customHeight="1">
      <c r="A154" s="34">
        <v>43252.0</v>
      </c>
      <c r="B154" s="33" t="s">
        <v>95</v>
      </c>
      <c r="C154" s="33">
        <v>9.0</v>
      </c>
      <c r="D154" s="35" t="s">
        <v>104</v>
      </c>
    </row>
    <row r="155" ht="15.75" customHeight="1">
      <c r="A155" s="34">
        <v>43252.0</v>
      </c>
      <c r="B155" s="33" t="s">
        <v>95</v>
      </c>
      <c r="C155" s="33">
        <v>10.0</v>
      </c>
      <c r="D155" s="35" t="s">
        <v>103</v>
      </c>
    </row>
    <row r="156" ht="15.75" customHeight="1">
      <c r="A156" s="34">
        <v>43251.0</v>
      </c>
      <c r="B156" s="33" t="s">
        <v>95</v>
      </c>
      <c r="C156" s="33">
        <v>10.0</v>
      </c>
      <c r="D156" s="35" t="s">
        <v>108</v>
      </c>
    </row>
    <row r="157" ht="15.75" customHeight="1">
      <c r="A157" s="34">
        <v>43251.0</v>
      </c>
      <c r="B157" s="33" t="s">
        <v>95</v>
      </c>
      <c r="C157" s="33">
        <v>10.0</v>
      </c>
      <c r="D157" s="35" t="s">
        <v>110</v>
      </c>
    </row>
    <row r="158" ht="15.75" customHeight="1">
      <c r="A158" s="34">
        <v>43251.0</v>
      </c>
      <c r="B158" s="33" t="s">
        <v>95</v>
      </c>
      <c r="C158" s="33">
        <v>10.0</v>
      </c>
      <c r="D158" s="35" t="s">
        <v>109</v>
      </c>
    </row>
    <row r="159" ht="15.75" customHeight="1">
      <c r="A159" s="34">
        <v>43250.0</v>
      </c>
      <c r="B159" s="33" t="s">
        <v>95</v>
      </c>
      <c r="C159" s="33">
        <v>10.0</v>
      </c>
      <c r="D159" s="35" t="s">
        <v>113</v>
      </c>
    </row>
    <row r="160" ht="15.75" customHeight="1">
      <c r="A160" s="34">
        <v>43250.0</v>
      </c>
      <c r="B160" s="33" t="s">
        <v>95</v>
      </c>
      <c r="C160" s="33">
        <v>11.0</v>
      </c>
      <c r="D160" s="35" t="s">
        <v>114</v>
      </c>
    </row>
    <row r="161" ht="15.75" customHeight="1">
      <c r="A161" s="34">
        <v>43250.0</v>
      </c>
      <c r="B161" s="33" t="s">
        <v>95</v>
      </c>
      <c r="C161" s="33">
        <v>11.0</v>
      </c>
      <c r="D161" s="35" t="s">
        <v>111</v>
      </c>
    </row>
    <row r="162" ht="15.75" customHeight="1">
      <c r="A162" s="34">
        <v>43250.0</v>
      </c>
      <c r="B162" s="33" t="s">
        <v>95</v>
      </c>
      <c r="C162" s="33">
        <v>11.0</v>
      </c>
      <c r="D162" s="35" t="s">
        <v>112</v>
      </c>
    </row>
    <row r="163" ht="15.75" customHeight="1">
      <c r="A163" s="34">
        <v>43249.0</v>
      </c>
      <c r="B163" s="33" t="s">
        <v>95</v>
      </c>
      <c r="C163" s="33">
        <v>11.0</v>
      </c>
      <c r="D163" s="35" t="s">
        <v>118</v>
      </c>
    </row>
    <row r="164" ht="15.75" customHeight="1">
      <c r="A164" s="34">
        <v>43249.0</v>
      </c>
      <c r="B164" s="33" t="s">
        <v>95</v>
      </c>
      <c r="C164" s="33">
        <v>11.0</v>
      </c>
      <c r="D164" s="35" t="s">
        <v>115</v>
      </c>
    </row>
    <row r="165" ht="15.75" customHeight="1">
      <c r="A165" s="34">
        <v>43249.0</v>
      </c>
      <c r="B165" s="33" t="s">
        <v>95</v>
      </c>
      <c r="C165" s="33">
        <v>12.0</v>
      </c>
      <c r="D165" s="35" t="s">
        <v>117</v>
      </c>
    </row>
    <row r="166" ht="15.75" customHeight="1">
      <c r="A166" s="34">
        <v>43249.0</v>
      </c>
      <c r="B166" s="33" t="s">
        <v>95</v>
      </c>
      <c r="C166" s="33">
        <v>12.0</v>
      </c>
      <c r="D166" s="35" t="s">
        <v>116</v>
      </c>
    </row>
    <row r="167" ht="15.75" customHeight="1">
      <c r="A167" s="34">
        <v>43245.0</v>
      </c>
      <c r="B167" s="33" t="s">
        <v>95</v>
      </c>
      <c r="C167" s="33">
        <v>12.0</v>
      </c>
      <c r="D167" s="35" t="s">
        <v>120</v>
      </c>
    </row>
    <row r="168" ht="15.75" customHeight="1">
      <c r="A168" s="34">
        <v>43245.0</v>
      </c>
      <c r="B168" s="33" t="s">
        <v>95</v>
      </c>
      <c r="C168" s="33">
        <v>12.0</v>
      </c>
      <c r="D168" s="35" t="s">
        <v>121</v>
      </c>
    </row>
    <row r="169" ht="15.75" customHeight="1">
      <c r="A169" s="34">
        <v>43245.0</v>
      </c>
      <c r="B169" s="33" t="s">
        <v>95</v>
      </c>
      <c r="C169" s="33">
        <v>12.0</v>
      </c>
      <c r="D169" s="35" t="s">
        <v>119</v>
      </c>
    </row>
    <row r="170" ht="15.75" customHeight="1">
      <c r="A170" s="34">
        <v>43244.0</v>
      </c>
      <c r="B170" s="33" t="s">
        <v>95</v>
      </c>
      <c r="C170" s="33">
        <v>13.0</v>
      </c>
      <c r="D170" s="35" t="s">
        <v>122</v>
      </c>
    </row>
    <row r="171" ht="15.75" customHeight="1">
      <c r="A171" s="34">
        <v>43244.0</v>
      </c>
      <c r="B171" s="33" t="s">
        <v>95</v>
      </c>
      <c r="C171" s="33">
        <v>13.0</v>
      </c>
      <c r="D171" s="35" t="s">
        <v>124</v>
      </c>
    </row>
    <row r="172" ht="15.75" customHeight="1">
      <c r="A172" s="34">
        <v>43244.0</v>
      </c>
      <c r="B172" s="33" t="s">
        <v>95</v>
      </c>
      <c r="C172" s="33">
        <v>13.0</v>
      </c>
      <c r="D172" s="35" t="s">
        <v>123</v>
      </c>
    </row>
    <row r="173" ht="15.75" customHeight="1">
      <c r="A173" s="34">
        <v>43243.0</v>
      </c>
      <c r="B173" s="33" t="s">
        <v>95</v>
      </c>
      <c r="C173" s="33">
        <v>13.0</v>
      </c>
      <c r="D173" s="35" t="s">
        <v>128</v>
      </c>
    </row>
    <row r="174" ht="15.75" customHeight="1">
      <c r="A174" s="34">
        <v>43243.0</v>
      </c>
      <c r="B174" s="33" t="s">
        <v>95</v>
      </c>
      <c r="C174" s="33">
        <v>13.0</v>
      </c>
      <c r="D174" s="35" t="s">
        <v>126</v>
      </c>
    </row>
    <row r="175" ht="15.75" customHeight="1">
      <c r="A175" s="34">
        <v>43243.0</v>
      </c>
      <c r="B175" s="33" t="s">
        <v>95</v>
      </c>
      <c r="C175" s="33">
        <v>14.0</v>
      </c>
      <c r="D175" s="35" t="s">
        <v>125</v>
      </c>
    </row>
    <row r="176" ht="15.75" customHeight="1">
      <c r="A176" s="34">
        <v>43243.0</v>
      </c>
      <c r="B176" s="33" t="s">
        <v>95</v>
      </c>
      <c r="C176" s="33">
        <v>14.0</v>
      </c>
      <c r="D176" s="35" t="s">
        <v>127</v>
      </c>
    </row>
    <row r="177" ht="15.75" customHeight="1">
      <c r="A177" s="34">
        <v>43242.0</v>
      </c>
      <c r="B177" s="33" t="s">
        <v>95</v>
      </c>
      <c r="C177" s="33">
        <v>14.0</v>
      </c>
      <c r="D177" s="35" t="s">
        <v>133</v>
      </c>
    </row>
    <row r="178" ht="15.75" customHeight="1">
      <c r="A178" s="34">
        <v>43242.0</v>
      </c>
      <c r="B178" s="33" t="s">
        <v>95</v>
      </c>
      <c r="C178" s="33">
        <v>14.0</v>
      </c>
      <c r="D178" s="35" t="s">
        <v>132</v>
      </c>
    </row>
    <row r="179" ht="15.75" customHeight="1">
      <c r="A179" s="34">
        <v>43242.0</v>
      </c>
      <c r="B179" s="33" t="s">
        <v>95</v>
      </c>
      <c r="C179" s="33">
        <v>14.0</v>
      </c>
      <c r="D179" s="35" t="s">
        <v>131</v>
      </c>
    </row>
    <row r="180" ht="15.75" customHeight="1">
      <c r="A180" s="34">
        <v>43241.0</v>
      </c>
      <c r="B180" s="33" t="s">
        <v>95</v>
      </c>
      <c r="C180" s="33">
        <v>15.0</v>
      </c>
      <c r="D180" s="35" t="s">
        <v>135</v>
      </c>
    </row>
    <row r="181" ht="15.75" customHeight="1">
      <c r="A181" s="34">
        <v>43241.0</v>
      </c>
      <c r="B181" s="33" t="s">
        <v>95</v>
      </c>
      <c r="C181" s="33">
        <v>15.0</v>
      </c>
      <c r="D181" s="35" t="s">
        <v>136</v>
      </c>
    </row>
    <row r="182" ht="15.75" customHeight="1">
      <c r="A182" s="34">
        <v>43241.0</v>
      </c>
      <c r="B182" s="33" t="s">
        <v>95</v>
      </c>
      <c r="C182" s="33">
        <v>15.0</v>
      </c>
      <c r="D182" s="35" t="s">
        <v>134</v>
      </c>
    </row>
    <row r="183" ht="15.75" customHeight="1">
      <c r="A183" s="34">
        <v>43240.0</v>
      </c>
      <c r="B183" s="33" t="s">
        <v>95</v>
      </c>
      <c r="C183" s="33">
        <v>15.0</v>
      </c>
      <c r="D183" s="35" t="s">
        <v>137</v>
      </c>
    </row>
    <row r="184" ht="15.75" customHeight="1">
      <c r="A184" s="34">
        <v>43240.0</v>
      </c>
      <c r="B184" s="33" t="s">
        <v>95</v>
      </c>
      <c r="C184" s="33">
        <v>16.0</v>
      </c>
      <c r="D184" s="35" t="s">
        <v>137</v>
      </c>
    </row>
    <row r="185" ht="15.75" customHeight="1">
      <c r="A185" s="34">
        <v>43238.0</v>
      </c>
      <c r="B185" s="33" t="s">
        <v>95</v>
      </c>
      <c r="C185" s="33">
        <v>15.0</v>
      </c>
      <c r="D185" s="35" t="s">
        <v>139</v>
      </c>
    </row>
    <row r="186" ht="15.75" customHeight="1">
      <c r="A186" s="34">
        <v>43238.0</v>
      </c>
      <c r="B186" s="33" t="s">
        <v>95</v>
      </c>
      <c r="C186" s="33">
        <v>16.0</v>
      </c>
      <c r="D186" s="35" t="s">
        <v>139</v>
      </c>
    </row>
    <row r="187" ht="15.75" customHeight="1">
      <c r="A187" s="34">
        <v>43238.0</v>
      </c>
      <c r="B187" s="33" t="s">
        <v>95</v>
      </c>
      <c r="C187" s="33">
        <v>16.0</v>
      </c>
      <c r="D187" s="35" t="s">
        <v>140</v>
      </c>
    </row>
    <row r="188" ht="15.75" customHeight="1">
      <c r="A188" s="47">
        <v>43238.0</v>
      </c>
      <c r="B188" s="33" t="s">
        <v>95</v>
      </c>
      <c r="C188" s="48">
        <v>16.0</v>
      </c>
      <c r="D188" s="49" t="s">
        <v>138</v>
      </c>
    </row>
    <row r="189" ht="15.75" customHeight="1">
      <c r="A189" s="34">
        <v>43237.0</v>
      </c>
      <c r="B189" s="33" t="s">
        <v>95</v>
      </c>
      <c r="C189" s="33">
        <v>16.0</v>
      </c>
      <c r="D189" s="35" t="s">
        <v>142</v>
      </c>
    </row>
    <row r="190" ht="15.75" customHeight="1">
      <c r="A190" s="34">
        <v>43237.0</v>
      </c>
      <c r="B190" s="33" t="s">
        <v>95</v>
      </c>
      <c r="C190" s="33">
        <v>17.0</v>
      </c>
      <c r="D190" s="35" t="s">
        <v>141</v>
      </c>
    </row>
    <row r="191" ht="15.75" customHeight="1">
      <c r="A191" s="34">
        <v>43237.0</v>
      </c>
      <c r="B191" s="33" t="s">
        <v>95</v>
      </c>
      <c r="C191" s="33">
        <v>17.0</v>
      </c>
      <c r="D191" s="35" t="s">
        <v>143</v>
      </c>
    </row>
    <row r="192" ht="15.75" customHeight="1">
      <c r="A192" s="34">
        <v>43236.0</v>
      </c>
      <c r="B192" s="33" t="s">
        <v>95</v>
      </c>
      <c r="C192" s="33">
        <v>17.0</v>
      </c>
      <c r="D192" s="35" t="s">
        <v>148</v>
      </c>
    </row>
    <row r="193" ht="15.75" customHeight="1">
      <c r="A193" s="34">
        <v>43236.0</v>
      </c>
      <c r="B193" s="33" t="s">
        <v>95</v>
      </c>
      <c r="C193" s="33">
        <v>17.0</v>
      </c>
      <c r="D193" s="35" t="s">
        <v>149</v>
      </c>
    </row>
    <row r="194" ht="15.75" customHeight="1">
      <c r="A194" s="34">
        <v>43236.0</v>
      </c>
      <c r="B194" s="33" t="s">
        <v>95</v>
      </c>
      <c r="C194" s="33">
        <v>17.0</v>
      </c>
      <c r="D194" s="35" t="s">
        <v>145</v>
      </c>
    </row>
    <row r="195" ht="15.75" customHeight="1">
      <c r="A195" s="34">
        <v>43236.0</v>
      </c>
      <c r="B195" s="33" t="s">
        <v>95</v>
      </c>
      <c r="C195" s="33">
        <v>18.0</v>
      </c>
      <c r="D195" s="35" t="s">
        <v>147</v>
      </c>
    </row>
    <row r="196" ht="15.75" customHeight="1">
      <c r="A196" s="41">
        <v>43236.0</v>
      </c>
      <c r="B196" s="33" t="s">
        <v>95</v>
      </c>
      <c r="C196" s="33">
        <v>18.0</v>
      </c>
      <c r="D196" s="35" t="s">
        <v>146</v>
      </c>
    </row>
    <row r="197" ht="15.75" customHeight="1">
      <c r="A197" s="34">
        <v>43236.0</v>
      </c>
      <c r="B197" s="33" t="s">
        <v>95</v>
      </c>
      <c r="C197" s="33">
        <v>18.0</v>
      </c>
      <c r="D197" s="35" t="s">
        <v>144</v>
      </c>
    </row>
    <row r="198" ht="15.75" customHeight="1">
      <c r="A198" s="34">
        <v>43235.0</v>
      </c>
      <c r="B198" s="33" t="s">
        <v>95</v>
      </c>
      <c r="C198" s="33">
        <v>18.0</v>
      </c>
      <c r="D198" s="35" t="s">
        <v>152</v>
      </c>
    </row>
    <row r="199" ht="15.75" customHeight="1">
      <c r="A199" s="34">
        <v>43235.0</v>
      </c>
      <c r="B199" s="33" t="s">
        <v>95</v>
      </c>
      <c r="C199" s="33">
        <v>18.0</v>
      </c>
      <c r="D199" s="35" t="s">
        <v>151</v>
      </c>
    </row>
    <row r="200" ht="15.75" customHeight="1">
      <c r="A200" s="34">
        <v>43235.0</v>
      </c>
      <c r="B200" s="33" t="s">
        <v>95</v>
      </c>
      <c r="C200" s="33">
        <v>19.0</v>
      </c>
      <c r="D200" s="35" t="s">
        <v>150</v>
      </c>
    </row>
    <row r="201" ht="15.75" customHeight="1">
      <c r="A201" s="34">
        <v>43234.0</v>
      </c>
      <c r="B201" s="33" t="s">
        <v>95</v>
      </c>
      <c r="C201" s="33">
        <v>19.0</v>
      </c>
      <c r="D201" s="35" t="s">
        <v>157</v>
      </c>
    </row>
    <row r="202" ht="15.75" customHeight="1">
      <c r="A202" s="34">
        <v>43234.0</v>
      </c>
      <c r="B202" s="33" t="s">
        <v>95</v>
      </c>
      <c r="C202" s="33">
        <v>19.0</v>
      </c>
      <c r="D202" s="35" t="s">
        <v>158</v>
      </c>
    </row>
    <row r="203" ht="15.75" customHeight="1">
      <c r="A203" s="34">
        <v>43234.0</v>
      </c>
      <c r="B203" s="33" t="s">
        <v>95</v>
      </c>
      <c r="C203" s="33">
        <v>19.0</v>
      </c>
      <c r="D203" s="35" t="s">
        <v>156</v>
      </c>
    </row>
    <row r="204" ht="15.75" customHeight="1">
      <c r="A204" s="34">
        <v>43234.0</v>
      </c>
      <c r="B204" s="33" t="s">
        <v>95</v>
      </c>
      <c r="C204" s="33">
        <v>19.0</v>
      </c>
      <c r="D204" s="35" t="s">
        <v>155</v>
      </c>
    </row>
    <row r="205" ht="15.75" customHeight="1">
      <c r="A205" s="34">
        <v>43234.0</v>
      </c>
      <c r="B205" s="33" t="s">
        <v>95</v>
      </c>
      <c r="C205" s="33">
        <v>20.0</v>
      </c>
      <c r="D205" s="35" t="s">
        <v>153</v>
      </c>
    </row>
    <row r="206" ht="15.75" customHeight="1">
      <c r="A206" s="34">
        <v>43234.0</v>
      </c>
      <c r="B206" s="33" t="s">
        <v>95</v>
      </c>
      <c r="C206" s="33">
        <v>20.0</v>
      </c>
      <c r="D206" s="35" t="s">
        <v>154</v>
      </c>
    </row>
    <row r="207" ht="15.75" customHeight="1">
      <c r="A207" s="34">
        <v>43231.0</v>
      </c>
      <c r="B207" s="33" t="s">
        <v>95</v>
      </c>
      <c r="C207" s="33">
        <v>20.0</v>
      </c>
      <c r="D207" s="35" t="s">
        <v>167</v>
      </c>
    </row>
    <row r="208" ht="15.75" customHeight="1">
      <c r="A208" s="34">
        <v>43231.0</v>
      </c>
      <c r="B208" s="33" t="s">
        <v>95</v>
      </c>
      <c r="C208" s="33">
        <v>20.0</v>
      </c>
      <c r="D208" s="35" t="s">
        <v>166</v>
      </c>
    </row>
    <row r="209" ht="15.75" customHeight="1">
      <c r="A209" s="34">
        <v>43231.0</v>
      </c>
      <c r="B209" s="33" t="s">
        <v>95</v>
      </c>
      <c r="C209" s="33">
        <v>20.0</v>
      </c>
      <c r="D209" s="35" t="s">
        <v>163</v>
      </c>
    </row>
    <row r="210" ht="15.75" customHeight="1">
      <c r="A210" s="34">
        <v>43231.0</v>
      </c>
      <c r="B210" s="33" t="s">
        <v>95</v>
      </c>
      <c r="C210" s="33">
        <v>21.0</v>
      </c>
      <c r="D210" s="35" t="s">
        <v>165</v>
      </c>
    </row>
    <row r="211" ht="15.75" customHeight="1">
      <c r="A211" s="34">
        <v>43231.0</v>
      </c>
      <c r="B211" s="33" t="s">
        <v>95</v>
      </c>
      <c r="C211" s="33">
        <v>21.0</v>
      </c>
      <c r="D211" s="35" t="s">
        <v>164</v>
      </c>
    </row>
    <row r="212" ht="15.75" customHeight="1">
      <c r="A212" s="34">
        <v>43231.0</v>
      </c>
      <c r="B212" s="33" t="s">
        <v>95</v>
      </c>
      <c r="C212" s="33">
        <v>21.0</v>
      </c>
      <c r="D212" s="35" t="s">
        <v>162</v>
      </c>
    </row>
    <row r="213" ht="15.75" customHeight="1">
      <c r="A213" s="34">
        <v>43231.0</v>
      </c>
      <c r="B213" s="33" t="s">
        <v>95</v>
      </c>
      <c r="C213" s="33">
        <v>21.0</v>
      </c>
      <c r="D213" s="35" t="s">
        <v>161</v>
      </c>
    </row>
    <row r="214" ht="15.75" customHeight="1">
      <c r="A214" s="34">
        <v>43231.0</v>
      </c>
      <c r="B214" s="33" t="s">
        <v>95</v>
      </c>
      <c r="C214" s="33">
        <v>21.0</v>
      </c>
      <c r="D214" s="35" t="s">
        <v>160</v>
      </c>
    </row>
    <row r="215" ht="15.75" customHeight="1">
      <c r="A215" s="34">
        <v>43231.0</v>
      </c>
      <c r="B215" s="33" t="s">
        <v>95</v>
      </c>
      <c r="C215" s="33">
        <v>22.0</v>
      </c>
      <c r="D215" s="35" t="s">
        <v>159</v>
      </c>
    </row>
    <row r="216" ht="15.75" customHeight="1">
      <c r="A216" s="34">
        <v>43230.0</v>
      </c>
      <c r="B216" s="33" t="s">
        <v>95</v>
      </c>
      <c r="C216" s="33">
        <v>22.0</v>
      </c>
      <c r="D216" s="35" t="s">
        <v>172</v>
      </c>
    </row>
    <row r="217" ht="15.75" customHeight="1">
      <c r="A217" s="34">
        <v>43230.0</v>
      </c>
      <c r="B217" s="33" t="s">
        <v>95</v>
      </c>
      <c r="C217" s="33">
        <v>22.0</v>
      </c>
      <c r="D217" s="35" t="s">
        <v>174</v>
      </c>
    </row>
    <row r="218" ht="15.75" customHeight="1">
      <c r="A218" s="34">
        <v>43230.0</v>
      </c>
      <c r="B218" s="33" t="s">
        <v>95</v>
      </c>
      <c r="C218" s="33">
        <v>22.0</v>
      </c>
      <c r="D218" s="35" t="s">
        <v>173</v>
      </c>
    </row>
    <row r="219" ht="15.75" customHeight="1">
      <c r="A219" s="34">
        <v>43230.0</v>
      </c>
      <c r="B219" s="33" t="s">
        <v>95</v>
      </c>
      <c r="C219" s="33">
        <v>22.0</v>
      </c>
      <c r="D219" s="35" t="s">
        <v>171</v>
      </c>
    </row>
    <row r="220" ht="15.75" customHeight="1">
      <c r="A220" s="34">
        <v>43230.0</v>
      </c>
      <c r="B220" s="33" t="s">
        <v>95</v>
      </c>
      <c r="C220" s="33">
        <v>23.0</v>
      </c>
      <c r="D220" s="35" t="s">
        <v>170</v>
      </c>
    </row>
    <row r="221" ht="15.75" customHeight="1">
      <c r="A221" s="41">
        <v>43230.0</v>
      </c>
      <c r="B221" s="33" t="s">
        <v>95</v>
      </c>
      <c r="C221" s="33">
        <v>23.0</v>
      </c>
      <c r="D221" s="35" t="s">
        <v>168</v>
      </c>
    </row>
    <row r="222" ht="15.75" customHeight="1">
      <c r="A222" s="41">
        <v>43230.0</v>
      </c>
      <c r="B222" s="33" t="s">
        <v>95</v>
      </c>
      <c r="C222" s="33">
        <v>23.0</v>
      </c>
      <c r="D222" s="35" t="s">
        <v>169</v>
      </c>
    </row>
    <row r="223" ht="15.75" customHeight="1">
      <c r="A223" s="41">
        <v>43229.0</v>
      </c>
      <c r="B223" s="33" t="s">
        <v>95</v>
      </c>
      <c r="C223" s="33">
        <v>23.0</v>
      </c>
      <c r="D223" s="35" t="s">
        <v>177</v>
      </c>
    </row>
    <row r="224" ht="15.75" customHeight="1">
      <c r="A224" s="41">
        <v>43229.0</v>
      </c>
      <c r="B224" s="33" t="s">
        <v>95</v>
      </c>
      <c r="C224" s="33">
        <v>23.0</v>
      </c>
      <c r="D224" s="35" t="s">
        <v>175</v>
      </c>
    </row>
    <row r="225" ht="15.75" customHeight="1">
      <c r="A225" s="41">
        <v>43229.0</v>
      </c>
      <c r="B225" s="33" t="s">
        <v>95</v>
      </c>
      <c r="C225" s="33">
        <v>24.0</v>
      </c>
      <c r="D225" s="35" t="s">
        <v>176</v>
      </c>
    </row>
    <row r="226" ht="15.75" customHeight="1">
      <c r="A226" s="41">
        <v>43228.0</v>
      </c>
      <c r="B226" s="33" t="s">
        <v>95</v>
      </c>
      <c r="C226" s="33">
        <v>24.0</v>
      </c>
      <c r="D226" s="35" t="s">
        <v>182</v>
      </c>
    </row>
    <row r="227" ht="15.75" customHeight="1">
      <c r="A227" s="41">
        <v>43228.0</v>
      </c>
      <c r="B227" s="33" t="s">
        <v>95</v>
      </c>
      <c r="C227" s="33">
        <v>24.0</v>
      </c>
      <c r="D227" s="35" t="s">
        <v>181</v>
      </c>
    </row>
    <row r="228" ht="15.75" customHeight="1">
      <c r="A228" s="41">
        <v>43228.0</v>
      </c>
      <c r="B228" s="33" t="s">
        <v>95</v>
      </c>
      <c r="C228" s="33">
        <v>24.0</v>
      </c>
      <c r="D228" s="35" t="s">
        <v>183</v>
      </c>
    </row>
    <row r="229" ht="15.75" customHeight="1">
      <c r="A229" s="41">
        <v>43228.0</v>
      </c>
      <c r="B229" s="33" t="s">
        <v>95</v>
      </c>
      <c r="C229" s="33">
        <v>24.0</v>
      </c>
      <c r="D229" s="35" t="s">
        <v>178</v>
      </c>
    </row>
    <row r="230" ht="15.75" customHeight="1">
      <c r="A230" s="41">
        <v>43228.0</v>
      </c>
      <c r="B230" s="33" t="s">
        <v>95</v>
      </c>
      <c r="C230" s="33">
        <v>25.0</v>
      </c>
      <c r="D230" s="35" t="s">
        <v>180</v>
      </c>
    </row>
    <row r="231" ht="15.75" customHeight="1">
      <c r="A231" s="41">
        <v>43228.0</v>
      </c>
      <c r="B231" s="33" t="s">
        <v>95</v>
      </c>
      <c r="C231" s="33">
        <v>25.0</v>
      </c>
      <c r="D231" s="35" t="s">
        <v>179</v>
      </c>
    </row>
    <row r="232" ht="15.75" customHeight="1">
      <c r="A232" s="41">
        <v>43227.0</v>
      </c>
      <c r="B232" s="33" t="s">
        <v>95</v>
      </c>
      <c r="C232" s="33">
        <v>25.0</v>
      </c>
      <c r="D232" s="35" t="s">
        <v>192</v>
      </c>
    </row>
    <row r="233" ht="15.75" customHeight="1">
      <c r="A233" s="41">
        <v>43227.0</v>
      </c>
      <c r="B233" s="33" t="s">
        <v>95</v>
      </c>
      <c r="C233" s="33">
        <v>25.0</v>
      </c>
      <c r="D233" s="35" t="s">
        <v>191</v>
      </c>
    </row>
    <row r="234" ht="15.75" customHeight="1">
      <c r="A234" s="41">
        <v>43227.0</v>
      </c>
      <c r="B234" s="33" t="s">
        <v>95</v>
      </c>
      <c r="C234" s="33">
        <v>25.0</v>
      </c>
      <c r="D234" s="35" t="s">
        <v>188</v>
      </c>
    </row>
    <row r="235" ht="15.75" customHeight="1">
      <c r="A235" s="41">
        <v>43227.0</v>
      </c>
      <c r="B235" s="33" t="s">
        <v>95</v>
      </c>
      <c r="C235" s="33">
        <v>26.0</v>
      </c>
      <c r="D235" s="35" t="s">
        <v>186</v>
      </c>
    </row>
    <row r="236" ht="15.75" customHeight="1">
      <c r="A236" s="41">
        <v>43227.0</v>
      </c>
      <c r="B236" s="33" t="s">
        <v>95</v>
      </c>
      <c r="C236" s="33">
        <v>26.0</v>
      </c>
      <c r="D236" s="35" t="s">
        <v>190</v>
      </c>
    </row>
    <row r="237" ht="15.75" customHeight="1">
      <c r="A237" s="41">
        <v>43227.0</v>
      </c>
      <c r="B237" s="33" t="s">
        <v>95</v>
      </c>
      <c r="C237" s="33">
        <v>26.0</v>
      </c>
      <c r="D237" s="35" t="s">
        <v>189</v>
      </c>
    </row>
    <row r="238" ht="15.75" customHeight="1">
      <c r="A238" s="41">
        <v>43227.0</v>
      </c>
      <c r="B238" s="33" t="s">
        <v>95</v>
      </c>
      <c r="C238" s="33">
        <v>26.0</v>
      </c>
      <c r="D238" s="35" t="s">
        <v>187</v>
      </c>
    </row>
    <row r="239" ht="15.75" customHeight="1">
      <c r="A239" s="41">
        <v>43227.0</v>
      </c>
      <c r="B239" s="33" t="s">
        <v>95</v>
      </c>
      <c r="C239" s="33">
        <v>26.0</v>
      </c>
      <c r="D239" s="35" t="s">
        <v>185</v>
      </c>
    </row>
    <row r="240" ht="15.75" customHeight="1">
      <c r="A240" s="41">
        <v>43227.0</v>
      </c>
      <c r="B240" s="33" t="s">
        <v>95</v>
      </c>
      <c r="C240" s="33">
        <v>27.0</v>
      </c>
      <c r="D240" s="35" t="s">
        <v>184</v>
      </c>
    </row>
    <row r="241" ht="15.75" customHeight="1">
      <c r="A241" s="41">
        <v>43225.0</v>
      </c>
      <c r="B241" s="33" t="s">
        <v>95</v>
      </c>
      <c r="C241" s="33">
        <v>27.0</v>
      </c>
      <c r="D241" s="35" t="s">
        <v>195</v>
      </c>
    </row>
    <row r="242" ht="15.75" customHeight="1">
      <c r="A242" s="41">
        <v>43225.0</v>
      </c>
      <c r="B242" s="33" t="s">
        <v>95</v>
      </c>
      <c r="C242" s="33">
        <v>27.0</v>
      </c>
      <c r="D242" s="35" t="s">
        <v>194</v>
      </c>
    </row>
    <row r="243" ht="15.75" customHeight="1">
      <c r="A243" s="41">
        <v>43225.0</v>
      </c>
      <c r="B243" s="33" t="s">
        <v>95</v>
      </c>
      <c r="C243" s="33">
        <v>27.0</v>
      </c>
      <c r="D243" s="35" t="s">
        <v>193</v>
      </c>
    </row>
    <row r="244" ht="15.75" customHeight="1">
      <c r="A244" s="41">
        <v>43224.0</v>
      </c>
      <c r="B244" s="33" t="s">
        <v>95</v>
      </c>
      <c r="C244" s="33">
        <v>27.0</v>
      </c>
      <c r="D244" s="35" t="s">
        <v>198</v>
      </c>
    </row>
    <row r="245" ht="15.75" customHeight="1">
      <c r="A245" s="41">
        <v>43224.0</v>
      </c>
      <c r="B245" s="33" t="s">
        <v>95</v>
      </c>
      <c r="C245" s="33">
        <v>28.0</v>
      </c>
      <c r="D245" s="35" t="s">
        <v>199</v>
      </c>
    </row>
    <row r="246" ht="15.75" customHeight="1">
      <c r="A246" s="41">
        <v>43224.0</v>
      </c>
      <c r="B246" s="33" t="s">
        <v>95</v>
      </c>
      <c r="C246" s="33">
        <v>28.0</v>
      </c>
      <c r="D246" s="35" t="s">
        <v>197</v>
      </c>
    </row>
    <row r="247" ht="15.75" customHeight="1">
      <c r="A247" s="41">
        <v>43224.0</v>
      </c>
      <c r="B247" s="33" t="s">
        <v>95</v>
      </c>
      <c r="C247" s="33">
        <v>28.0</v>
      </c>
      <c r="D247" s="35" t="s">
        <v>196</v>
      </c>
    </row>
    <row r="248" ht="15.75" customHeight="1">
      <c r="A248" s="41">
        <v>43223.0</v>
      </c>
      <c r="B248" s="33" t="s">
        <v>95</v>
      </c>
      <c r="C248" s="33">
        <v>28.0</v>
      </c>
      <c r="D248" s="35" t="s">
        <v>203</v>
      </c>
    </row>
    <row r="249" ht="15.75" customHeight="1">
      <c r="A249" s="41">
        <v>43223.0</v>
      </c>
      <c r="B249" s="33" t="s">
        <v>95</v>
      </c>
      <c r="C249" s="33">
        <v>28.0</v>
      </c>
      <c r="D249" s="35" t="s">
        <v>202</v>
      </c>
    </row>
    <row r="250" ht="15.75" customHeight="1">
      <c r="A250" s="41">
        <v>43223.0</v>
      </c>
      <c r="B250" s="33" t="s">
        <v>95</v>
      </c>
      <c r="C250" s="33">
        <v>29.0</v>
      </c>
      <c r="D250" s="35" t="s">
        <v>201</v>
      </c>
    </row>
    <row r="251" ht="15.75" customHeight="1">
      <c r="A251" s="41">
        <v>43223.0</v>
      </c>
      <c r="B251" s="33" t="s">
        <v>95</v>
      </c>
      <c r="C251" s="33">
        <v>29.0</v>
      </c>
      <c r="D251" s="35" t="s">
        <v>200</v>
      </c>
    </row>
    <row r="252" ht="15.75" customHeight="1">
      <c r="A252" s="41">
        <v>43222.0</v>
      </c>
      <c r="B252" s="33" t="s">
        <v>95</v>
      </c>
      <c r="C252" s="33">
        <v>29.0</v>
      </c>
      <c r="D252" s="35" t="s">
        <v>207</v>
      </c>
    </row>
    <row r="253" ht="15.75" customHeight="1">
      <c r="A253" s="41">
        <v>43222.0</v>
      </c>
      <c r="B253" s="33" t="s">
        <v>95</v>
      </c>
      <c r="C253" s="33">
        <v>29.0</v>
      </c>
      <c r="D253" s="35" t="s">
        <v>206</v>
      </c>
    </row>
    <row r="254" ht="15.75" customHeight="1">
      <c r="A254" s="41">
        <v>43222.0</v>
      </c>
      <c r="B254" s="33" t="s">
        <v>95</v>
      </c>
      <c r="C254" s="33">
        <v>29.0</v>
      </c>
      <c r="D254" s="35" t="s">
        <v>205</v>
      </c>
    </row>
    <row r="255" ht="15.75" customHeight="1">
      <c r="A255" s="41">
        <v>43222.0</v>
      </c>
      <c r="B255" s="33" t="s">
        <v>95</v>
      </c>
      <c r="C255" s="33">
        <v>30.0</v>
      </c>
      <c r="D255" s="35" t="s">
        <v>204</v>
      </c>
    </row>
    <row r="256" ht="15.75" customHeight="1">
      <c r="A256" s="41">
        <v>43217.0</v>
      </c>
      <c r="B256" s="33" t="s">
        <v>95</v>
      </c>
      <c r="C256" s="33">
        <v>30.0</v>
      </c>
      <c r="D256" s="35" t="s">
        <v>208</v>
      </c>
    </row>
    <row r="257" ht="15.75" customHeight="1">
      <c r="A257" s="41">
        <v>43217.0</v>
      </c>
      <c r="B257" s="33" t="s">
        <v>95</v>
      </c>
      <c r="C257" s="33">
        <v>30.0</v>
      </c>
      <c r="D257" s="35" t="s">
        <v>209</v>
      </c>
    </row>
    <row r="258" ht="15.75" customHeight="1">
      <c r="A258" s="41">
        <v>43217.0</v>
      </c>
      <c r="B258" s="33" t="s">
        <v>95</v>
      </c>
      <c r="C258" s="33">
        <v>30.0</v>
      </c>
      <c r="D258" s="35" t="s">
        <v>210</v>
      </c>
    </row>
    <row r="259" ht="15.75" customHeight="1">
      <c r="A259" s="41">
        <v>43216.0</v>
      </c>
      <c r="B259" s="33" t="s">
        <v>95</v>
      </c>
      <c r="C259" s="33">
        <v>30.0</v>
      </c>
      <c r="D259" s="35" t="s">
        <v>214</v>
      </c>
    </row>
    <row r="260" ht="15.75" customHeight="1">
      <c r="A260" s="41">
        <v>43216.0</v>
      </c>
      <c r="B260" s="33" t="s">
        <v>95</v>
      </c>
      <c r="C260" s="33">
        <v>31.0</v>
      </c>
      <c r="D260" s="35" t="s">
        <v>217</v>
      </c>
    </row>
    <row r="261" ht="15.75" customHeight="1">
      <c r="A261" s="41">
        <v>43216.0</v>
      </c>
      <c r="B261" s="33" t="s">
        <v>95</v>
      </c>
      <c r="C261" s="33">
        <v>31.0</v>
      </c>
      <c r="D261" s="35" t="s">
        <v>216</v>
      </c>
    </row>
    <row r="262" ht="15.75" customHeight="1">
      <c r="A262" s="41">
        <v>43216.0</v>
      </c>
      <c r="B262" s="33" t="s">
        <v>95</v>
      </c>
      <c r="C262" s="33">
        <v>31.0</v>
      </c>
      <c r="D262" s="35" t="s">
        <v>213</v>
      </c>
    </row>
    <row r="263" ht="15.75" customHeight="1">
      <c r="A263" s="41">
        <v>43216.0</v>
      </c>
      <c r="B263" s="33" t="s">
        <v>95</v>
      </c>
      <c r="C263" s="33">
        <v>31.0</v>
      </c>
      <c r="D263" s="35" t="s">
        <v>215</v>
      </c>
    </row>
    <row r="264" ht="15.75" customHeight="1">
      <c r="A264" s="41">
        <v>43216.0</v>
      </c>
      <c r="B264" s="33" t="s">
        <v>95</v>
      </c>
      <c r="C264" s="33">
        <v>31.0</v>
      </c>
      <c r="D264" s="35" t="s">
        <v>211</v>
      </c>
    </row>
    <row r="265" ht="15.75" customHeight="1">
      <c r="A265" s="41">
        <v>43216.0</v>
      </c>
      <c r="B265" s="33" t="s">
        <v>95</v>
      </c>
      <c r="C265" s="33">
        <v>32.0</v>
      </c>
      <c r="D265" s="35" t="s">
        <v>212</v>
      </c>
    </row>
    <row r="266" ht="15.75" customHeight="1">
      <c r="A266" s="41">
        <v>43215.0</v>
      </c>
      <c r="B266" s="33" t="s">
        <v>95</v>
      </c>
      <c r="C266" s="33">
        <v>32.0</v>
      </c>
      <c r="D266" s="35" t="s">
        <v>221</v>
      </c>
    </row>
    <row r="267" ht="15.75" customHeight="1">
      <c r="A267" s="41">
        <v>43215.0</v>
      </c>
      <c r="B267" s="33" t="s">
        <v>95</v>
      </c>
      <c r="C267" s="33">
        <v>32.0</v>
      </c>
      <c r="D267" s="35" t="s">
        <v>220</v>
      </c>
    </row>
    <row r="268" ht="15.75" customHeight="1">
      <c r="A268" s="41">
        <v>43215.0</v>
      </c>
      <c r="B268" s="33" t="s">
        <v>95</v>
      </c>
      <c r="C268" s="33">
        <v>32.0</v>
      </c>
      <c r="D268" s="35" t="s">
        <v>219</v>
      </c>
    </row>
    <row r="269" ht="15.75" customHeight="1">
      <c r="A269" s="41">
        <v>43215.0</v>
      </c>
      <c r="B269" s="33" t="s">
        <v>95</v>
      </c>
      <c r="C269" s="33">
        <v>32.0</v>
      </c>
      <c r="D269" s="35" t="s">
        <v>218</v>
      </c>
    </row>
    <row r="270" ht="15.75" customHeight="1">
      <c r="A270" s="41">
        <v>43214.0</v>
      </c>
      <c r="B270" s="33" t="s">
        <v>95</v>
      </c>
      <c r="C270" s="33">
        <v>33.0</v>
      </c>
      <c r="D270" s="35" t="s">
        <v>222</v>
      </c>
    </row>
    <row r="271" ht="15.75" customHeight="1">
      <c r="A271" s="41">
        <v>43214.0</v>
      </c>
      <c r="B271" s="33" t="s">
        <v>95</v>
      </c>
      <c r="C271" s="33">
        <v>33.0</v>
      </c>
      <c r="D271" s="35" t="s">
        <v>225</v>
      </c>
    </row>
    <row r="272" ht="15.75" customHeight="1">
      <c r="A272" s="41">
        <v>43213.0</v>
      </c>
      <c r="B272" s="33" t="s">
        <v>95</v>
      </c>
      <c r="C272" s="33">
        <v>33.0</v>
      </c>
      <c r="D272" s="35" t="s">
        <v>229</v>
      </c>
    </row>
    <row r="273" ht="15.75" customHeight="1">
      <c r="A273" s="41">
        <v>43213.0</v>
      </c>
      <c r="B273" s="33" t="s">
        <v>95</v>
      </c>
      <c r="C273" s="33">
        <v>33.0</v>
      </c>
      <c r="D273" s="35" t="s">
        <v>227</v>
      </c>
    </row>
    <row r="274" ht="15.75" customHeight="1">
      <c r="A274" s="41">
        <v>43213.0</v>
      </c>
      <c r="B274" s="33" t="s">
        <v>95</v>
      </c>
      <c r="C274" s="33">
        <v>33.0</v>
      </c>
      <c r="D274" s="35" t="s">
        <v>226</v>
      </c>
    </row>
    <row r="275" ht="15.75" customHeight="1">
      <c r="A275" s="41">
        <v>43213.0</v>
      </c>
      <c r="B275" s="33" t="s">
        <v>95</v>
      </c>
      <c r="C275" s="33">
        <v>34.0</v>
      </c>
      <c r="D275" s="35" t="s">
        <v>227</v>
      </c>
    </row>
    <row r="276" ht="15.75" customHeight="1">
      <c r="A276" s="41">
        <v>43213.0</v>
      </c>
      <c r="B276" s="33" t="s">
        <v>95</v>
      </c>
      <c r="C276" s="33">
        <v>34.0</v>
      </c>
      <c r="D276" s="35" t="s">
        <v>226</v>
      </c>
    </row>
    <row r="277" ht="15.75" customHeight="1">
      <c r="A277" s="41">
        <v>43213.0</v>
      </c>
      <c r="B277" s="33" t="s">
        <v>95</v>
      </c>
      <c r="C277" s="33">
        <v>34.0</v>
      </c>
      <c r="D277" s="35" t="s">
        <v>230</v>
      </c>
    </row>
    <row r="278" ht="15.75" customHeight="1">
      <c r="A278" s="41">
        <v>43213.0</v>
      </c>
      <c r="B278" s="33" t="s">
        <v>95</v>
      </c>
      <c r="C278" s="33">
        <v>34.0</v>
      </c>
      <c r="D278" s="35" t="s">
        <v>228</v>
      </c>
    </row>
    <row r="279" ht="15.75" customHeight="1">
      <c r="A279" s="41">
        <v>43212.0</v>
      </c>
      <c r="B279" s="33" t="s">
        <v>95</v>
      </c>
      <c r="C279" s="33">
        <v>34.0</v>
      </c>
      <c r="D279" s="35" t="s">
        <v>231</v>
      </c>
    </row>
    <row r="280" ht="15.75" customHeight="1">
      <c r="A280" s="41">
        <v>43210.0</v>
      </c>
      <c r="B280" s="33" t="s">
        <v>95</v>
      </c>
      <c r="C280" s="33">
        <v>35.0</v>
      </c>
      <c r="D280" s="35" t="s">
        <v>234</v>
      </c>
    </row>
    <row r="281" ht="15.75" customHeight="1">
      <c r="A281" s="41">
        <v>43210.0</v>
      </c>
      <c r="B281" s="33" t="s">
        <v>95</v>
      </c>
      <c r="C281" s="33">
        <v>35.0</v>
      </c>
      <c r="D281" s="35" t="s">
        <v>233</v>
      </c>
    </row>
    <row r="282" ht="15.75" customHeight="1">
      <c r="A282" s="41">
        <v>43210.0</v>
      </c>
      <c r="B282" s="33" t="s">
        <v>95</v>
      </c>
      <c r="C282" s="33">
        <v>35.0</v>
      </c>
      <c r="D282" s="35" t="s">
        <v>232</v>
      </c>
    </row>
    <row r="283" ht="15.75" customHeight="1">
      <c r="A283" s="41">
        <v>43209.0</v>
      </c>
      <c r="B283" s="33" t="s">
        <v>95</v>
      </c>
      <c r="C283" s="33">
        <v>35.0</v>
      </c>
      <c r="D283" s="35" t="s">
        <v>239</v>
      </c>
    </row>
    <row r="284" ht="15.75" customHeight="1">
      <c r="A284" s="41">
        <v>43209.0</v>
      </c>
      <c r="B284" s="33" t="s">
        <v>95</v>
      </c>
      <c r="C284" s="33">
        <v>35.0</v>
      </c>
      <c r="D284" s="35" t="s">
        <v>236</v>
      </c>
    </row>
    <row r="285" ht="15.75" customHeight="1">
      <c r="A285" s="41">
        <v>43209.0</v>
      </c>
      <c r="B285" s="33" t="s">
        <v>95</v>
      </c>
      <c r="C285" s="33">
        <v>36.0</v>
      </c>
      <c r="D285" s="35" t="s">
        <v>237</v>
      </c>
    </row>
    <row r="286" ht="15.75" customHeight="1">
      <c r="A286" s="34">
        <v>43209.0</v>
      </c>
      <c r="B286" s="33" t="s">
        <v>95</v>
      </c>
      <c r="C286" s="33">
        <v>36.0</v>
      </c>
      <c r="D286" s="35" t="s">
        <v>238</v>
      </c>
    </row>
    <row r="287" ht="15.75" customHeight="1">
      <c r="A287" s="34">
        <v>43209.0</v>
      </c>
      <c r="B287" s="33" t="s">
        <v>95</v>
      </c>
      <c r="C287" s="33">
        <v>36.0</v>
      </c>
      <c r="D287" s="35" t="s">
        <v>235</v>
      </c>
    </row>
    <row r="288" ht="15.75" customHeight="1">
      <c r="A288" s="34">
        <v>43208.0</v>
      </c>
      <c r="B288" s="33" t="s">
        <v>95</v>
      </c>
      <c r="C288" s="33">
        <v>36.0</v>
      </c>
      <c r="D288" s="35" t="s">
        <v>242</v>
      </c>
    </row>
    <row r="289" ht="15.75" customHeight="1">
      <c r="A289" s="34">
        <v>43208.0</v>
      </c>
      <c r="B289" s="33" t="s">
        <v>95</v>
      </c>
      <c r="C289" s="33">
        <v>36.0</v>
      </c>
      <c r="D289" s="35" t="s">
        <v>241</v>
      </c>
    </row>
    <row r="290" ht="15.75" customHeight="1">
      <c r="A290" s="34">
        <v>43208.0</v>
      </c>
      <c r="B290" s="33" t="s">
        <v>95</v>
      </c>
      <c r="C290" s="33">
        <v>37.0</v>
      </c>
      <c r="D290" s="35" t="s">
        <v>240</v>
      </c>
    </row>
    <row r="291" ht="15.75" customHeight="1">
      <c r="A291" s="34">
        <v>43207.0</v>
      </c>
      <c r="B291" s="33" t="s">
        <v>95</v>
      </c>
      <c r="C291" s="33">
        <v>37.0</v>
      </c>
      <c r="D291" s="35" t="s">
        <v>246</v>
      </c>
    </row>
    <row r="292" ht="15.75" customHeight="1">
      <c r="A292" s="34">
        <v>43207.0</v>
      </c>
      <c r="B292" s="33" t="s">
        <v>95</v>
      </c>
      <c r="C292" s="33">
        <v>37.0</v>
      </c>
      <c r="D292" s="35" t="s">
        <v>245</v>
      </c>
    </row>
    <row r="293" ht="15.75" customHeight="1">
      <c r="A293" s="34">
        <v>43207.0</v>
      </c>
      <c r="B293" s="33" t="s">
        <v>95</v>
      </c>
      <c r="C293" s="33">
        <v>37.0</v>
      </c>
      <c r="D293" s="35" t="s">
        <v>247</v>
      </c>
    </row>
    <row r="294" ht="15.75" customHeight="1">
      <c r="A294" s="34">
        <v>43207.0</v>
      </c>
      <c r="B294" s="33" t="s">
        <v>95</v>
      </c>
      <c r="C294" s="33">
        <v>37.0</v>
      </c>
      <c r="D294" s="35" t="s">
        <v>244</v>
      </c>
    </row>
    <row r="295" ht="15.75" customHeight="1">
      <c r="A295" s="34">
        <v>43207.0</v>
      </c>
      <c r="B295" s="33" t="s">
        <v>95</v>
      </c>
      <c r="C295" s="33">
        <v>38.0</v>
      </c>
      <c r="D295" s="35" t="s">
        <v>243</v>
      </c>
    </row>
    <row r="296" ht="15.75" customHeight="1">
      <c r="A296" s="34">
        <v>43206.0</v>
      </c>
      <c r="B296" s="33" t="s">
        <v>95</v>
      </c>
      <c r="C296" s="33">
        <v>38.0</v>
      </c>
      <c r="D296" s="35" t="s">
        <v>250</v>
      </c>
    </row>
    <row r="297" ht="15.75" customHeight="1">
      <c r="A297" s="34">
        <v>43206.0</v>
      </c>
      <c r="B297" s="33" t="s">
        <v>95</v>
      </c>
      <c r="C297" s="33">
        <v>38.0</v>
      </c>
      <c r="D297" s="35" t="s">
        <v>251</v>
      </c>
    </row>
    <row r="298" ht="15.75" customHeight="1">
      <c r="A298" s="41">
        <v>43206.0</v>
      </c>
      <c r="B298" s="33" t="s">
        <v>95</v>
      </c>
      <c r="C298" s="33">
        <v>38.0</v>
      </c>
      <c r="D298" s="35" t="s">
        <v>249</v>
      </c>
    </row>
    <row r="299" ht="15.75" customHeight="1">
      <c r="A299" s="34">
        <v>43206.0</v>
      </c>
      <c r="B299" s="33" t="s">
        <v>95</v>
      </c>
      <c r="C299" s="33">
        <v>38.0</v>
      </c>
      <c r="D299" s="35" t="s">
        <v>248</v>
      </c>
    </row>
    <row r="300" ht="15.75" customHeight="1">
      <c r="A300" s="34">
        <v>43203.0</v>
      </c>
      <c r="B300" s="33" t="s">
        <v>95</v>
      </c>
      <c r="C300" s="33">
        <v>39.0</v>
      </c>
      <c r="D300" s="35" t="s">
        <v>254</v>
      </c>
    </row>
    <row r="301" ht="15.75" customHeight="1">
      <c r="A301" s="34">
        <v>43203.0</v>
      </c>
      <c r="B301" s="33" t="s">
        <v>95</v>
      </c>
      <c r="C301" s="33">
        <v>39.0</v>
      </c>
      <c r="D301" s="35" t="s">
        <v>255</v>
      </c>
    </row>
    <row r="302" ht="15.75" customHeight="1">
      <c r="A302" s="34">
        <v>43203.0</v>
      </c>
      <c r="B302" s="33" t="s">
        <v>95</v>
      </c>
      <c r="C302" s="33">
        <v>39.0</v>
      </c>
      <c r="D302" s="35" t="s">
        <v>252</v>
      </c>
    </row>
    <row r="303" ht="15.75" customHeight="1">
      <c r="A303" s="34">
        <v>43203.0</v>
      </c>
      <c r="B303" s="33" t="s">
        <v>95</v>
      </c>
      <c r="C303" s="33">
        <v>39.0</v>
      </c>
      <c r="D303" s="35" t="s">
        <v>253</v>
      </c>
    </row>
    <row r="304" ht="15.75" customHeight="1">
      <c r="A304" s="34">
        <v>43202.0</v>
      </c>
      <c r="B304" s="33" t="s">
        <v>95</v>
      </c>
      <c r="C304" s="33">
        <v>39.0</v>
      </c>
      <c r="D304" s="35" t="s">
        <v>256</v>
      </c>
    </row>
    <row r="305" ht="15.75" customHeight="1">
      <c r="A305" s="34">
        <v>43202.0</v>
      </c>
      <c r="B305" s="33" t="s">
        <v>95</v>
      </c>
      <c r="C305" s="33">
        <v>40.0</v>
      </c>
      <c r="D305" s="35" t="s">
        <v>258</v>
      </c>
    </row>
    <row r="306" ht="15.75" customHeight="1">
      <c r="A306" s="34">
        <v>43202.0</v>
      </c>
      <c r="B306" s="33" t="s">
        <v>95</v>
      </c>
      <c r="C306" s="33">
        <v>40.0</v>
      </c>
      <c r="D306" s="35" t="s">
        <v>257</v>
      </c>
    </row>
    <row r="307" ht="15.75" customHeight="1">
      <c r="A307" s="34">
        <v>43201.0</v>
      </c>
      <c r="B307" s="33" t="s">
        <v>95</v>
      </c>
      <c r="C307" s="33">
        <v>40.0</v>
      </c>
      <c r="D307" s="35" t="s">
        <v>261</v>
      </c>
    </row>
    <row r="308" ht="15.75" customHeight="1">
      <c r="A308" s="34">
        <v>43201.0</v>
      </c>
      <c r="B308" s="33" t="s">
        <v>95</v>
      </c>
      <c r="C308" s="33">
        <v>40.0</v>
      </c>
      <c r="D308" s="35" t="s">
        <v>260</v>
      </c>
    </row>
    <row r="309" ht="15.75" customHeight="1">
      <c r="A309" s="34">
        <v>43201.0</v>
      </c>
      <c r="B309" s="33" t="s">
        <v>95</v>
      </c>
      <c r="C309" s="33">
        <v>40.0</v>
      </c>
      <c r="D309" s="35" t="s">
        <v>259</v>
      </c>
    </row>
    <row r="310" ht="15.75" customHeight="1">
      <c r="A310" s="34">
        <v>43200.0</v>
      </c>
      <c r="B310" s="33" t="s">
        <v>95</v>
      </c>
      <c r="C310" s="33">
        <v>41.0</v>
      </c>
      <c r="D310" s="35" t="s">
        <v>263</v>
      </c>
    </row>
    <row r="311" ht="15.75" customHeight="1">
      <c r="A311" s="34">
        <v>43200.0</v>
      </c>
      <c r="B311" s="33" t="s">
        <v>95</v>
      </c>
      <c r="C311" s="33">
        <v>41.0</v>
      </c>
      <c r="D311" s="35" t="s">
        <v>262</v>
      </c>
    </row>
    <row r="312" ht="15.75" customHeight="1">
      <c r="A312" s="34">
        <v>43200.0</v>
      </c>
      <c r="B312" s="33" t="s">
        <v>95</v>
      </c>
      <c r="C312" s="33">
        <v>41.0</v>
      </c>
      <c r="D312" s="35" t="s">
        <v>264</v>
      </c>
    </row>
    <row r="313" ht="15.75" customHeight="1">
      <c r="A313" s="34">
        <v>43197.0</v>
      </c>
      <c r="B313" s="33" t="s">
        <v>95</v>
      </c>
      <c r="C313" s="33">
        <v>41.0</v>
      </c>
      <c r="D313" s="35" t="s">
        <v>265</v>
      </c>
    </row>
    <row r="314" ht="15.75" customHeight="1">
      <c r="A314" s="34">
        <v>43196.0</v>
      </c>
      <c r="B314" s="33" t="s">
        <v>95</v>
      </c>
      <c r="C314" s="33">
        <v>41.0</v>
      </c>
      <c r="D314" s="35" t="s">
        <v>266</v>
      </c>
    </row>
    <row r="315" ht="15.75" customHeight="1">
      <c r="A315" s="34">
        <v>43196.0</v>
      </c>
      <c r="B315" s="33" t="s">
        <v>95</v>
      </c>
      <c r="C315" s="33">
        <v>42.0</v>
      </c>
      <c r="D315" s="35" t="s">
        <v>267</v>
      </c>
    </row>
    <row r="316" ht="15.75" customHeight="1">
      <c r="A316" s="34">
        <v>43195.0</v>
      </c>
      <c r="B316" s="33" t="s">
        <v>95</v>
      </c>
      <c r="C316" s="33">
        <v>42.0</v>
      </c>
      <c r="D316" s="35" t="s">
        <v>268</v>
      </c>
    </row>
    <row r="317" ht="15.75" customHeight="1">
      <c r="A317" s="34">
        <v>43195.0</v>
      </c>
      <c r="B317" s="33" t="s">
        <v>95</v>
      </c>
      <c r="C317" s="33">
        <v>42.0</v>
      </c>
      <c r="D317" s="35" t="s">
        <v>270</v>
      </c>
    </row>
    <row r="318" ht="15.75" customHeight="1">
      <c r="A318" s="34">
        <v>43195.0</v>
      </c>
      <c r="B318" s="33" t="s">
        <v>95</v>
      </c>
      <c r="C318" s="33">
        <v>42.0</v>
      </c>
      <c r="D318" s="35" t="s">
        <v>269</v>
      </c>
    </row>
    <row r="319" ht="15.75" customHeight="1">
      <c r="A319" s="34">
        <v>43194.0</v>
      </c>
      <c r="B319" s="33" t="s">
        <v>95</v>
      </c>
      <c r="C319" s="33">
        <v>42.0</v>
      </c>
      <c r="D319" s="35" t="s">
        <v>271</v>
      </c>
    </row>
    <row r="320" ht="15.75" customHeight="1">
      <c r="A320" s="34">
        <v>43194.0</v>
      </c>
      <c r="B320" s="33" t="s">
        <v>95</v>
      </c>
      <c r="C320" s="33">
        <v>43.0</v>
      </c>
      <c r="D320" s="35" t="s">
        <v>272</v>
      </c>
    </row>
    <row r="321" ht="15.75" customHeight="1">
      <c r="A321" s="34">
        <v>43194.0</v>
      </c>
      <c r="B321" s="33" t="s">
        <v>95</v>
      </c>
      <c r="C321" s="33">
        <v>43.0</v>
      </c>
      <c r="D321" s="35" t="s">
        <v>273</v>
      </c>
    </row>
    <row r="322" ht="15.75" customHeight="1">
      <c r="A322" s="34">
        <v>43194.0</v>
      </c>
      <c r="B322" s="33" t="s">
        <v>95</v>
      </c>
      <c r="C322" s="33">
        <v>43.0</v>
      </c>
      <c r="D322" s="35" t="s">
        <v>274</v>
      </c>
    </row>
    <row r="323" ht="15.75" customHeight="1">
      <c r="A323" s="50">
        <v>43193.0</v>
      </c>
      <c r="B323" s="33" t="s">
        <v>95</v>
      </c>
      <c r="C323" s="33">
        <v>43.0</v>
      </c>
      <c r="D323" s="35" t="s">
        <v>277</v>
      </c>
    </row>
    <row r="324" ht="15.75" customHeight="1">
      <c r="A324" s="50">
        <v>43193.0</v>
      </c>
      <c r="B324" s="33" t="s">
        <v>95</v>
      </c>
      <c r="C324" s="33">
        <v>43.0</v>
      </c>
      <c r="D324" s="35" t="s">
        <v>275</v>
      </c>
    </row>
    <row r="325" ht="15.75" customHeight="1">
      <c r="A325" s="50">
        <v>43193.0</v>
      </c>
      <c r="B325" s="33" t="s">
        <v>95</v>
      </c>
      <c r="C325" s="33">
        <v>44.0</v>
      </c>
      <c r="D325" s="35" t="s">
        <v>276</v>
      </c>
    </row>
    <row r="326" ht="15.75" customHeight="1">
      <c r="A326" s="50">
        <v>43192.0</v>
      </c>
      <c r="B326" s="33" t="s">
        <v>95</v>
      </c>
      <c r="C326" s="33">
        <v>44.0</v>
      </c>
      <c r="D326" s="35" t="s">
        <v>278</v>
      </c>
    </row>
    <row r="327" ht="15.75" customHeight="1">
      <c r="A327" s="50">
        <v>43192.0</v>
      </c>
      <c r="B327" s="33" t="s">
        <v>95</v>
      </c>
      <c r="C327" s="33">
        <v>44.0</v>
      </c>
      <c r="D327" s="35" t="s">
        <v>280</v>
      </c>
    </row>
    <row r="328" ht="15.75" customHeight="1">
      <c r="A328" s="50">
        <v>43192.0</v>
      </c>
      <c r="B328" s="33" t="s">
        <v>95</v>
      </c>
      <c r="C328" s="33">
        <v>44.0</v>
      </c>
      <c r="D328" s="35" t="s">
        <v>279</v>
      </c>
    </row>
    <row r="329" ht="15.75" customHeight="1">
      <c r="A329" s="50">
        <v>43189.0</v>
      </c>
      <c r="B329" s="33" t="s">
        <v>95</v>
      </c>
      <c r="C329" s="33">
        <v>44.0</v>
      </c>
      <c r="D329" s="35" t="s">
        <v>281</v>
      </c>
    </row>
    <row r="330" ht="15.75" customHeight="1">
      <c r="A330" s="50">
        <v>43189.0</v>
      </c>
      <c r="B330" s="33" t="s">
        <v>95</v>
      </c>
      <c r="C330" s="33">
        <v>45.0</v>
      </c>
      <c r="D330" s="35" t="s">
        <v>282</v>
      </c>
    </row>
    <row r="331" ht="15.75" customHeight="1">
      <c r="A331" s="50">
        <v>43189.0</v>
      </c>
      <c r="B331" s="33" t="s">
        <v>95</v>
      </c>
      <c r="C331" s="33">
        <v>45.0</v>
      </c>
      <c r="D331" s="35" t="s">
        <v>283</v>
      </c>
    </row>
    <row r="332" ht="15.75" customHeight="1">
      <c r="A332" s="50">
        <v>43188.0</v>
      </c>
      <c r="B332" s="33" t="s">
        <v>95</v>
      </c>
      <c r="C332" s="33">
        <v>45.0</v>
      </c>
      <c r="D332" s="35" t="s">
        <v>287</v>
      </c>
    </row>
    <row r="333" ht="15.75" customHeight="1">
      <c r="A333" s="50">
        <v>43188.0</v>
      </c>
      <c r="B333" s="33" t="s">
        <v>95</v>
      </c>
      <c r="C333" s="33">
        <v>45.0</v>
      </c>
      <c r="D333" s="35" t="s">
        <v>288</v>
      </c>
    </row>
    <row r="334" ht="15.75" customHeight="1">
      <c r="A334" s="50">
        <v>43188.0</v>
      </c>
      <c r="B334" s="33" t="s">
        <v>95</v>
      </c>
      <c r="C334" s="33">
        <v>45.0</v>
      </c>
      <c r="D334" s="35" t="s">
        <v>286</v>
      </c>
    </row>
    <row r="335" ht="15.75" customHeight="1">
      <c r="A335" s="50">
        <v>43188.0</v>
      </c>
      <c r="B335" s="33" t="s">
        <v>95</v>
      </c>
      <c r="C335" s="33">
        <v>46.0</v>
      </c>
      <c r="D335" s="35" t="s">
        <v>285</v>
      </c>
    </row>
    <row r="336" ht="15.75" customHeight="1">
      <c r="A336" s="47">
        <v>43188.0</v>
      </c>
      <c r="B336" s="33" t="s">
        <v>95</v>
      </c>
      <c r="C336" s="33">
        <v>46.0</v>
      </c>
      <c r="D336" s="35" t="s">
        <v>284</v>
      </c>
    </row>
    <row r="337" ht="15.75" customHeight="1">
      <c r="A337" s="47">
        <v>43187.0</v>
      </c>
      <c r="B337" s="33" t="s">
        <v>95</v>
      </c>
      <c r="C337" s="33">
        <v>46.0</v>
      </c>
      <c r="D337" s="35" t="s">
        <v>293</v>
      </c>
    </row>
    <row r="338" ht="15.75" customHeight="1">
      <c r="A338" s="47">
        <v>43187.0</v>
      </c>
      <c r="B338" s="33" t="s">
        <v>95</v>
      </c>
      <c r="C338" s="33">
        <v>46.0</v>
      </c>
      <c r="D338" s="35" t="s">
        <v>294</v>
      </c>
    </row>
    <row r="339" ht="15.75" customHeight="1">
      <c r="A339" s="47">
        <v>43187.0</v>
      </c>
      <c r="B339" s="33" t="s">
        <v>95</v>
      </c>
      <c r="C339" s="33">
        <v>46.0</v>
      </c>
      <c r="D339" s="35" t="s">
        <v>292</v>
      </c>
    </row>
    <row r="340" ht="15.75" customHeight="1">
      <c r="A340" s="47">
        <v>43187.0</v>
      </c>
      <c r="B340" s="33" t="s">
        <v>95</v>
      </c>
      <c r="C340" s="33">
        <v>47.0</v>
      </c>
      <c r="D340" s="35" t="s">
        <v>290</v>
      </c>
    </row>
    <row r="341" ht="15.75" customHeight="1">
      <c r="A341" s="47">
        <v>43187.0</v>
      </c>
      <c r="B341" s="33" t="s">
        <v>95</v>
      </c>
      <c r="C341" s="33">
        <v>47.0</v>
      </c>
      <c r="D341" s="35" t="s">
        <v>289</v>
      </c>
    </row>
    <row r="342" ht="15.75" customHeight="1">
      <c r="A342" s="47">
        <v>43187.0</v>
      </c>
      <c r="B342" s="33" t="s">
        <v>95</v>
      </c>
      <c r="C342" s="33">
        <v>47.0</v>
      </c>
      <c r="D342" s="35" t="s">
        <v>291</v>
      </c>
    </row>
    <row r="343" ht="15.75" customHeight="1">
      <c r="A343" s="47">
        <v>43186.0</v>
      </c>
      <c r="B343" s="33" t="s">
        <v>95</v>
      </c>
      <c r="C343" s="33">
        <v>47.0</v>
      </c>
      <c r="D343" s="35" t="s">
        <v>299</v>
      </c>
    </row>
    <row r="344" ht="15.75" customHeight="1">
      <c r="A344" s="47">
        <v>43186.0</v>
      </c>
      <c r="B344" s="33" t="s">
        <v>95</v>
      </c>
      <c r="C344" s="33">
        <v>47.0</v>
      </c>
      <c r="D344" s="35" t="s">
        <v>297</v>
      </c>
    </row>
    <row r="345" ht="15.75" customHeight="1">
      <c r="A345" s="47">
        <v>43186.0</v>
      </c>
      <c r="B345" s="33" t="s">
        <v>95</v>
      </c>
      <c r="C345" s="33">
        <v>48.0</v>
      </c>
      <c r="D345" s="35" t="s">
        <v>295</v>
      </c>
    </row>
    <row r="346" ht="15.75" customHeight="1">
      <c r="A346" s="47">
        <v>43186.0</v>
      </c>
      <c r="B346" s="33" t="s">
        <v>95</v>
      </c>
      <c r="C346" s="33">
        <v>48.0</v>
      </c>
      <c r="D346" s="35" t="s">
        <v>296</v>
      </c>
    </row>
    <row r="347" ht="15.75" customHeight="1">
      <c r="A347" s="47">
        <v>43186.0</v>
      </c>
      <c r="B347" s="33" t="s">
        <v>95</v>
      </c>
      <c r="C347" s="33">
        <v>48.0</v>
      </c>
      <c r="D347" s="35" t="s">
        <v>298</v>
      </c>
    </row>
    <row r="348" ht="15.75" customHeight="1">
      <c r="A348" s="47">
        <v>43185.0</v>
      </c>
      <c r="B348" s="33" t="s">
        <v>95</v>
      </c>
      <c r="C348" s="33">
        <v>48.0</v>
      </c>
      <c r="D348" s="35" t="s">
        <v>305</v>
      </c>
    </row>
    <row r="349" ht="15.75" customHeight="1">
      <c r="A349" s="47">
        <v>43185.0</v>
      </c>
      <c r="B349" s="33" t="s">
        <v>95</v>
      </c>
      <c r="C349" s="33">
        <v>48.0</v>
      </c>
      <c r="D349" s="35" t="s">
        <v>303</v>
      </c>
    </row>
    <row r="350" ht="15.75" customHeight="1">
      <c r="A350" s="47">
        <v>43185.0</v>
      </c>
      <c r="B350" s="33" t="s">
        <v>95</v>
      </c>
      <c r="C350" s="33">
        <v>49.0</v>
      </c>
      <c r="D350" s="35" t="s">
        <v>301</v>
      </c>
    </row>
    <row r="351" ht="15.75" customHeight="1">
      <c r="A351" s="47">
        <v>43185.0</v>
      </c>
      <c r="B351" s="33" t="s">
        <v>95</v>
      </c>
      <c r="C351" s="33">
        <v>49.0</v>
      </c>
      <c r="D351" s="35" t="s">
        <v>302</v>
      </c>
    </row>
    <row r="352" ht="15.75" customHeight="1">
      <c r="A352" s="47">
        <v>43185.0</v>
      </c>
      <c r="B352" s="33" t="s">
        <v>95</v>
      </c>
      <c r="C352" s="33">
        <v>49.0</v>
      </c>
      <c r="D352" s="35" t="s">
        <v>304</v>
      </c>
    </row>
    <row r="353" ht="15.75" customHeight="1">
      <c r="A353" s="47">
        <v>43185.0</v>
      </c>
      <c r="B353" s="33" t="s">
        <v>95</v>
      </c>
      <c r="C353" s="33">
        <v>49.0</v>
      </c>
      <c r="D353" s="35" t="s">
        <v>300</v>
      </c>
    </row>
    <row r="354" ht="15.75" customHeight="1">
      <c r="A354" s="47">
        <v>43182.0</v>
      </c>
      <c r="B354" s="33" t="s">
        <v>95</v>
      </c>
      <c r="C354" s="33">
        <v>49.0</v>
      </c>
      <c r="D354" s="35" t="s">
        <v>309</v>
      </c>
    </row>
    <row r="355" ht="15.75" customHeight="1">
      <c r="A355" s="47">
        <v>43182.0</v>
      </c>
      <c r="B355" s="33" t="s">
        <v>95</v>
      </c>
      <c r="C355" s="33">
        <v>50.0</v>
      </c>
      <c r="D355" s="35" t="s">
        <v>306</v>
      </c>
    </row>
    <row r="356" ht="15.75" customHeight="1">
      <c r="A356" s="47">
        <v>43182.0</v>
      </c>
      <c r="B356" s="33" t="s">
        <v>95</v>
      </c>
      <c r="C356" s="33">
        <v>50.0</v>
      </c>
      <c r="D356" s="35" t="s">
        <v>307</v>
      </c>
    </row>
    <row r="357" ht="15.75" customHeight="1">
      <c r="A357" s="47">
        <v>43182.0</v>
      </c>
      <c r="B357" s="33" t="s">
        <v>95</v>
      </c>
      <c r="C357" s="33">
        <v>50.0</v>
      </c>
      <c r="D357" s="35" t="s">
        <v>308</v>
      </c>
    </row>
    <row r="358" ht="15.75" customHeight="1">
      <c r="A358" s="47">
        <v>43181.0</v>
      </c>
      <c r="B358" s="33" t="s">
        <v>95</v>
      </c>
      <c r="C358" s="33">
        <v>50.0</v>
      </c>
      <c r="D358" s="35" t="s">
        <v>312</v>
      </c>
    </row>
    <row r="359" ht="15.75" customHeight="1">
      <c r="A359" s="47">
        <v>43181.0</v>
      </c>
      <c r="B359" s="33" t="s">
        <v>95</v>
      </c>
      <c r="C359" s="33">
        <v>50.0</v>
      </c>
      <c r="D359" s="35" t="s">
        <v>311</v>
      </c>
    </row>
    <row r="360" ht="15.75" customHeight="1">
      <c r="A360" s="47">
        <v>43181.0</v>
      </c>
      <c r="B360" s="33" t="s">
        <v>95</v>
      </c>
      <c r="C360" s="33">
        <v>51.0</v>
      </c>
      <c r="D360" s="35" t="s">
        <v>310</v>
      </c>
    </row>
    <row r="361" ht="15.75" customHeight="1">
      <c r="A361" s="47">
        <v>43180.0</v>
      </c>
      <c r="B361" s="33" t="s">
        <v>95</v>
      </c>
      <c r="C361" s="33">
        <v>51.0</v>
      </c>
      <c r="D361" s="35" t="s">
        <v>316</v>
      </c>
    </row>
    <row r="362" ht="15.75" customHeight="1">
      <c r="A362" s="47">
        <v>43180.0</v>
      </c>
      <c r="B362" s="33" t="s">
        <v>95</v>
      </c>
      <c r="C362" s="33">
        <v>51.0</v>
      </c>
      <c r="D362" s="35" t="s">
        <v>317</v>
      </c>
    </row>
    <row r="363" ht="15.75" customHeight="1">
      <c r="A363" s="47">
        <v>43180.0</v>
      </c>
      <c r="B363" s="33" t="s">
        <v>95</v>
      </c>
      <c r="C363" s="33">
        <v>51.0</v>
      </c>
      <c r="D363" s="35" t="s">
        <v>318</v>
      </c>
    </row>
    <row r="364" ht="15.75" customHeight="1">
      <c r="A364" s="47">
        <v>43180.0</v>
      </c>
      <c r="B364" s="33" t="s">
        <v>95</v>
      </c>
      <c r="C364" s="33">
        <v>51.0</v>
      </c>
      <c r="D364" s="35" t="s">
        <v>313</v>
      </c>
    </row>
    <row r="365" ht="15.75" customHeight="1">
      <c r="A365" s="47">
        <v>43180.0</v>
      </c>
      <c r="B365" s="33" t="s">
        <v>95</v>
      </c>
      <c r="C365" s="33">
        <v>52.0</v>
      </c>
      <c r="D365" s="35" t="s">
        <v>315</v>
      </c>
    </row>
    <row r="366" ht="15.75" customHeight="1">
      <c r="A366" s="47">
        <v>43180.0</v>
      </c>
      <c r="B366" s="33" t="s">
        <v>95</v>
      </c>
      <c r="C366" s="33">
        <v>52.0</v>
      </c>
      <c r="D366" s="35" t="s">
        <v>314</v>
      </c>
    </row>
    <row r="367" ht="15.75" customHeight="1">
      <c r="A367" s="47">
        <v>43178.0</v>
      </c>
      <c r="B367" s="33" t="s">
        <v>95</v>
      </c>
      <c r="C367" s="33">
        <v>52.0</v>
      </c>
      <c r="D367" s="35" t="s">
        <v>321</v>
      </c>
    </row>
    <row r="368" ht="15.75" customHeight="1">
      <c r="A368" s="47">
        <v>43178.0</v>
      </c>
      <c r="B368" s="33" t="s">
        <v>95</v>
      </c>
      <c r="C368" s="33">
        <v>52.0</v>
      </c>
      <c r="D368" s="35" t="s">
        <v>322</v>
      </c>
    </row>
    <row r="369" ht="15.75" customHeight="1">
      <c r="A369" s="47">
        <v>43178.0</v>
      </c>
      <c r="B369" s="33" t="s">
        <v>95</v>
      </c>
      <c r="C369" s="33">
        <v>52.0</v>
      </c>
      <c r="D369" s="35" t="s">
        <v>320</v>
      </c>
    </row>
    <row r="370" ht="15.75" customHeight="1">
      <c r="A370" s="47">
        <v>43178.0</v>
      </c>
      <c r="B370" s="33" t="s">
        <v>95</v>
      </c>
      <c r="C370" s="33">
        <v>53.0</v>
      </c>
      <c r="D370" s="35" t="s">
        <v>319</v>
      </c>
    </row>
    <row r="371" ht="15.75" customHeight="1">
      <c r="A371" s="47">
        <v>43175.0</v>
      </c>
      <c r="B371" s="33" t="s">
        <v>95</v>
      </c>
      <c r="C371" s="33">
        <v>53.0</v>
      </c>
      <c r="D371" s="35" t="s">
        <v>324</v>
      </c>
    </row>
    <row r="372" ht="15.75" customHeight="1">
      <c r="A372" s="47">
        <v>43175.0</v>
      </c>
      <c r="B372" s="33" t="s">
        <v>95</v>
      </c>
      <c r="C372" s="33">
        <v>53.0</v>
      </c>
      <c r="D372" s="35" t="s">
        <v>323</v>
      </c>
    </row>
    <row r="373" ht="15.75" customHeight="1">
      <c r="A373" s="47">
        <v>43175.0</v>
      </c>
      <c r="B373" s="33" t="s">
        <v>95</v>
      </c>
      <c r="C373" s="33">
        <v>53.0</v>
      </c>
      <c r="D373" s="35" t="s">
        <v>325</v>
      </c>
    </row>
    <row r="374" ht="15.75" customHeight="1">
      <c r="A374" s="47">
        <v>43174.0</v>
      </c>
      <c r="B374" s="33" t="s">
        <v>95</v>
      </c>
      <c r="C374" s="33">
        <v>53.0</v>
      </c>
      <c r="D374" s="35" t="s">
        <v>328</v>
      </c>
    </row>
    <row r="375" ht="15.75" customHeight="1">
      <c r="A375" s="47">
        <v>43174.0</v>
      </c>
      <c r="B375" s="33" t="s">
        <v>95</v>
      </c>
      <c r="C375" s="33">
        <v>54.0</v>
      </c>
      <c r="D375" s="35" t="s">
        <v>326</v>
      </c>
    </row>
    <row r="376" ht="15.75" customHeight="1">
      <c r="A376" s="47">
        <v>43174.0</v>
      </c>
      <c r="B376" s="33" t="s">
        <v>95</v>
      </c>
      <c r="C376" s="33">
        <v>54.0</v>
      </c>
      <c r="D376" s="35" t="s">
        <v>327</v>
      </c>
    </row>
    <row r="377" ht="15.75" customHeight="1">
      <c r="A377" s="47">
        <v>43173.0</v>
      </c>
      <c r="B377" s="33" t="s">
        <v>95</v>
      </c>
      <c r="C377" s="33">
        <v>54.0</v>
      </c>
      <c r="D377" s="35" t="s">
        <v>331</v>
      </c>
    </row>
    <row r="378" ht="15.75" customHeight="1">
      <c r="A378" s="47">
        <v>43173.0</v>
      </c>
      <c r="B378" s="33" t="s">
        <v>95</v>
      </c>
      <c r="C378" s="33">
        <v>54.0</v>
      </c>
      <c r="D378" s="35" t="s">
        <v>330</v>
      </c>
    </row>
    <row r="379" ht="15.75" customHeight="1">
      <c r="A379" s="47">
        <v>43173.0</v>
      </c>
      <c r="B379" s="33" t="s">
        <v>95</v>
      </c>
      <c r="C379" s="33">
        <v>54.0</v>
      </c>
      <c r="D379" s="35" t="s">
        <v>329</v>
      </c>
    </row>
    <row r="380" ht="15.75" customHeight="1">
      <c r="A380" s="47">
        <v>43172.0</v>
      </c>
      <c r="B380" s="33" t="s">
        <v>95</v>
      </c>
      <c r="C380" s="33">
        <v>55.0</v>
      </c>
      <c r="D380" s="35" t="s">
        <v>334</v>
      </c>
    </row>
    <row r="381" ht="15.75" customHeight="1">
      <c r="A381" s="47">
        <v>43172.0</v>
      </c>
      <c r="B381" s="33" t="s">
        <v>95</v>
      </c>
      <c r="C381" s="33">
        <v>55.0</v>
      </c>
      <c r="D381" s="35" t="s">
        <v>333</v>
      </c>
    </row>
    <row r="382" ht="15.75" customHeight="1">
      <c r="A382" s="47">
        <v>43172.0</v>
      </c>
      <c r="B382" s="33" t="s">
        <v>95</v>
      </c>
      <c r="C382" s="33">
        <v>55.0</v>
      </c>
      <c r="D382" s="35" t="s">
        <v>332</v>
      </c>
    </row>
    <row r="383" ht="15.75" customHeight="1">
      <c r="A383" s="47">
        <v>43171.0</v>
      </c>
      <c r="B383" s="33" t="s">
        <v>95</v>
      </c>
      <c r="C383" s="33">
        <v>55.0</v>
      </c>
      <c r="D383" s="35" t="s">
        <v>337</v>
      </c>
    </row>
    <row r="384" ht="15.75" customHeight="1">
      <c r="A384" s="47">
        <v>43171.0</v>
      </c>
      <c r="B384" s="33" t="s">
        <v>95</v>
      </c>
      <c r="C384" s="33">
        <v>55.0</v>
      </c>
      <c r="D384" s="35" t="s">
        <v>336</v>
      </c>
    </row>
    <row r="385" ht="15.75" customHeight="1">
      <c r="A385" s="47">
        <v>43171.0</v>
      </c>
      <c r="B385" s="33" t="s">
        <v>95</v>
      </c>
      <c r="C385" s="33">
        <v>56.0</v>
      </c>
      <c r="D385" s="35" t="s">
        <v>335</v>
      </c>
    </row>
    <row r="386" ht="15.75" customHeight="1">
      <c r="A386" s="47">
        <v>43166.0</v>
      </c>
      <c r="B386" s="33" t="s">
        <v>95</v>
      </c>
      <c r="C386" s="33">
        <v>56.0</v>
      </c>
      <c r="D386" s="35" t="s">
        <v>339</v>
      </c>
    </row>
    <row r="387" ht="15.75" customHeight="1">
      <c r="A387" s="47">
        <v>43166.0</v>
      </c>
      <c r="B387" s="33" t="s">
        <v>95</v>
      </c>
      <c r="C387" s="33">
        <v>56.0</v>
      </c>
      <c r="D387" s="35" t="s">
        <v>340</v>
      </c>
    </row>
    <row r="388" ht="15.75" customHeight="1">
      <c r="A388" s="47">
        <v>43166.0</v>
      </c>
      <c r="B388" s="33" t="s">
        <v>95</v>
      </c>
      <c r="C388" s="33">
        <v>56.0</v>
      </c>
      <c r="D388" s="35" t="s">
        <v>341</v>
      </c>
    </row>
    <row r="389" ht="15.75" customHeight="1">
      <c r="A389" s="47">
        <v>43166.0</v>
      </c>
      <c r="B389" s="33" t="s">
        <v>95</v>
      </c>
      <c r="C389" s="33">
        <v>56.0</v>
      </c>
      <c r="D389" s="35" t="s">
        <v>338</v>
      </c>
    </row>
    <row r="390" ht="15.75" customHeight="1">
      <c r="A390" s="47">
        <v>43165.0</v>
      </c>
      <c r="B390" s="33" t="s">
        <v>95</v>
      </c>
      <c r="C390" s="33">
        <v>57.0</v>
      </c>
      <c r="D390" s="35" t="s">
        <v>343</v>
      </c>
    </row>
    <row r="391" ht="15.75" customHeight="1">
      <c r="A391" s="47">
        <v>43165.0</v>
      </c>
      <c r="B391" s="33" t="s">
        <v>95</v>
      </c>
      <c r="C391" s="33">
        <v>57.0</v>
      </c>
      <c r="D391" s="35" t="s">
        <v>342</v>
      </c>
    </row>
    <row r="392" ht="15.75" customHeight="1">
      <c r="A392" s="47">
        <v>43165.0</v>
      </c>
      <c r="B392" s="33" t="s">
        <v>95</v>
      </c>
      <c r="C392" s="33">
        <v>57.0</v>
      </c>
      <c r="D392" s="35" t="s">
        <v>344</v>
      </c>
    </row>
    <row r="393" ht="15.75" customHeight="1">
      <c r="A393" s="47">
        <v>43165.0</v>
      </c>
      <c r="B393" s="33" t="s">
        <v>95</v>
      </c>
      <c r="C393" s="33">
        <v>57.0</v>
      </c>
      <c r="D393" s="35" t="s">
        <v>345</v>
      </c>
    </row>
    <row r="394" ht="15.75" customHeight="1">
      <c r="A394" s="47">
        <v>43164.0</v>
      </c>
      <c r="B394" s="33" t="s">
        <v>95</v>
      </c>
      <c r="C394" s="33">
        <v>57.0</v>
      </c>
      <c r="D394" s="35" t="s">
        <v>348</v>
      </c>
    </row>
    <row r="395" ht="15.75" customHeight="1">
      <c r="A395" s="47">
        <v>43164.0</v>
      </c>
      <c r="B395" s="33" t="s">
        <v>95</v>
      </c>
      <c r="C395" s="33">
        <v>58.0</v>
      </c>
      <c r="D395" s="35" t="s">
        <v>346</v>
      </c>
    </row>
    <row r="396" ht="15.75" customHeight="1">
      <c r="A396" s="47">
        <v>43164.0</v>
      </c>
      <c r="B396" s="33" t="s">
        <v>95</v>
      </c>
      <c r="C396" s="33">
        <v>58.0</v>
      </c>
      <c r="D396" s="35" t="s">
        <v>347</v>
      </c>
    </row>
    <row r="397" ht="15.75" customHeight="1">
      <c r="A397" s="47">
        <v>43162.0</v>
      </c>
      <c r="B397" s="33" t="s">
        <v>95</v>
      </c>
      <c r="C397" s="33">
        <v>58.0</v>
      </c>
      <c r="D397" s="35" t="s">
        <v>351</v>
      </c>
    </row>
    <row r="398" ht="15.75" customHeight="1">
      <c r="A398" s="34">
        <v>43162.0</v>
      </c>
      <c r="B398" s="33" t="s">
        <v>95</v>
      </c>
      <c r="C398" s="33">
        <v>58.0</v>
      </c>
      <c r="D398" s="35" t="s">
        <v>352</v>
      </c>
    </row>
    <row r="399" ht="15.75" customHeight="1">
      <c r="A399" s="47">
        <v>43162.0</v>
      </c>
      <c r="B399" s="33" t="s">
        <v>95</v>
      </c>
      <c r="C399" s="48">
        <v>58.0</v>
      </c>
      <c r="D399" s="56" t="s">
        <v>349</v>
      </c>
    </row>
    <row r="400" ht="15.75" customHeight="1">
      <c r="A400" s="47">
        <v>43162.0</v>
      </c>
      <c r="B400" s="33" t="s">
        <v>95</v>
      </c>
      <c r="C400" s="48">
        <v>59.0</v>
      </c>
      <c r="D400" s="56" t="s">
        <v>350</v>
      </c>
    </row>
    <row r="401" ht="15.75" customHeight="1">
      <c r="A401" s="47">
        <v>43161.0</v>
      </c>
      <c r="B401" s="33" t="s">
        <v>95</v>
      </c>
      <c r="C401" s="48">
        <v>59.0</v>
      </c>
      <c r="D401" s="56" t="s">
        <v>355</v>
      </c>
    </row>
    <row r="402" ht="15.75" customHeight="1">
      <c r="A402" s="47">
        <v>43161.0</v>
      </c>
      <c r="B402" s="33" t="s">
        <v>95</v>
      </c>
      <c r="C402" s="48">
        <v>59.0</v>
      </c>
      <c r="D402" s="56" t="s">
        <v>356</v>
      </c>
    </row>
    <row r="403" ht="15.75" customHeight="1">
      <c r="A403" s="47">
        <v>43161.0</v>
      </c>
      <c r="B403" s="33" t="s">
        <v>95</v>
      </c>
      <c r="C403" s="33">
        <v>59.0</v>
      </c>
      <c r="D403" s="56" t="s">
        <v>354</v>
      </c>
    </row>
    <row r="404" ht="15.75" customHeight="1">
      <c r="A404" s="47">
        <v>43161.0</v>
      </c>
      <c r="B404" s="33" t="s">
        <v>95</v>
      </c>
      <c r="C404" s="48">
        <v>59.0</v>
      </c>
      <c r="D404" s="56" t="s">
        <v>353</v>
      </c>
    </row>
    <row r="405" ht="15.75" customHeight="1">
      <c r="A405" s="47">
        <v>43160.0</v>
      </c>
      <c r="B405" s="33" t="s">
        <v>95</v>
      </c>
      <c r="C405" s="33">
        <v>60.0</v>
      </c>
      <c r="D405" s="56" t="s">
        <v>358</v>
      </c>
    </row>
    <row r="406" ht="15.75" customHeight="1">
      <c r="A406" s="47">
        <v>43160.0</v>
      </c>
      <c r="B406" s="33" t="s">
        <v>95</v>
      </c>
      <c r="C406" s="48">
        <v>60.0</v>
      </c>
      <c r="D406" s="56" t="s">
        <v>360</v>
      </c>
    </row>
    <row r="407" ht="15.75" customHeight="1">
      <c r="A407" s="47">
        <v>43160.0</v>
      </c>
      <c r="B407" s="33" t="s">
        <v>95</v>
      </c>
      <c r="C407" s="48">
        <v>60.0</v>
      </c>
      <c r="D407" s="56" t="s">
        <v>357</v>
      </c>
    </row>
    <row r="408" ht="15.75" customHeight="1">
      <c r="A408" s="47">
        <v>43160.0</v>
      </c>
      <c r="B408" s="33" t="s">
        <v>95</v>
      </c>
      <c r="C408" s="48">
        <v>60.0</v>
      </c>
      <c r="D408" s="56" t="s">
        <v>359</v>
      </c>
    </row>
    <row r="409" ht="15.75" customHeight="1">
      <c r="A409" s="47">
        <v>43159.0</v>
      </c>
      <c r="B409" s="33" t="s">
        <v>95</v>
      </c>
      <c r="C409" s="48">
        <v>60.0</v>
      </c>
      <c r="D409" s="56" t="s">
        <v>362</v>
      </c>
    </row>
    <row r="410" ht="15.75" customHeight="1">
      <c r="A410" s="47">
        <v>43159.0</v>
      </c>
      <c r="B410" s="33" t="s">
        <v>95</v>
      </c>
      <c r="C410" s="48">
        <v>61.0</v>
      </c>
      <c r="D410" s="56" t="s">
        <v>361</v>
      </c>
    </row>
    <row r="411" ht="15.75" customHeight="1">
      <c r="A411" s="47">
        <v>43159.0</v>
      </c>
      <c r="B411" s="33" t="s">
        <v>95</v>
      </c>
      <c r="C411" s="48">
        <v>61.0</v>
      </c>
      <c r="D411" s="56" t="s">
        <v>363</v>
      </c>
    </row>
    <row r="412" ht="15.75" customHeight="1">
      <c r="A412" s="47">
        <v>43158.0</v>
      </c>
      <c r="B412" s="33" t="s">
        <v>95</v>
      </c>
      <c r="C412" s="48">
        <v>61.0</v>
      </c>
      <c r="D412" s="56" t="s">
        <v>366</v>
      </c>
    </row>
    <row r="413" ht="15.75" customHeight="1">
      <c r="A413" s="47">
        <v>43158.0</v>
      </c>
      <c r="B413" s="33" t="s">
        <v>95</v>
      </c>
      <c r="C413" s="48">
        <v>61.0</v>
      </c>
      <c r="D413" s="56" t="s">
        <v>367</v>
      </c>
    </row>
    <row r="414" ht="15.75" customHeight="1">
      <c r="A414" s="47">
        <v>43158.0</v>
      </c>
      <c r="B414" s="33" t="s">
        <v>95</v>
      </c>
      <c r="C414" s="48">
        <v>61.0</v>
      </c>
      <c r="D414" s="56" t="s">
        <v>364</v>
      </c>
    </row>
    <row r="415" ht="15.75" customHeight="1">
      <c r="A415" s="47">
        <v>43157.0</v>
      </c>
      <c r="B415" s="33" t="s">
        <v>95</v>
      </c>
      <c r="C415" s="48">
        <v>62.0</v>
      </c>
      <c r="D415" s="56" t="s">
        <v>368</v>
      </c>
    </row>
    <row r="416" ht="15.75" customHeight="1">
      <c r="A416" s="47">
        <v>43157.0</v>
      </c>
      <c r="B416" s="33" t="s">
        <v>95</v>
      </c>
      <c r="C416" s="48">
        <v>62.0</v>
      </c>
      <c r="D416" s="56" t="s">
        <v>370</v>
      </c>
    </row>
    <row r="417" ht="15.75" customHeight="1">
      <c r="A417" s="47">
        <v>43154.0</v>
      </c>
      <c r="B417" s="33" t="s">
        <v>95</v>
      </c>
      <c r="C417" s="48">
        <v>62.0</v>
      </c>
      <c r="D417" s="56" t="s">
        <v>372</v>
      </c>
    </row>
    <row r="418" ht="15.75" customHeight="1">
      <c r="A418" s="47">
        <v>43154.0</v>
      </c>
      <c r="B418" s="33" t="s">
        <v>95</v>
      </c>
      <c r="C418" s="48">
        <v>62.0</v>
      </c>
      <c r="D418" s="56" t="s">
        <v>371</v>
      </c>
    </row>
    <row r="419" ht="15.75" customHeight="1">
      <c r="A419" s="34">
        <v>43154.0</v>
      </c>
      <c r="B419" s="33" t="s">
        <v>95</v>
      </c>
      <c r="C419" s="33">
        <v>63.0</v>
      </c>
      <c r="D419" s="35" t="s">
        <v>371</v>
      </c>
    </row>
    <row r="420" ht="15.75" customHeight="1">
      <c r="A420" s="47">
        <v>43153.0</v>
      </c>
      <c r="B420" s="33" t="s">
        <v>95</v>
      </c>
      <c r="C420" s="33">
        <v>62.0</v>
      </c>
      <c r="D420" s="56" t="s">
        <v>374</v>
      </c>
    </row>
    <row r="421" ht="15.75" customHeight="1">
      <c r="A421" s="34">
        <v>43153.0</v>
      </c>
      <c r="B421" s="33" t="s">
        <v>95</v>
      </c>
      <c r="C421" s="33">
        <v>63.0</v>
      </c>
      <c r="D421" s="35" t="s">
        <v>374</v>
      </c>
    </row>
    <row r="422" ht="15.75" customHeight="1">
      <c r="A422" s="34">
        <v>43153.0</v>
      </c>
      <c r="B422" s="33" t="s">
        <v>95</v>
      </c>
      <c r="C422" s="33">
        <v>63.0</v>
      </c>
      <c r="D422" s="35" t="s">
        <v>373</v>
      </c>
    </row>
    <row r="423" ht="15.75" customHeight="1">
      <c r="A423" s="34">
        <v>43152.0</v>
      </c>
      <c r="B423" s="33" t="s">
        <v>95</v>
      </c>
      <c r="C423" s="33">
        <v>63.0</v>
      </c>
      <c r="D423" s="35" t="s">
        <v>376</v>
      </c>
    </row>
    <row r="424" ht="15.75" customHeight="1">
      <c r="A424" s="34">
        <v>43152.0</v>
      </c>
      <c r="B424" s="33" t="s">
        <v>95</v>
      </c>
      <c r="C424" s="33">
        <v>63.0</v>
      </c>
      <c r="D424" s="35" t="s">
        <v>375</v>
      </c>
    </row>
    <row r="425" ht="15.75" customHeight="1">
      <c r="A425" s="34">
        <v>43150.0</v>
      </c>
      <c r="B425" s="33" t="s">
        <v>95</v>
      </c>
      <c r="C425" s="33">
        <v>64.0</v>
      </c>
      <c r="D425" s="35" t="s">
        <v>379</v>
      </c>
    </row>
    <row r="426" ht="15.75" customHeight="1">
      <c r="A426" s="34">
        <v>43147.0</v>
      </c>
      <c r="B426" s="33" t="s">
        <v>95</v>
      </c>
      <c r="C426" s="33">
        <v>64.0</v>
      </c>
      <c r="D426" s="35" t="s">
        <v>380</v>
      </c>
    </row>
    <row r="427" ht="15.75" customHeight="1">
      <c r="A427" s="34">
        <v>43146.0</v>
      </c>
      <c r="B427" s="33" t="s">
        <v>95</v>
      </c>
      <c r="C427" s="33">
        <v>64.0</v>
      </c>
      <c r="D427" s="35" t="s">
        <v>382</v>
      </c>
    </row>
    <row r="428" ht="15.75" customHeight="1">
      <c r="A428" s="34">
        <v>43146.0</v>
      </c>
      <c r="B428" s="33" t="s">
        <v>95</v>
      </c>
      <c r="C428" s="33">
        <v>64.0</v>
      </c>
      <c r="D428" s="35" t="s">
        <v>381</v>
      </c>
    </row>
    <row r="429" ht="15.75" customHeight="1">
      <c r="A429" s="34">
        <v>43146.0</v>
      </c>
      <c r="B429" s="33" t="s">
        <v>95</v>
      </c>
      <c r="C429" s="33">
        <v>65.0</v>
      </c>
      <c r="D429" s="35" t="s">
        <v>381</v>
      </c>
    </row>
    <row r="430" ht="15.75" customHeight="1">
      <c r="A430" s="34">
        <v>43145.0</v>
      </c>
      <c r="B430" s="33" t="s">
        <v>95</v>
      </c>
      <c r="C430" s="33">
        <v>64.0</v>
      </c>
      <c r="D430" s="35" t="s">
        <v>383</v>
      </c>
    </row>
    <row r="431" ht="15.75" customHeight="1">
      <c r="A431" s="34">
        <v>43145.0</v>
      </c>
      <c r="B431" s="33" t="s">
        <v>95</v>
      </c>
      <c r="C431" s="33">
        <v>65.0</v>
      </c>
      <c r="D431" s="35" t="s">
        <v>383</v>
      </c>
    </row>
    <row r="432" ht="15.75" customHeight="1">
      <c r="A432" s="34">
        <v>43145.0</v>
      </c>
      <c r="B432" s="33" t="s">
        <v>95</v>
      </c>
      <c r="C432" s="33">
        <v>65.0</v>
      </c>
      <c r="D432" s="35" t="s">
        <v>384</v>
      </c>
    </row>
    <row r="433" ht="15.75" customHeight="1">
      <c r="A433" s="34">
        <v>43144.0</v>
      </c>
      <c r="B433" s="33" t="s">
        <v>95</v>
      </c>
      <c r="C433" s="33">
        <v>65.0</v>
      </c>
      <c r="D433" s="35" t="s">
        <v>386</v>
      </c>
    </row>
    <row r="434" ht="15.75" customHeight="1">
      <c r="A434" s="34">
        <v>43144.0</v>
      </c>
      <c r="B434" s="33" t="s">
        <v>95</v>
      </c>
      <c r="C434" s="33">
        <v>65.0</v>
      </c>
      <c r="D434" s="35" t="s">
        <v>385</v>
      </c>
    </row>
    <row r="435" ht="15.75" customHeight="1">
      <c r="A435" s="34">
        <v>43143.0</v>
      </c>
      <c r="B435" s="33" t="s">
        <v>95</v>
      </c>
      <c r="C435" s="33">
        <v>66.0</v>
      </c>
      <c r="D435" s="35" t="s">
        <v>387</v>
      </c>
    </row>
    <row r="436" ht="15.75" customHeight="1">
      <c r="A436" s="34">
        <v>43143.0</v>
      </c>
      <c r="B436" s="33" t="s">
        <v>95</v>
      </c>
      <c r="C436" s="33">
        <v>66.0</v>
      </c>
      <c r="D436" s="35" t="s">
        <v>388</v>
      </c>
    </row>
    <row r="437" ht="15.75" customHeight="1">
      <c r="A437" s="34">
        <v>43140.0</v>
      </c>
      <c r="B437" s="33" t="s">
        <v>95</v>
      </c>
      <c r="C437" s="33">
        <v>66.0</v>
      </c>
      <c r="D437" s="35" t="s">
        <v>390</v>
      </c>
    </row>
    <row r="438" ht="15.75" customHeight="1">
      <c r="A438" s="34">
        <v>43140.0</v>
      </c>
      <c r="B438" s="33" t="s">
        <v>95</v>
      </c>
      <c r="C438" s="33">
        <v>66.0</v>
      </c>
      <c r="D438" s="35" t="s">
        <v>389</v>
      </c>
    </row>
    <row r="439" ht="15.75" customHeight="1">
      <c r="A439" s="34">
        <v>43139.0</v>
      </c>
      <c r="B439" s="33" t="s">
        <v>95</v>
      </c>
      <c r="C439" s="33">
        <v>66.0</v>
      </c>
      <c r="D439" s="35" t="s">
        <v>391</v>
      </c>
    </row>
    <row r="440" ht="15.75" customHeight="1">
      <c r="A440" s="34">
        <v>43139.0</v>
      </c>
      <c r="B440" s="33" t="s">
        <v>95</v>
      </c>
      <c r="C440" s="33">
        <v>67.0</v>
      </c>
      <c r="D440" s="35" t="s">
        <v>392</v>
      </c>
    </row>
    <row r="441" ht="15.75" customHeight="1">
      <c r="A441" s="34">
        <v>43137.0</v>
      </c>
      <c r="B441" s="33" t="s">
        <v>95</v>
      </c>
      <c r="C441" s="33">
        <v>67.0</v>
      </c>
      <c r="D441" s="35" t="s">
        <v>393</v>
      </c>
    </row>
    <row r="442" ht="15.75" customHeight="1">
      <c r="A442" s="34">
        <v>43137.0</v>
      </c>
      <c r="B442" s="33" t="s">
        <v>95</v>
      </c>
      <c r="C442" s="33">
        <v>67.0</v>
      </c>
      <c r="D442" s="35" t="s">
        <v>394</v>
      </c>
    </row>
    <row r="443" ht="15.75" customHeight="1">
      <c r="A443" s="34">
        <v>43133.0</v>
      </c>
      <c r="B443" s="33" t="s">
        <v>95</v>
      </c>
      <c r="C443" s="33">
        <v>67.0</v>
      </c>
      <c r="D443" s="35" t="s">
        <v>395</v>
      </c>
    </row>
    <row r="444" ht="15.75" customHeight="1">
      <c r="A444" s="34">
        <v>43132.0</v>
      </c>
      <c r="B444" s="33" t="s">
        <v>95</v>
      </c>
      <c r="C444" s="33">
        <v>67.0</v>
      </c>
      <c r="D444" s="35" t="s">
        <v>396</v>
      </c>
    </row>
    <row r="445" ht="15.75" customHeight="1">
      <c r="A445" s="34">
        <v>43132.0</v>
      </c>
      <c r="B445" s="33" t="s">
        <v>95</v>
      </c>
      <c r="C445" s="33">
        <v>68.0</v>
      </c>
      <c r="D445" s="35" t="s">
        <v>397</v>
      </c>
    </row>
    <row r="446" ht="15.75" customHeight="1">
      <c r="A446" s="34">
        <v>43132.0</v>
      </c>
      <c r="B446" s="33" t="s">
        <v>95</v>
      </c>
      <c r="C446" s="33">
        <v>68.0</v>
      </c>
      <c r="D446" s="35" t="s">
        <v>398</v>
      </c>
    </row>
    <row r="447" ht="15.75" customHeight="1">
      <c r="A447" s="41">
        <v>43132.0</v>
      </c>
      <c r="B447" s="33" t="s">
        <v>95</v>
      </c>
      <c r="C447" s="33">
        <v>68.0</v>
      </c>
      <c r="D447" s="35" t="s">
        <v>399</v>
      </c>
    </row>
    <row r="448" ht="15.75" customHeight="1">
      <c r="A448" s="50">
        <v>43131.0</v>
      </c>
      <c r="B448" s="33" t="s">
        <v>95</v>
      </c>
      <c r="C448" s="33">
        <v>68.0</v>
      </c>
      <c r="D448" s="35" t="s">
        <v>401</v>
      </c>
    </row>
    <row r="449" ht="15.75" customHeight="1">
      <c r="A449" s="50">
        <v>43131.0</v>
      </c>
      <c r="B449" s="33" t="s">
        <v>95</v>
      </c>
      <c r="C449" s="33">
        <v>68.0</v>
      </c>
      <c r="D449" s="35" t="s">
        <v>400</v>
      </c>
    </row>
    <row r="450" ht="15.75" customHeight="1">
      <c r="A450" s="50">
        <v>43130.0</v>
      </c>
      <c r="B450" s="33" t="s">
        <v>95</v>
      </c>
      <c r="C450" s="33">
        <v>69.0</v>
      </c>
      <c r="D450" s="35" t="s">
        <v>402</v>
      </c>
    </row>
    <row r="451" ht="15.75" customHeight="1">
      <c r="A451" s="50">
        <v>43130.0</v>
      </c>
      <c r="B451" s="33" t="s">
        <v>95</v>
      </c>
      <c r="C451" s="33">
        <v>69.0</v>
      </c>
      <c r="D451" s="35" t="s">
        <v>403</v>
      </c>
    </row>
    <row r="452" ht="15.75" customHeight="1">
      <c r="A452" s="34">
        <v>43129.0</v>
      </c>
      <c r="B452" s="33" t="s">
        <v>95</v>
      </c>
      <c r="C452" s="33">
        <v>69.0</v>
      </c>
      <c r="D452" s="35" t="s">
        <v>404</v>
      </c>
    </row>
    <row r="453" ht="15.75" customHeight="1">
      <c r="A453" s="34">
        <v>43127.0</v>
      </c>
      <c r="B453" s="33" t="s">
        <v>95</v>
      </c>
      <c r="C453" s="33">
        <v>69.0</v>
      </c>
      <c r="D453" s="35" t="s">
        <v>405</v>
      </c>
    </row>
    <row r="454" ht="15.75" customHeight="1">
      <c r="A454" s="34">
        <v>43126.0</v>
      </c>
      <c r="B454" s="33" t="s">
        <v>95</v>
      </c>
      <c r="C454" s="33">
        <v>69.0</v>
      </c>
      <c r="D454" s="35" t="s">
        <v>407</v>
      </c>
    </row>
    <row r="455" ht="15.75" customHeight="1">
      <c r="A455" s="34">
        <v>43126.0</v>
      </c>
      <c r="B455" s="33" t="s">
        <v>95</v>
      </c>
      <c r="C455" s="33">
        <v>70.0</v>
      </c>
      <c r="D455" s="35" t="s">
        <v>406</v>
      </c>
    </row>
    <row r="456" ht="15.75" customHeight="1">
      <c r="A456" s="34">
        <v>43125.0</v>
      </c>
      <c r="B456" s="33" t="s">
        <v>95</v>
      </c>
      <c r="C456" s="33">
        <v>70.0</v>
      </c>
      <c r="D456" s="35" t="s">
        <v>408</v>
      </c>
    </row>
    <row r="457" ht="15.75" customHeight="1">
      <c r="A457" s="34">
        <v>43124.0</v>
      </c>
      <c r="B457" s="33" t="s">
        <v>95</v>
      </c>
      <c r="C457" s="33">
        <v>70.0</v>
      </c>
      <c r="D457" s="35" t="s">
        <v>409</v>
      </c>
    </row>
    <row r="458" ht="15.75" customHeight="1">
      <c r="A458" s="34">
        <v>43124.0</v>
      </c>
      <c r="B458" s="33" t="s">
        <v>95</v>
      </c>
      <c r="C458" s="33">
        <v>70.0</v>
      </c>
      <c r="D458" s="35" t="s">
        <v>410</v>
      </c>
    </row>
    <row r="459" ht="15.75" customHeight="1">
      <c r="A459" s="34">
        <v>43123.0</v>
      </c>
      <c r="B459" s="33" t="s">
        <v>95</v>
      </c>
      <c r="C459" s="33">
        <v>70.0</v>
      </c>
      <c r="D459" s="35" t="s">
        <v>411</v>
      </c>
    </row>
    <row r="460" ht="15.75" customHeight="1">
      <c r="A460" s="41">
        <v>43116.0</v>
      </c>
      <c r="B460" s="33" t="s">
        <v>95</v>
      </c>
      <c r="C460" s="33">
        <v>71.0</v>
      </c>
      <c r="D460" s="35" t="s">
        <v>412</v>
      </c>
    </row>
    <row r="461" ht="15.75" customHeight="1">
      <c r="A461" s="34">
        <v>43115.0</v>
      </c>
      <c r="B461" s="33" t="s">
        <v>95</v>
      </c>
      <c r="C461" s="33">
        <v>71.0</v>
      </c>
      <c r="D461" s="35" t="s">
        <v>413</v>
      </c>
    </row>
    <row r="462" ht="15.75" customHeight="1">
      <c r="A462" s="34">
        <v>43109.0</v>
      </c>
      <c r="B462" s="33" t="s">
        <v>95</v>
      </c>
      <c r="C462" s="33">
        <v>71.0</v>
      </c>
      <c r="D462" s="35" t="s">
        <v>414</v>
      </c>
    </row>
    <row r="463" ht="15.75" customHeight="1">
      <c r="A463" s="34">
        <v>43106.0</v>
      </c>
      <c r="B463" s="33" t="s">
        <v>95</v>
      </c>
      <c r="C463" s="33">
        <v>71.0</v>
      </c>
      <c r="D463" s="35" t="s">
        <v>415</v>
      </c>
    </row>
    <row r="464" ht="15.75" customHeight="1">
      <c r="A464" s="34">
        <v>43105.0</v>
      </c>
      <c r="B464" s="33" t="s">
        <v>95</v>
      </c>
      <c r="C464" s="33">
        <v>71.0</v>
      </c>
      <c r="D464" s="35" t="s">
        <v>417</v>
      </c>
    </row>
    <row r="465" ht="15.75" customHeight="1">
      <c r="A465" s="34">
        <v>43105.0</v>
      </c>
      <c r="B465" s="33" t="s">
        <v>95</v>
      </c>
      <c r="C465" s="33">
        <v>72.0</v>
      </c>
      <c r="D465" s="35" t="s">
        <v>416</v>
      </c>
    </row>
    <row r="466" ht="15.75" customHeight="1">
      <c r="A466" s="34">
        <v>43104.0</v>
      </c>
      <c r="B466" s="33" t="s">
        <v>95</v>
      </c>
      <c r="C466" s="33">
        <v>72.0</v>
      </c>
      <c r="D466" s="35" t="s">
        <v>418</v>
      </c>
    </row>
    <row r="467" ht="15.75" customHeight="1">
      <c r="A467" s="34">
        <v>43339.0</v>
      </c>
      <c r="B467" s="33" t="s">
        <v>419</v>
      </c>
      <c r="C467" s="33">
        <v>1.0</v>
      </c>
      <c r="D467" s="35" t="s">
        <v>1512</v>
      </c>
    </row>
    <row r="468" ht="15.75" customHeight="1">
      <c r="A468" s="34">
        <v>43331.0</v>
      </c>
      <c r="B468" s="33" t="s">
        <v>419</v>
      </c>
      <c r="C468" s="33">
        <v>1.0</v>
      </c>
      <c r="D468" s="35" t="s">
        <v>1513</v>
      </c>
    </row>
    <row r="469" ht="15.75" customHeight="1">
      <c r="A469" s="34">
        <v>43299.0</v>
      </c>
      <c r="B469" s="33" t="s">
        <v>419</v>
      </c>
      <c r="C469" s="33">
        <v>1.0</v>
      </c>
      <c r="D469" s="35" t="s">
        <v>1514</v>
      </c>
    </row>
    <row r="470" ht="15.75" customHeight="1">
      <c r="A470" s="34">
        <v>43292.0</v>
      </c>
      <c r="B470" s="33" t="s">
        <v>419</v>
      </c>
      <c r="C470" s="33">
        <v>1.0</v>
      </c>
      <c r="D470" s="35" t="s">
        <v>1515</v>
      </c>
    </row>
    <row r="471" ht="15.75" customHeight="1">
      <c r="A471" s="34">
        <v>43290.0</v>
      </c>
      <c r="B471" s="33" t="s">
        <v>419</v>
      </c>
      <c r="C471" s="33">
        <v>1.0</v>
      </c>
      <c r="D471" s="35" t="s">
        <v>1516</v>
      </c>
    </row>
    <row r="472" ht="15.75" customHeight="1">
      <c r="A472" s="34">
        <v>43289.0</v>
      </c>
      <c r="B472" s="33" t="s">
        <v>419</v>
      </c>
      <c r="C472" s="33">
        <v>2.0</v>
      </c>
      <c r="D472" s="35" t="s">
        <v>1517</v>
      </c>
    </row>
    <row r="473" ht="15.75" customHeight="1">
      <c r="A473" s="34">
        <v>43255.0</v>
      </c>
      <c r="B473" s="33" t="s">
        <v>419</v>
      </c>
      <c r="C473" s="33">
        <v>2.0</v>
      </c>
      <c r="D473" s="35" t="s">
        <v>420</v>
      </c>
    </row>
    <row r="474" ht="15.75" customHeight="1">
      <c r="A474" s="34">
        <v>43244.0</v>
      </c>
      <c r="B474" s="33" t="s">
        <v>419</v>
      </c>
      <c r="C474" s="33">
        <v>2.0</v>
      </c>
      <c r="D474" s="35" t="s">
        <v>421</v>
      </c>
    </row>
    <row r="475" ht="15.75" customHeight="1">
      <c r="A475" s="34">
        <v>43242.0</v>
      </c>
      <c r="B475" s="33" t="s">
        <v>419</v>
      </c>
      <c r="C475" s="33">
        <v>2.0</v>
      </c>
      <c r="D475" s="35" t="s">
        <v>422</v>
      </c>
    </row>
    <row r="476" ht="15.75" customHeight="1">
      <c r="A476" s="34">
        <v>43241.0</v>
      </c>
      <c r="B476" s="33" t="s">
        <v>419</v>
      </c>
      <c r="C476" s="33">
        <v>2.0</v>
      </c>
      <c r="D476" s="35" t="s">
        <v>423</v>
      </c>
    </row>
    <row r="477" ht="15.75" customHeight="1">
      <c r="A477" s="34">
        <v>43237.0</v>
      </c>
      <c r="B477" s="33" t="s">
        <v>419</v>
      </c>
      <c r="C477" s="33">
        <v>3.0</v>
      </c>
      <c r="D477" s="35" t="s">
        <v>424</v>
      </c>
    </row>
    <row r="478" ht="15.75" customHeight="1">
      <c r="A478" s="34">
        <v>43234.0</v>
      </c>
      <c r="B478" s="33" t="s">
        <v>419</v>
      </c>
      <c r="C478" s="33">
        <v>3.0</v>
      </c>
      <c r="D478" s="35" t="s">
        <v>425</v>
      </c>
    </row>
    <row r="479" ht="15.75" customHeight="1">
      <c r="A479" s="34">
        <v>43234.0</v>
      </c>
      <c r="B479" s="33" t="s">
        <v>419</v>
      </c>
      <c r="C479" s="33">
        <v>3.0</v>
      </c>
      <c r="D479" s="35" t="s">
        <v>426</v>
      </c>
    </row>
    <row r="480" ht="15.75" customHeight="1">
      <c r="A480" s="34">
        <v>43230.0</v>
      </c>
      <c r="B480" s="33" t="s">
        <v>419</v>
      </c>
      <c r="C480" s="33">
        <v>3.0</v>
      </c>
      <c r="D480" s="35" t="s">
        <v>427</v>
      </c>
    </row>
    <row r="481" ht="15.75" customHeight="1">
      <c r="A481" s="34">
        <v>43227.0</v>
      </c>
      <c r="B481" s="33" t="s">
        <v>419</v>
      </c>
      <c r="C481" s="33">
        <v>3.0</v>
      </c>
      <c r="D481" s="35" t="s">
        <v>428</v>
      </c>
    </row>
    <row r="482" ht="15.75" customHeight="1">
      <c r="A482" s="34">
        <v>43206.0</v>
      </c>
      <c r="B482" s="33" t="s">
        <v>419</v>
      </c>
      <c r="C482" s="33">
        <v>4.0</v>
      </c>
      <c r="D482" s="35" t="s">
        <v>429</v>
      </c>
    </row>
    <row r="483" ht="15.75" customHeight="1">
      <c r="A483" s="34">
        <v>43203.0</v>
      </c>
      <c r="B483" s="33" t="s">
        <v>419</v>
      </c>
      <c r="C483" s="33">
        <v>4.0</v>
      </c>
      <c r="D483" s="35" t="s">
        <v>431</v>
      </c>
    </row>
    <row r="484" ht="15.75" customHeight="1">
      <c r="A484" s="34">
        <v>43203.0</v>
      </c>
      <c r="B484" s="33" t="s">
        <v>419</v>
      </c>
      <c r="C484" s="33">
        <v>4.0</v>
      </c>
      <c r="D484" s="35" t="s">
        <v>430</v>
      </c>
    </row>
    <row r="485" ht="15.75" customHeight="1">
      <c r="A485" s="34">
        <v>43195.0</v>
      </c>
      <c r="B485" s="33" t="s">
        <v>419</v>
      </c>
      <c r="C485" s="33">
        <v>4.0</v>
      </c>
      <c r="D485" s="35" t="s">
        <v>432</v>
      </c>
    </row>
    <row r="486" ht="15.75" customHeight="1">
      <c r="A486" s="34">
        <v>43193.0</v>
      </c>
      <c r="B486" s="33" t="s">
        <v>419</v>
      </c>
      <c r="C486" s="33">
        <v>4.0</v>
      </c>
      <c r="D486" s="35" t="s">
        <v>433</v>
      </c>
    </row>
    <row r="487" ht="15.75" customHeight="1">
      <c r="A487" s="34">
        <v>43184.0</v>
      </c>
      <c r="B487" s="33" t="s">
        <v>419</v>
      </c>
      <c r="C487" s="33">
        <v>5.0</v>
      </c>
      <c r="D487" s="35" t="s">
        <v>434</v>
      </c>
    </row>
    <row r="488" ht="15.75" customHeight="1">
      <c r="A488" s="34">
        <v>43175.0</v>
      </c>
      <c r="B488" s="33" t="s">
        <v>419</v>
      </c>
      <c r="C488" s="33">
        <v>5.0</v>
      </c>
      <c r="D488" s="35" t="s">
        <v>435</v>
      </c>
    </row>
    <row r="489" ht="15.75" customHeight="1">
      <c r="A489" s="48" t="s">
        <v>436</v>
      </c>
      <c r="B489" s="33" t="s">
        <v>437</v>
      </c>
      <c r="C489" s="33">
        <v>1.0</v>
      </c>
      <c r="D489" s="38" t="s">
        <v>438</v>
      </c>
    </row>
    <row r="490" ht="15.75" customHeight="1">
      <c r="A490" s="48" t="s">
        <v>436</v>
      </c>
      <c r="B490" s="33" t="s">
        <v>437</v>
      </c>
      <c r="C490" s="33">
        <v>1.0</v>
      </c>
      <c r="D490" s="38" t="s">
        <v>438</v>
      </c>
    </row>
    <row r="491" ht="15.75" customHeight="1">
      <c r="A491" s="48" t="s">
        <v>436</v>
      </c>
      <c r="B491" s="33" t="s">
        <v>437</v>
      </c>
      <c r="C491" s="33">
        <v>1.0</v>
      </c>
      <c r="D491" s="38" t="s">
        <v>438</v>
      </c>
    </row>
    <row r="492" ht="15.75" customHeight="1">
      <c r="A492" s="48" t="s">
        <v>436</v>
      </c>
      <c r="B492" s="33" t="s">
        <v>437</v>
      </c>
      <c r="C492" s="33">
        <v>1.0</v>
      </c>
      <c r="D492" s="38" t="s">
        <v>438</v>
      </c>
    </row>
    <row r="493" ht="15.75" customHeight="1">
      <c r="A493" s="48" t="s">
        <v>436</v>
      </c>
      <c r="B493" s="33" t="s">
        <v>437</v>
      </c>
      <c r="C493" s="33">
        <v>1.0</v>
      </c>
      <c r="D493" s="38" t="s">
        <v>438</v>
      </c>
    </row>
    <row r="494" ht="15.75" customHeight="1">
      <c r="A494" s="48" t="s">
        <v>436</v>
      </c>
      <c r="B494" s="33" t="s">
        <v>437</v>
      </c>
      <c r="C494" s="33">
        <v>2.0</v>
      </c>
      <c r="D494" s="38" t="s">
        <v>438</v>
      </c>
    </row>
    <row r="495" ht="15.75" customHeight="1">
      <c r="A495" s="48" t="s">
        <v>436</v>
      </c>
      <c r="B495" s="33" t="s">
        <v>437</v>
      </c>
      <c r="C495" s="33">
        <v>2.0</v>
      </c>
      <c r="D495" s="38" t="s">
        <v>438</v>
      </c>
    </row>
    <row r="496" ht="15.75" customHeight="1">
      <c r="A496" s="48" t="s">
        <v>436</v>
      </c>
      <c r="B496" s="33" t="s">
        <v>437</v>
      </c>
      <c r="C496" s="33">
        <v>2.0</v>
      </c>
      <c r="D496" s="38" t="s">
        <v>438</v>
      </c>
    </row>
    <row r="497" ht="15.75" customHeight="1">
      <c r="A497" s="48" t="s">
        <v>436</v>
      </c>
      <c r="B497" s="33" t="s">
        <v>437</v>
      </c>
      <c r="C497" s="33">
        <v>2.0</v>
      </c>
      <c r="D497" s="38" t="s">
        <v>438</v>
      </c>
    </row>
    <row r="498" ht="15.75" customHeight="1">
      <c r="A498" s="48" t="s">
        <v>436</v>
      </c>
      <c r="B498" s="33" t="s">
        <v>437</v>
      </c>
      <c r="C498" s="33">
        <v>2.0</v>
      </c>
      <c r="D498" s="38" t="s">
        <v>438</v>
      </c>
    </row>
    <row r="499" ht="15.75" customHeight="1">
      <c r="A499" s="48" t="s">
        <v>436</v>
      </c>
      <c r="B499" s="33" t="s">
        <v>437</v>
      </c>
      <c r="C499" s="33">
        <v>3.0</v>
      </c>
      <c r="D499" s="38" t="s">
        <v>438</v>
      </c>
    </row>
    <row r="500" ht="15.75" customHeight="1">
      <c r="A500" s="48" t="s">
        <v>436</v>
      </c>
      <c r="B500" s="33" t="s">
        <v>437</v>
      </c>
      <c r="C500" s="33">
        <v>3.0</v>
      </c>
      <c r="D500" s="38" t="s">
        <v>438</v>
      </c>
    </row>
    <row r="501" ht="15.75" customHeight="1">
      <c r="A501" s="48" t="s">
        <v>436</v>
      </c>
      <c r="B501" s="33" t="s">
        <v>437</v>
      </c>
      <c r="C501" s="33">
        <v>3.0</v>
      </c>
      <c r="D501" s="38" t="s">
        <v>438</v>
      </c>
    </row>
    <row r="502" ht="15.75" customHeight="1">
      <c r="A502" s="48" t="s">
        <v>436</v>
      </c>
      <c r="B502" s="33" t="s">
        <v>437</v>
      </c>
      <c r="C502" s="33">
        <v>3.0</v>
      </c>
      <c r="D502" s="38" t="s">
        <v>438</v>
      </c>
    </row>
    <row r="503" ht="15.75" customHeight="1">
      <c r="A503" s="48" t="s">
        <v>436</v>
      </c>
      <c r="B503" s="33" t="s">
        <v>437</v>
      </c>
      <c r="C503" s="33">
        <v>3.0</v>
      </c>
      <c r="D503" s="38" t="s">
        <v>438</v>
      </c>
    </row>
    <row r="504" ht="15.75" customHeight="1">
      <c r="A504" s="48" t="s">
        <v>436</v>
      </c>
      <c r="B504" s="33" t="s">
        <v>437</v>
      </c>
      <c r="C504" s="33">
        <v>4.0</v>
      </c>
      <c r="D504" s="38" t="s">
        <v>438</v>
      </c>
    </row>
    <row r="505" ht="15.75" customHeight="1">
      <c r="A505" s="48" t="s">
        <v>436</v>
      </c>
      <c r="B505" s="33" t="s">
        <v>437</v>
      </c>
      <c r="C505" s="33">
        <v>4.0</v>
      </c>
      <c r="D505" s="38" t="s">
        <v>438</v>
      </c>
    </row>
    <row r="506" ht="15.75" customHeight="1">
      <c r="A506" s="48" t="s">
        <v>436</v>
      </c>
      <c r="B506" s="33" t="s">
        <v>437</v>
      </c>
      <c r="C506" s="33">
        <v>4.0</v>
      </c>
      <c r="D506" s="38" t="s">
        <v>438</v>
      </c>
    </row>
    <row r="507" ht="15.75" customHeight="1">
      <c r="A507" s="48" t="s">
        <v>436</v>
      </c>
      <c r="B507" s="33" t="s">
        <v>437</v>
      </c>
      <c r="C507" s="33">
        <v>4.0</v>
      </c>
      <c r="D507" s="38" t="s">
        <v>438</v>
      </c>
    </row>
    <row r="508" ht="15.75" customHeight="1">
      <c r="A508" s="48" t="s">
        <v>436</v>
      </c>
      <c r="B508" s="33" t="s">
        <v>437</v>
      </c>
      <c r="C508" s="33">
        <v>4.0</v>
      </c>
      <c r="D508" s="38" t="s">
        <v>438</v>
      </c>
    </row>
    <row r="509" ht="15.75" customHeight="1">
      <c r="A509" s="48" t="s">
        <v>436</v>
      </c>
      <c r="B509" s="33" t="s">
        <v>437</v>
      </c>
      <c r="C509" s="33">
        <v>5.0</v>
      </c>
      <c r="D509" s="38" t="s">
        <v>438</v>
      </c>
    </row>
    <row r="510" ht="15.75" customHeight="1">
      <c r="A510" s="48" t="s">
        <v>436</v>
      </c>
      <c r="B510" s="33" t="s">
        <v>437</v>
      </c>
      <c r="C510" s="33">
        <v>5.0</v>
      </c>
      <c r="D510" s="38" t="s">
        <v>438</v>
      </c>
    </row>
    <row r="511" ht="15.75" customHeight="1">
      <c r="A511" s="48" t="s">
        <v>436</v>
      </c>
      <c r="B511" s="33" t="s">
        <v>437</v>
      </c>
      <c r="C511" s="33">
        <v>5.0</v>
      </c>
      <c r="D511" s="38" t="s">
        <v>438</v>
      </c>
    </row>
    <row r="512" ht="15.75" customHeight="1">
      <c r="A512" s="48" t="s">
        <v>436</v>
      </c>
      <c r="B512" s="33" t="s">
        <v>437</v>
      </c>
      <c r="C512" s="33">
        <v>5.0</v>
      </c>
      <c r="D512" s="38" t="s">
        <v>438</v>
      </c>
    </row>
    <row r="513" ht="15.75" customHeight="1">
      <c r="A513" s="48" t="s">
        <v>436</v>
      </c>
      <c r="B513" s="33" t="s">
        <v>437</v>
      </c>
      <c r="C513" s="33">
        <v>5.0</v>
      </c>
      <c r="D513" s="38" t="s">
        <v>438</v>
      </c>
    </row>
    <row r="514" ht="15.75" customHeight="1">
      <c r="A514" s="48" t="s">
        <v>436</v>
      </c>
      <c r="B514" s="33" t="s">
        <v>437</v>
      </c>
      <c r="C514" s="33">
        <v>6.0</v>
      </c>
      <c r="D514" s="38" t="s">
        <v>438</v>
      </c>
    </row>
    <row r="515" ht="15.75" customHeight="1">
      <c r="A515" s="48" t="s">
        <v>436</v>
      </c>
      <c r="B515" s="33" t="s">
        <v>437</v>
      </c>
      <c r="C515" s="33">
        <v>6.0</v>
      </c>
      <c r="D515" s="38" t="s">
        <v>438</v>
      </c>
    </row>
    <row r="516" ht="15.75" customHeight="1">
      <c r="A516" s="48" t="s">
        <v>436</v>
      </c>
      <c r="B516" s="33" t="s">
        <v>437</v>
      </c>
      <c r="C516" s="33">
        <v>6.0</v>
      </c>
      <c r="D516" s="38" t="s">
        <v>438</v>
      </c>
    </row>
    <row r="517" ht="15.75" customHeight="1">
      <c r="A517" s="48" t="s">
        <v>436</v>
      </c>
      <c r="B517" s="33" t="s">
        <v>437</v>
      </c>
      <c r="C517" s="33">
        <v>6.0</v>
      </c>
      <c r="D517" s="38" t="s">
        <v>438</v>
      </c>
    </row>
    <row r="518" ht="15.75" customHeight="1">
      <c r="A518" s="48" t="s">
        <v>436</v>
      </c>
      <c r="B518" s="33" t="s">
        <v>437</v>
      </c>
      <c r="C518" s="33">
        <v>6.0</v>
      </c>
      <c r="D518" s="38" t="s">
        <v>438</v>
      </c>
    </row>
    <row r="519" ht="15.75" customHeight="1">
      <c r="A519" s="48" t="s">
        <v>436</v>
      </c>
      <c r="B519" s="33" t="s">
        <v>437</v>
      </c>
      <c r="C519" s="33">
        <v>7.0</v>
      </c>
      <c r="D519" s="38" t="s">
        <v>438</v>
      </c>
    </row>
    <row r="520" ht="15.75" customHeight="1">
      <c r="A520" s="48" t="s">
        <v>436</v>
      </c>
      <c r="B520" s="33" t="s">
        <v>437</v>
      </c>
      <c r="C520" s="33">
        <v>7.0</v>
      </c>
      <c r="D520" s="38" t="s">
        <v>438</v>
      </c>
    </row>
    <row r="521" ht="15.75" customHeight="1">
      <c r="A521" s="48" t="s">
        <v>436</v>
      </c>
      <c r="B521" s="33" t="s">
        <v>437</v>
      </c>
      <c r="C521" s="33">
        <v>7.0</v>
      </c>
      <c r="D521" s="38" t="s">
        <v>438</v>
      </c>
    </row>
    <row r="522" ht="15.75" customHeight="1">
      <c r="A522" s="48" t="s">
        <v>436</v>
      </c>
      <c r="B522" s="33" t="s">
        <v>437</v>
      </c>
      <c r="C522" s="33">
        <v>7.0</v>
      </c>
      <c r="D522" s="38" t="s">
        <v>438</v>
      </c>
    </row>
    <row r="523" ht="15.75" customHeight="1">
      <c r="A523" s="48" t="s">
        <v>436</v>
      </c>
      <c r="B523" s="33" t="s">
        <v>437</v>
      </c>
      <c r="C523" s="33">
        <v>7.0</v>
      </c>
      <c r="D523" s="38" t="s">
        <v>438</v>
      </c>
    </row>
    <row r="524" ht="15.75" customHeight="1">
      <c r="A524" s="48" t="s">
        <v>436</v>
      </c>
      <c r="B524" s="33" t="s">
        <v>437</v>
      </c>
      <c r="C524" s="33">
        <v>8.0</v>
      </c>
      <c r="D524" s="38" t="s">
        <v>438</v>
      </c>
    </row>
    <row r="525" ht="15.75" customHeight="1">
      <c r="A525" s="48" t="s">
        <v>436</v>
      </c>
      <c r="B525" s="33" t="s">
        <v>437</v>
      </c>
      <c r="C525" s="33">
        <v>8.0</v>
      </c>
      <c r="D525" s="38" t="s">
        <v>438</v>
      </c>
    </row>
    <row r="526" ht="15.75" customHeight="1">
      <c r="A526" s="48" t="s">
        <v>436</v>
      </c>
      <c r="B526" s="33" t="s">
        <v>437</v>
      </c>
      <c r="C526" s="33">
        <v>8.0</v>
      </c>
      <c r="D526" s="38" t="s">
        <v>438</v>
      </c>
    </row>
    <row r="527" ht="15.75" customHeight="1">
      <c r="A527" s="48" t="s">
        <v>436</v>
      </c>
      <c r="B527" s="33" t="s">
        <v>437</v>
      </c>
      <c r="C527" s="33">
        <v>8.0</v>
      </c>
      <c r="D527" s="38" t="s">
        <v>438</v>
      </c>
    </row>
    <row r="528" ht="15.75" customHeight="1">
      <c r="A528" s="48" t="s">
        <v>436</v>
      </c>
      <c r="B528" s="33" t="s">
        <v>437</v>
      </c>
      <c r="C528" s="33">
        <v>8.0</v>
      </c>
      <c r="D528" s="38" t="s">
        <v>438</v>
      </c>
    </row>
    <row r="529" ht="15.75" customHeight="1">
      <c r="A529" s="48" t="s">
        <v>436</v>
      </c>
      <c r="B529" s="33" t="s">
        <v>437</v>
      </c>
      <c r="C529" s="33">
        <v>9.0</v>
      </c>
      <c r="D529" s="38" t="s">
        <v>438</v>
      </c>
    </row>
    <row r="530" ht="15.75" customHeight="1">
      <c r="A530" s="48" t="s">
        <v>436</v>
      </c>
      <c r="B530" s="33" t="s">
        <v>437</v>
      </c>
      <c r="C530" s="33">
        <v>9.0</v>
      </c>
      <c r="D530" s="38" t="s">
        <v>438</v>
      </c>
    </row>
    <row r="531" ht="15.75" customHeight="1">
      <c r="A531" s="48" t="s">
        <v>436</v>
      </c>
      <c r="B531" s="33" t="s">
        <v>437</v>
      </c>
      <c r="C531" s="33">
        <v>9.0</v>
      </c>
      <c r="D531" s="38" t="s">
        <v>438</v>
      </c>
    </row>
    <row r="532" ht="15.75" customHeight="1">
      <c r="A532" s="48" t="s">
        <v>436</v>
      </c>
      <c r="B532" s="33" t="s">
        <v>437</v>
      </c>
      <c r="C532" s="33">
        <v>9.0</v>
      </c>
      <c r="D532" s="38" t="s">
        <v>438</v>
      </c>
    </row>
    <row r="533" ht="15.75" customHeight="1">
      <c r="A533" s="34">
        <v>43335.0</v>
      </c>
      <c r="B533" s="33" t="s">
        <v>439</v>
      </c>
      <c r="C533" s="33">
        <v>1.0</v>
      </c>
      <c r="D533" s="35" t="s">
        <v>1518</v>
      </c>
    </row>
    <row r="534" ht="15.75" customHeight="1">
      <c r="A534" s="34">
        <v>43292.0</v>
      </c>
      <c r="B534" s="33" t="s">
        <v>439</v>
      </c>
      <c r="C534" s="33">
        <v>1.0</v>
      </c>
      <c r="D534" s="35" t="s">
        <v>1519</v>
      </c>
    </row>
    <row r="535" ht="15.75" customHeight="1">
      <c r="A535" s="34">
        <v>43286.0</v>
      </c>
      <c r="B535" s="33" t="s">
        <v>439</v>
      </c>
      <c r="C535" s="33">
        <v>1.0</v>
      </c>
      <c r="D535" s="35" t="s">
        <v>1520</v>
      </c>
    </row>
    <row r="536" ht="15.75" customHeight="1">
      <c r="A536" s="34">
        <v>43283.0</v>
      </c>
      <c r="B536" s="33" t="s">
        <v>439</v>
      </c>
      <c r="C536" s="33">
        <v>1.0</v>
      </c>
      <c r="D536" s="35" t="s">
        <v>440</v>
      </c>
    </row>
    <row r="537" ht="15.75" customHeight="1">
      <c r="A537" s="34">
        <v>43282.0</v>
      </c>
      <c r="B537" s="33" t="s">
        <v>439</v>
      </c>
      <c r="C537" s="33">
        <v>1.0</v>
      </c>
      <c r="D537" s="35" t="s">
        <v>441</v>
      </c>
    </row>
    <row r="538" ht="15.75" customHeight="1">
      <c r="A538" s="34">
        <v>43280.0</v>
      </c>
      <c r="B538" s="33" t="s">
        <v>439</v>
      </c>
      <c r="C538" s="33">
        <v>2.0</v>
      </c>
      <c r="D538" s="35" t="s">
        <v>442</v>
      </c>
    </row>
    <row r="539" ht="15.75" customHeight="1">
      <c r="A539" s="41">
        <v>43248.0</v>
      </c>
      <c r="B539" s="33" t="s">
        <v>439</v>
      </c>
      <c r="C539" s="33">
        <v>2.0</v>
      </c>
      <c r="D539" s="35" t="s">
        <v>443</v>
      </c>
    </row>
    <row r="540" ht="15.75" customHeight="1">
      <c r="A540" s="41">
        <v>43243.0</v>
      </c>
      <c r="B540" s="33" t="s">
        <v>439</v>
      </c>
      <c r="C540" s="33">
        <v>2.0</v>
      </c>
      <c r="D540" s="35" t="s">
        <v>446</v>
      </c>
    </row>
    <row r="541" ht="15.75" customHeight="1">
      <c r="A541" s="41">
        <v>43243.0</v>
      </c>
      <c r="B541" s="33" t="s">
        <v>439</v>
      </c>
      <c r="C541" s="33">
        <v>2.0</v>
      </c>
      <c r="D541" s="35" t="s">
        <v>444</v>
      </c>
    </row>
    <row r="542" ht="15.75" customHeight="1">
      <c r="A542" s="41">
        <v>43243.0</v>
      </c>
      <c r="B542" s="33" t="s">
        <v>439</v>
      </c>
      <c r="C542" s="33">
        <v>2.0</v>
      </c>
      <c r="D542" s="35" t="s">
        <v>445</v>
      </c>
    </row>
    <row r="543" ht="15.75" customHeight="1">
      <c r="A543" s="41">
        <v>43241.0</v>
      </c>
      <c r="B543" s="33" t="s">
        <v>439</v>
      </c>
      <c r="C543" s="33">
        <v>3.0</v>
      </c>
      <c r="D543" s="35" t="s">
        <v>448</v>
      </c>
    </row>
    <row r="544" ht="15.75" customHeight="1">
      <c r="A544" s="41">
        <v>43241.0</v>
      </c>
      <c r="B544" s="33" t="s">
        <v>439</v>
      </c>
      <c r="C544" s="33">
        <v>3.0</v>
      </c>
      <c r="D544" s="35" t="s">
        <v>447</v>
      </c>
    </row>
    <row r="545" ht="15.75" customHeight="1">
      <c r="A545" s="41">
        <v>43238.0</v>
      </c>
      <c r="B545" s="33" t="s">
        <v>439</v>
      </c>
      <c r="C545" s="33">
        <v>3.0</v>
      </c>
      <c r="D545" s="35" t="s">
        <v>451</v>
      </c>
    </row>
    <row r="546" ht="15.75" customHeight="1">
      <c r="A546" s="41">
        <v>43238.0</v>
      </c>
      <c r="B546" s="33" t="s">
        <v>439</v>
      </c>
      <c r="C546" s="33">
        <v>3.0</v>
      </c>
      <c r="D546" s="35" t="s">
        <v>449</v>
      </c>
    </row>
    <row r="547" ht="15.75" customHeight="1">
      <c r="A547" s="41">
        <v>43238.0</v>
      </c>
      <c r="B547" s="33" t="s">
        <v>439</v>
      </c>
      <c r="C547" s="33">
        <v>3.0</v>
      </c>
      <c r="D547" s="35" t="s">
        <v>450</v>
      </c>
    </row>
    <row r="548" ht="15.75" customHeight="1">
      <c r="A548" s="41">
        <v>43231.0</v>
      </c>
      <c r="B548" s="33" t="s">
        <v>439</v>
      </c>
      <c r="C548" s="33">
        <v>4.0</v>
      </c>
      <c r="D548" s="35" t="s">
        <v>453</v>
      </c>
    </row>
    <row r="549" ht="15.75" customHeight="1">
      <c r="A549" s="41">
        <v>43231.0</v>
      </c>
      <c r="B549" s="33" t="s">
        <v>439</v>
      </c>
      <c r="C549" s="33">
        <v>4.0</v>
      </c>
      <c r="D549" s="35" t="s">
        <v>452</v>
      </c>
    </row>
    <row r="550" ht="15.75" customHeight="1">
      <c r="A550" s="41">
        <v>43220.0</v>
      </c>
      <c r="B550" s="33" t="s">
        <v>439</v>
      </c>
      <c r="C550" s="33">
        <v>4.0</v>
      </c>
      <c r="D550" s="35" t="s">
        <v>454</v>
      </c>
    </row>
    <row r="551" ht="15.75" customHeight="1">
      <c r="A551" s="41">
        <v>43214.0</v>
      </c>
      <c r="B551" s="33" t="s">
        <v>439</v>
      </c>
      <c r="C551" s="33">
        <v>4.0</v>
      </c>
      <c r="D551" s="35" t="s">
        <v>455</v>
      </c>
    </row>
    <row r="552" ht="15.75" customHeight="1">
      <c r="A552" s="41">
        <v>43207.0</v>
      </c>
      <c r="B552" s="33" t="s">
        <v>439</v>
      </c>
      <c r="C552" s="33">
        <v>4.0</v>
      </c>
      <c r="D552" s="35" t="s">
        <v>456</v>
      </c>
    </row>
    <row r="553" ht="15.75" customHeight="1">
      <c r="A553" s="41">
        <v>43203.0</v>
      </c>
      <c r="B553" s="33" t="s">
        <v>439</v>
      </c>
      <c r="C553" s="33">
        <v>5.0</v>
      </c>
      <c r="D553" s="35" t="s">
        <v>457</v>
      </c>
    </row>
    <row r="554" ht="15.75" customHeight="1">
      <c r="A554" s="41">
        <v>43195.0</v>
      </c>
      <c r="B554" s="33" t="s">
        <v>439</v>
      </c>
      <c r="C554" s="33">
        <v>5.0</v>
      </c>
      <c r="D554" s="35" t="s">
        <v>458</v>
      </c>
    </row>
    <row r="555" ht="15.75" customHeight="1">
      <c r="A555" s="41">
        <v>43192.0</v>
      </c>
      <c r="B555" s="33" t="s">
        <v>439</v>
      </c>
      <c r="C555" s="33">
        <v>5.0</v>
      </c>
      <c r="D555" s="35" t="s">
        <v>459</v>
      </c>
    </row>
    <row r="556" ht="15.75" customHeight="1">
      <c r="A556" s="41">
        <v>43188.0</v>
      </c>
      <c r="B556" s="33" t="s">
        <v>439</v>
      </c>
      <c r="C556" s="33">
        <v>5.0</v>
      </c>
      <c r="D556" s="35" t="s">
        <v>460</v>
      </c>
    </row>
    <row r="557" ht="15.75" customHeight="1">
      <c r="A557" s="41">
        <v>43176.0</v>
      </c>
      <c r="B557" s="33" t="s">
        <v>439</v>
      </c>
      <c r="C557" s="33">
        <v>5.0</v>
      </c>
      <c r="D557" s="35" t="s">
        <v>461</v>
      </c>
    </row>
    <row r="558" ht="15.75" customHeight="1">
      <c r="A558" s="41">
        <v>43174.0</v>
      </c>
      <c r="B558" s="33" t="s">
        <v>439</v>
      </c>
      <c r="C558" s="33">
        <v>6.0</v>
      </c>
      <c r="D558" s="35" t="s">
        <v>462</v>
      </c>
    </row>
    <row r="559" ht="15.75" customHeight="1">
      <c r="A559" s="41">
        <v>43163.0</v>
      </c>
      <c r="B559" s="33" t="s">
        <v>439</v>
      </c>
      <c r="C559" s="33">
        <v>6.0</v>
      </c>
      <c r="D559" s="35" t="s">
        <v>465</v>
      </c>
    </row>
    <row r="560" ht="15.75" customHeight="1">
      <c r="A560" s="41">
        <v>43163.0</v>
      </c>
      <c r="B560" s="33" t="s">
        <v>439</v>
      </c>
      <c r="C560" s="33">
        <v>6.0</v>
      </c>
      <c r="D560" s="35" t="s">
        <v>464</v>
      </c>
    </row>
    <row r="561" ht="15.75" customHeight="1">
      <c r="A561" s="41">
        <v>43163.0</v>
      </c>
      <c r="B561" s="33" t="s">
        <v>439</v>
      </c>
      <c r="C561" s="33">
        <v>6.0</v>
      </c>
      <c r="D561" s="35" t="s">
        <v>463</v>
      </c>
    </row>
    <row r="562" ht="15.75" customHeight="1">
      <c r="A562" s="41">
        <v>43139.0</v>
      </c>
      <c r="B562" s="33" t="s">
        <v>439</v>
      </c>
      <c r="C562" s="33">
        <v>6.0</v>
      </c>
      <c r="D562" s="35" t="s">
        <v>466</v>
      </c>
    </row>
    <row r="563" ht="15.75" customHeight="1">
      <c r="A563" s="41">
        <v>43130.0</v>
      </c>
      <c r="B563" s="33" t="s">
        <v>439</v>
      </c>
      <c r="C563" s="33">
        <v>7.0</v>
      </c>
      <c r="D563" s="35" t="s">
        <v>467</v>
      </c>
    </row>
    <row r="564" ht="15.75" customHeight="1">
      <c r="A564" s="41">
        <v>43124.0</v>
      </c>
      <c r="B564" s="33" t="s">
        <v>439</v>
      </c>
      <c r="C564" s="33">
        <v>7.0</v>
      </c>
      <c r="D564" s="35" t="s">
        <v>468</v>
      </c>
    </row>
    <row r="565" ht="15.75" customHeight="1">
      <c r="A565" s="34">
        <v>43123.0</v>
      </c>
      <c r="B565" s="33" t="s">
        <v>439</v>
      </c>
      <c r="C565" s="33">
        <v>7.0</v>
      </c>
      <c r="D565" s="35" t="s">
        <v>470</v>
      </c>
    </row>
    <row r="566" ht="15.75" customHeight="1">
      <c r="A566" s="34">
        <v>43123.0</v>
      </c>
      <c r="B566" s="33" t="s">
        <v>439</v>
      </c>
      <c r="C566" s="33">
        <v>7.0</v>
      </c>
      <c r="D566" s="35" t="s">
        <v>469</v>
      </c>
    </row>
    <row r="567" ht="15.75" customHeight="1">
      <c r="A567" s="34">
        <v>43122.0</v>
      </c>
      <c r="B567" s="33" t="s">
        <v>439</v>
      </c>
      <c r="C567" s="33">
        <v>7.0</v>
      </c>
      <c r="D567" s="35" t="s">
        <v>471</v>
      </c>
    </row>
    <row r="568" ht="15.75" customHeight="1">
      <c r="A568" s="34">
        <v>43122.0</v>
      </c>
      <c r="B568" s="33" t="s">
        <v>439</v>
      </c>
      <c r="C568" s="33">
        <v>8.0</v>
      </c>
      <c r="D568" s="35" t="s">
        <v>472</v>
      </c>
    </row>
    <row r="569" ht="15.75" customHeight="1">
      <c r="A569" s="34">
        <v>43105.0</v>
      </c>
      <c r="B569" s="33" t="s">
        <v>439</v>
      </c>
      <c r="C569" s="33">
        <v>8.0</v>
      </c>
      <c r="D569" s="35" t="s">
        <v>473</v>
      </c>
    </row>
    <row r="570" ht="15.75" customHeight="1">
      <c r="A570" s="34">
        <v>43327.0</v>
      </c>
      <c r="B570" s="33" t="s">
        <v>474</v>
      </c>
      <c r="C570" s="33">
        <v>1.0</v>
      </c>
      <c r="D570" s="35" t="s">
        <v>1521</v>
      </c>
    </row>
    <row r="571" ht="15.75" customHeight="1">
      <c r="A571" s="34">
        <v>43308.0</v>
      </c>
      <c r="B571" s="33" t="s">
        <v>474</v>
      </c>
      <c r="C571" s="33">
        <v>1.0</v>
      </c>
      <c r="D571" s="35" t="s">
        <v>1522</v>
      </c>
    </row>
    <row r="572" ht="15.75" customHeight="1">
      <c r="A572" s="34">
        <v>43294.0</v>
      </c>
      <c r="B572" s="33" t="s">
        <v>474</v>
      </c>
      <c r="C572" s="33">
        <v>1.0</v>
      </c>
      <c r="D572" s="35" t="s">
        <v>1523</v>
      </c>
    </row>
    <row r="573" ht="15.75" customHeight="1">
      <c r="A573" s="34">
        <v>43294.0</v>
      </c>
      <c r="B573" s="33" t="s">
        <v>474</v>
      </c>
      <c r="C573" s="33">
        <v>1.0</v>
      </c>
      <c r="D573" s="35" t="s">
        <v>1524</v>
      </c>
    </row>
    <row r="574" ht="15.75" customHeight="1">
      <c r="A574" s="34">
        <v>43294.0</v>
      </c>
      <c r="B574" s="33" t="s">
        <v>474</v>
      </c>
      <c r="C574" s="33">
        <v>1.0</v>
      </c>
      <c r="D574" s="35" t="s">
        <v>1525</v>
      </c>
    </row>
    <row r="575" ht="15.75" customHeight="1">
      <c r="A575" s="34">
        <v>43282.0</v>
      </c>
      <c r="B575" s="33" t="s">
        <v>474</v>
      </c>
      <c r="C575" s="33">
        <v>2.0</v>
      </c>
      <c r="D575" s="35" t="s">
        <v>475</v>
      </c>
    </row>
    <row r="576" ht="15.75" customHeight="1">
      <c r="A576" s="34">
        <v>43264.0</v>
      </c>
      <c r="B576" s="33" t="s">
        <v>474</v>
      </c>
      <c r="C576" s="33">
        <v>2.0</v>
      </c>
      <c r="D576" s="35" t="s">
        <v>476</v>
      </c>
    </row>
    <row r="577" ht="15.75" customHeight="1">
      <c r="A577" s="34">
        <v>43262.0</v>
      </c>
      <c r="B577" s="33" t="s">
        <v>474</v>
      </c>
      <c r="C577" s="33">
        <v>2.0</v>
      </c>
      <c r="D577" s="35" t="s">
        <v>477</v>
      </c>
    </row>
    <row r="578" ht="15.75" customHeight="1">
      <c r="A578" s="34">
        <v>43255.0</v>
      </c>
      <c r="B578" s="33" t="s">
        <v>474</v>
      </c>
      <c r="C578" s="33">
        <v>2.0</v>
      </c>
      <c r="D578" s="35" t="s">
        <v>478</v>
      </c>
    </row>
    <row r="579" ht="15.75" customHeight="1">
      <c r="A579" s="34">
        <v>43250.0</v>
      </c>
      <c r="B579" s="33" t="s">
        <v>474</v>
      </c>
      <c r="C579" s="33">
        <v>2.0</v>
      </c>
      <c r="D579" s="35" t="s">
        <v>479</v>
      </c>
    </row>
    <row r="580" ht="15.75" customHeight="1">
      <c r="A580" s="34">
        <v>43249.0</v>
      </c>
      <c r="B580" s="33" t="s">
        <v>474</v>
      </c>
      <c r="C580" s="33">
        <v>3.0</v>
      </c>
      <c r="D580" s="35" t="s">
        <v>480</v>
      </c>
    </row>
    <row r="581" ht="15.75" customHeight="1">
      <c r="A581" s="34">
        <v>43245.0</v>
      </c>
      <c r="B581" s="33" t="s">
        <v>474</v>
      </c>
      <c r="C581" s="33">
        <v>3.0</v>
      </c>
      <c r="D581" s="35" t="s">
        <v>481</v>
      </c>
    </row>
    <row r="582" ht="15.75" customHeight="1">
      <c r="A582" s="34">
        <v>43241.0</v>
      </c>
      <c r="B582" s="33" t="s">
        <v>474</v>
      </c>
      <c r="C582" s="33">
        <v>3.0</v>
      </c>
      <c r="D582" s="35" t="s">
        <v>482</v>
      </c>
    </row>
    <row r="583" ht="15.75" customHeight="1">
      <c r="A583" s="34">
        <v>43241.0</v>
      </c>
      <c r="B583" s="33" t="s">
        <v>474</v>
      </c>
      <c r="C583" s="33">
        <v>3.0</v>
      </c>
      <c r="D583" s="35" t="s">
        <v>483</v>
      </c>
    </row>
    <row r="584" ht="15.75" customHeight="1">
      <c r="A584" s="34">
        <v>43240.0</v>
      </c>
      <c r="B584" s="33" t="s">
        <v>474</v>
      </c>
      <c r="C584" s="33">
        <v>3.0</v>
      </c>
      <c r="D584" s="35" t="s">
        <v>484</v>
      </c>
    </row>
    <row r="585" ht="15.75" customHeight="1">
      <c r="A585" s="34">
        <v>43238.0</v>
      </c>
      <c r="B585" s="33" t="s">
        <v>474</v>
      </c>
      <c r="C585" s="33">
        <v>4.0</v>
      </c>
      <c r="D585" s="35" t="s">
        <v>485</v>
      </c>
    </row>
    <row r="586" ht="15.75" customHeight="1">
      <c r="A586" s="34">
        <v>43238.0</v>
      </c>
      <c r="B586" s="33" t="s">
        <v>474</v>
      </c>
      <c r="C586" s="33">
        <v>4.0</v>
      </c>
      <c r="D586" s="35" t="s">
        <v>486</v>
      </c>
    </row>
    <row r="587" ht="15.75" customHeight="1">
      <c r="A587" s="34">
        <v>43238.0</v>
      </c>
      <c r="B587" s="33" t="s">
        <v>474</v>
      </c>
      <c r="C587" s="33">
        <v>4.0</v>
      </c>
      <c r="D587" s="35" t="s">
        <v>487</v>
      </c>
    </row>
    <row r="588" ht="15.75" customHeight="1">
      <c r="A588" s="34">
        <v>43237.0</v>
      </c>
      <c r="B588" s="33" t="s">
        <v>474</v>
      </c>
      <c r="C588" s="33">
        <v>4.0</v>
      </c>
      <c r="D588" s="35" t="s">
        <v>488</v>
      </c>
    </row>
    <row r="589" ht="15.75" customHeight="1">
      <c r="A589" s="34">
        <v>43234.0</v>
      </c>
      <c r="B589" s="33" t="s">
        <v>474</v>
      </c>
      <c r="C589" s="33">
        <v>4.0</v>
      </c>
      <c r="D589" s="35" t="s">
        <v>489</v>
      </c>
    </row>
    <row r="590" ht="15.75" customHeight="1">
      <c r="A590" s="34">
        <v>43231.0</v>
      </c>
      <c r="B590" s="33" t="s">
        <v>474</v>
      </c>
      <c r="C590" s="33">
        <v>5.0</v>
      </c>
      <c r="D590" s="35" t="s">
        <v>490</v>
      </c>
    </row>
    <row r="591" ht="15.75" customHeight="1">
      <c r="A591" s="34">
        <v>43224.0</v>
      </c>
      <c r="B591" s="33" t="s">
        <v>474</v>
      </c>
      <c r="C591" s="33">
        <v>5.0</v>
      </c>
      <c r="D591" s="35" t="s">
        <v>491</v>
      </c>
    </row>
    <row r="592" ht="15.75" customHeight="1">
      <c r="A592" s="34">
        <v>43224.0</v>
      </c>
      <c r="B592" s="33" t="s">
        <v>474</v>
      </c>
      <c r="C592" s="33">
        <v>5.0</v>
      </c>
      <c r="D592" s="35" t="s">
        <v>492</v>
      </c>
    </row>
    <row r="593" ht="15.75" customHeight="1">
      <c r="A593" s="34">
        <v>43223.0</v>
      </c>
      <c r="B593" s="33" t="s">
        <v>474</v>
      </c>
      <c r="C593" s="33">
        <v>5.0</v>
      </c>
      <c r="D593" s="35" t="s">
        <v>493</v>
      </c>
    </row>
    <row r="594" ht="15.75" customHeight="1">
      <c r="A594" s="34">
        <v>43220.0</v>
      </c>
      <c r="B594" s="33" t="s">
        <v>474</v>
      </c>
      <c r="C594" s="33">
        <v>5.0</v>
      </c>
      <c r="D594" s="35" t="s">
        <v>495</v>
      </c>
    </row>
    <row r="595" ht="15.75" customHeight="1">
      <c r="A595" s="34">
        <v>43220.0</v>
      </c>
      <c r="B595" s="33" t="s">
        <v>474</v>
      </c>
      <c r="C595" s="33">
        <v>6.0</v>
      </c>
      <c r="D595" s="35" t="s">
        <v>494</v>
      </c>
    </row>
    <row r="596" ht="15.75" customHeight="1">
      <c r="A596" s="34">
        <v>43217.0</v>
      </c>
      <c r="B596" s="33" t="s">
        <v>474</v>
      </c>
      <c r="C596" s="33">
        <v>6.0</v>
      </c>
      <c r="D596" s="35" t="s">
        <v>496</v>
      </c>
    </row>
    <row r="597" ht="15.75" customHeight="1">
      <c r="A597" s="34">
        <v>43216.0</v>
      </c>
      <c r="B597" s="33" t="s">
        <v>474</v>
      </c>
      <c r="C597" s="33">
        <v>6.0</v>
      </c>
      <c r="D597" s="35" t="s">
        <v>502</v>
      </c>
    </row>
    <row r="598" ht="15.75" customHeight="1">
      <c r="A598" s="34">
        <v>43216.0</v>
      </c>
      <c r="B598" s="33" t="s">
        <v>474</v>
      </c>
      <c r="C598" s="33">
        <v>6.0</v>
      </c>
      <c r="D598" s="35" t="s">
        <v>501</v>
      </c>
    </row>
    <row r="599" ht="15.75" customHeight="1">
      <c r="A599" s="34">
        <v>43216.0</v>
      </c>
      <c r="B599" s="33" t="s">
        <v>474</v>
      </c>
      <c r="C599" s="33">
        <v>6.0</v>
      </c>
      <c r="D599" s="35" t="s">
        <v>500</v>
      </c>
    </row>
    <row r="600" ht="15.75" customHeight="1">
      <c r="A600" s="34">
        <v>43216.0</v>
      </c>
      <c r="B600" s="33" t="s">
        <v>474</v>
      </c>
      <c r="C600" s="33">
        <v>7.0</v>
      </c>
      <c r="D600" s="35" t="s">
        <v>497</v>
      </c>
    </row>
    <row r="601" ht="15.75" customHeight="1">
      <c r="A601" s="34">
        <v>43216.0</v>
      </c>
      <c r="B601" s="33" t="s">
        <v>474</v>
      </c>
      <c r="C601" s="33">
        <v>7.0</v>
      </c>
      <c r="D601" s="35" t="s">
        <v>499</v>
      </c>
    </row>
    <row r="602" ht="15.75" customHeight="1">
      <c r="A602" s="34">
        <v>43216.0</v>
      </c>
      <c r="B602" s="33" t="s">
        <v>474</v>
      </c>
      <c r="C602" s="33">
        <v>7.0</v>
      </c>
      <c r="D602" s="35" t="s">
        <v>498</v>
      </c>
    </row>
    <row r="603" ht="15.75" customHeight="1">
      <c r="A603" s="47">
        <v>43215.0</v>
      </c>
      <c r="B603" s="33" t="s">
        <v>474</v>
      </c>
      <c r="C603" s="33">
        <v>7.0</v>
      </c>
      <c r="D603" s="35" t="s">
        <v>504</v>
      </c>
    </row>
    <row r="604" ht="15.75" customHeight="1">
      <c r="A604" s="47">
        <v>43215.0</v>
      </c>
      <c r="B604" s="33" t="s">
        <v>474</v>
      </c>
      <c r="C604" s="33">
        <v>7.0</v>
      </c>
      <c r="D604" s="38" t="s">
        <v>503</v>
      </c>
    </row>
    <row r="605" ht="15.75" customHeight="1">
      <c r="A605" s="47">
        <v>43213.0</v>
      </c>
      <c r="B605" s="33" t="s">
        <v>474</v>
      </c>
      <c r="C605" s="33">
        <v>8.0</v>
      </c>
      <c r="D605" s="35" t="s">
        <v>507</v>
      </c>
    </row>
    <row r="606" ht="15.75" customHeight="1">
      <c r="A606" s="47">
        <v>43213.0</v>
      </c>
      <c r="B606" s="33" t="s">
        <v>474</v>
      </c>
      <c r="C606" s="33">
        <v>8.0</v>
      </c>
      <c r="D606" s="35" t="s">
        <v>505</v>
      </c>
    </row>
    <row r="607" ht="15.75" customHeight="1">
      <c r="A607" s="47">
        <v>43213.0</v>
      </c>
      <c r="B607" s="33" t="s">
        <v>474</v>
      </c>
      <c r="C607" s="33">
        <v>8.0</v>
      </c>
      <c r="D607" s="35" t="s">
        <v>506</v>
      </c>
    </row>
    <row r="608" ht="15.75" customHeight="1">
      <c r="A608" s="47">
        <v>43208.0</v>
      </c>
      <c r="B608" s="33" t="s">
        <v>474</v>
      </c>
      <c r="C608" s="33">
        <v>8.0</v>
      </c>
      <c r="D608" s="35" t="s">
        <v>508</v>
      </c>
    </row>
    <row r="609" ht="15.75" customHeight="1">
      <c r="A609" s="47">
        <v>43207.0</v>
      </c>
      <c r="B609" s="33" t="s">
        <v>474</v>
      </c>
      <c r="C609" s="33">
        <v>8.0</v>
      </c>
      <c r="D609" s="35" t="s">
        <v>509</v>
      </c>
    </row>
    <row r="610" ht="15.75" customHeight="1">
      <c r="A610" s="47">
        <v>43206.0</v>
      </c>
      <c r="B610" s="33" t="s">
        <v>474</v>
      </c>
      <c r="C610" s="33">
        <v>9.0</v>
      </c>
      <c r="D610" s="35" t="s">
        <v>510</v>
      </c>
    </row>
    <row r="611" ht="15.75" customHeight="1">
      <c r="A611" s="47">
        <v>43205.0</v>
      </c>
      <c r="B611" s="33" t="s">
        <v>474</v>
      </c>
      <c r="C611" s="33">
        <v>9.0</v>
      </c>
      <c r="D611" s="35" t="s">
        <v>511</v>
      </c>
    </row>
    <row r="612" ht="15.75" customHeight="1">
      <c r="A612" s="47">
        <v>43195.0</v>
      </c>
      <c r="B612" s="33" t="s">
        <v>474</v>
      </c>
      <c r="C612" s="33">
        <v>9.0</v>
      </c>
      <c r="D612" s="35" t="s">
        <v>512</v>
      </c>
    </row>
    <row r="613" ht="15.75" customHeight="1">
      <c r="A613" s="47">
        <v>43194.0</v>
      </c>
      <c r="B613" s="33" t="s">
        <v>474</v>
      </c>
      <c r="C613" s="33">
        <v>9.0</v>
      </c>
      <c r="D613" s="35" t="s">
        <v>513</v>
      </c>
    </row>
    <row r="614" ht="15.75" customHeight="1">
      <c r="A614" s="47">
        <v>43194.0</v>
      </c>
      <c r="B614" s="33" t="s">
        <v>474</v>
      </c>
      <c r="C614" s="33">
        <v>9.0</v>
      </c>
      <c r="D614" s="35" t="s">
        <v>514</v>
      </c>
    </row>
    <row r="615" ht="15.75" customHeight="1">
      <c r="A615" s="47">
        <v>43193.0</v>
      </c>
      <c r="B615" s="33" t="s">
        <v>474</v>
      </c>
      <c r="C615" s="33">
        <v>10.0</v>
      </c>
      <c r="D615" s="35" t="s">
        <v>515</v>
      </c>
    </row>
    <row r="616" ht="15.75" customHeight="1">
      <c r="A616" s="47">
        <v>43189.0</v>
      </c>
      <c r="B616" s="33" t="s">
        <v>474</v>
      </c>
      <c r="C616" s="33">
        <v>10.0</v>
      </c>
      <c r="D616" s="35" t="s">
        <v>516</v>
      </c>
    </row>
    <row r="617" ht="15.75" customHeight="1">
      <c r="A617" s="47">
        <v>43188.0</v>
      </c>
      <c r="B617" s="33" t="s">
        <v>474</v>
      </c>
      <c r="C617" s="33">
        <v>10.0</v>
      </c>
      <c r="D617" s="35" t="s">
        <v>518</v>
      </c>
    </row>
    <row r="618" ht="15.75" customHeight="1">
      <c r="A618" s="47">
        <v>43188.0</v>
      </c>
      <c r="B618" s="33" t="s">
        <v>474</v>
      </c>
      <c r="C618" s="33">
        <v>10.0</v>
      </c>
      <c r="D618" s="35" t="s">
        <v>517</v>
      </c>
    </row>
    <row r="619" ht="15.75" customHeight="1">
      <c r="A619" s="47">
        <v>43187.0</v>
      </c>
      <c r="B619" s="33" t="s">
        <v>474</v>
      </c>
      <c r="C619" s="33">
        <v>10.0</v>
      </c>
      <c r="D619" s="35" t="s">
        <v>521</v>
      </c>
    </row>
    <row r="620" ht="15.75" customHeight="1">
      <c r="A620" s="47">
        <v>43187.0</v>
      </c>
      <c r="B620" s="33" t="s">
        <v>474</v>
      </c>
      <c r="C620" s="33">
        <v>11.0</v>
      </c>
      <c r="D620" s="35" t="s">
        <v>520</v>
      </c>
    </row>
    <row r="621" ht="15.75" customHeight="1">
      <c r="A621" s="47">
        <v>43187.0</v>
      </c>
      <c r="B621" s="33" t="s">
        <v>474</v>
      </c>
      <c r="C621" s="33">
        <v>11.0</v>
      </c>
      <c r="D621" s="35" t="s">
        <v>519</v>
      </c>
    </row>
    <row r="622" ht="15.75" customHeight="1">
      <c r="A622" s="47">
        <v>43182.0</v>
      </c>
      <c r="B622" s="33" t="s">
        <v>474</v>
      </c>
      <c r="C622" s="33">
        <v>11.0</v>
      </c>
      <c r="D622" s="35" t="s">
        <v>522</v>
      </c>
    </row>
    <row r="623" ht="15.75" customHeight="1">
      <c r="A623" s="47">
        <v>43181.0</v>
      </c>
      <c r="B623" s="33" t="s">
        <v>474</v>
      </c>
      <c r="C623" s="33">
        <v>11.0</v>
      </c>
      <c r="D623" s="35" t="s">
        <v>524</v>
      </c>
    </row>
    <row r="624" ht="15.75" customHeight="1">
      <c r="A624" s="47">
        <v>43181.0</v>
      </c>
      <c r="B624" s="33" t="s">
        <v>474</v>
      </c>
      <c r="C624" s="33">
        <v>11.0</v>
      </c>
      <c r="D624" s="35" t="s">
        <v>525</v>
      </c>
    </row>
    <row r="625" ht="15.75" customHeight="1">
      <c r="A625" s="47">
        <v>43181.0</v>
      </c>
      <c r="B625" s="33" t="s">
        <v>474</v>
      </c>
      <c r="C625" s="33">
        <v>12.0</v>
      </c>
      <c r="D625" s="35" t="s">
        <v>523</v>
      </c>
    </row>
    <row r="626" ht="15.75" customHeight="1">
      <c r="A626" s="47">
        <v>43180.0</v>
      </c>
      <c r="B626" s="33" t="s">
        <v>474</v>
      </c>
      <c r="C626" s="33">
        <v>12.0</v>
      </c>
      <c r="D626" s="35" t="s">
        <v>526</v>
      </c>
    </row>
    <row r="627" ht="15.75" customHeight="1">
      <c r="A627" s="47">
        <v>43174.0</v>
      </c>
      <c r="B627" s="33" t="s">
        <v>474</v>
      </c>
      <c r="C627" s="33">
        <v>12.0</v>
      </c>
      <c r="D627" s="35" t="s">
        <v>529</v>
      </c>
    </row>
    <row r="628" ht="15.75" customHeight="1">
      <c r="A628" s="47">
        <v>43174.0</v>
      </c>
      <c r="B628" s="33" t="s">
        <v>474</v>
      </c>
      <c r="C628" s="33">
        <v>12.0</v>
      </c>
      <c r="D628" s="35" t="s">
        <v>530</v>
      </c>
    </row>
    <row r="629" ht="15.75" customHeight="1">
      <c r="A629" s="47">
        <v>43174.0</v>
      </c>
      <c r="B629" s="33" t="s">
        <v>474</v>
      </c>
      <c r="C629" s="33">
        <v>12.0</v>
      </c>
      <c r="D629" s="35" t="s">
        <v>528</v>
      </c>
    </row>
    <row r="630" ht="15.75" customHeight="1">
      <c r="A630" s="47">
        <v>43174.0</v>
      </c>
      <c r="B630" s="33" t="s">
        <v>474</v>
      </c>
      <c r="C630" s="33">
        <v>13.0</v>
      </c>
      <c r="D630" s="35" t="s">
        <v>527</v>
      </c>
    </row>
    <row r="631" ht="15.75" customHeight="1">
      <c r="A631" s="47">
        <v>43173.0</v>
      </c>
      <c r="B631" s="33" t="s">
        <v>474</v>
      </c>
      <c r="C631" s="33">
        <v>13.0</v>
      </c>
      <c r="D631" s="35" t="s">
        <v>532</v>
      </c>
    </row>
    <row r="632" ht="15.75" customHeight="1">
      <c r="A632" s="47">
        <v>43173.0</v>
      </c>
      <c r="B632" s="33" t="s">
        <v>474</v>
      </c>
      <c r="C632" s="33">
        <v>13.0</v>
      </c>
      <c r="D632" s="35" t="s">
        <v>531</v>
      </c>
    </row>
    <row r="633" ht="15.75" customHeight="1">
      <c r="A633" s="47">
        <v>43171.0</v>
      </c>
      <c r="B633" s="33" t="s">
        <v>474</v>
      </c>
      <c r="C633" s="33">
        <v>13.0</v>
      </c>
      <c r="D633" s="35" t="s">
        <v>533</v>
      </c>
    </row>
    <row r="634" ht="15.75" customHeight="1">
      <c r="A634" s="47">
        <v>43170.0</v>
      </c>
      <c r="B634" s="33" t="s">
        <v>474</v>
      </c>
      <c r="C634" s="33">
        <v>13.0</v>
      </c>
      <c r="D634" s="35" t="s">
        <v>535</v>
      </c>
    </row>
    <row r="635" ht="15.75" customHeight="1">
      <c r="A635" s="47">
        <v>43170.0</v>
      </c>
      <c r="B635" s="33" t="s">
        <v>474</v>
      </c>
      <c r="C635" s="33">
        <v>14.0</v>
      </c>
      <c r="D635" s="35" t="s">
        <v>534</v>
      </c>
    </row>
    <row r="636" ht="15.75" customHeight="1">
      <c r="A636" s="47">
        <v>43165.0</v>
      </c>
      <c r="B636" s="33" t="s">
        <v>474</v>
      </c>
      <c r="C636" s="33">
        <v>14.0</v>
      </c>
      <c r="D636" s="35" t="s">
        <v>536</v>
      </c>
    </row>
    <row r="637" ht="15.75" customHeight="1">
      <c r="A637" s="47">
        <v>43164.0</v>
      </c>
      <c r="B637" s="33" t="s">
        <v>474</v>
      </c>
      <c r="C637" s="33">
        <v>14.0</v>
      </c>
      <c r="D637" s="35" t="s">
        <v>537</v>
      </c>
    </row>
    <row r="638" ht="15.75" customHeight="1">
      <c r="A638" s="47">
        <v>43163.0</v>
      </c>
      <c r="B638" s="33" t="s">
        <v>474</v>
      </c>
      <c r="C638" s="33">
        <v>14.0</v>
      </c>
      <c r="D638" s="35" t="s">
        <v>541</v>
      </c>
    </row>
    <row r="639" ht="15.75" customHeight="1">
      <c r="A639" s="34">
        <v>43159.0</v>
      </c>
      <c r="B639" s="33" t="s">
        <v>474</v>
      </c>
      <c r="C639" s="33">
        <v>14.0</v>
      </c>
      <c r="D639" s="35" t="s">
        <v>542</v>
      </c>
    </row>
    <row r="640" ht="15.75" customHeight="1">
      <c r="A640" s="34">
        <v>43151.0</v>
      </c>
      <c r="B640" s="33" t="s">
        <v>474</v>
      </c>
      <c r="C640" s="33">
        <v>15.0</v>
      </c>
      <c r="D640" s="35" t="s">
        <v>543</v>
      </c>
    </row>
    <row r="641" ht="15.75" customHeight="1">
      <c r="A641" s="34">
        <v>43144.0</v>
      </c>
      <c r="B641" s="33" t="s">
        <v>474</v>
      </c>
      <c r="C641" s="33">
        <v>15.0</v>
      </c>
      <c r="D641" s="35" t="s">
        <v>544</v>
      </c>
    </row>
    <row r="642" ht="15.75" customHeight="1">
      <c r="A642" s="34">
        <v>43143.0</v>
      </c>
      <c r="B642" s="33" t="s">
        <v>474</v>
      </c>
      <c r="C642" s="33">
        <v>15.0</v>
      </c>
      <c r="D642" s="35" t="s">
        <v>545</v>
      </c>
    </row>
    <row r="643" ht="15.75" customHeight="1">
      <c r="A643" s="34">
        <v>43140.0</v>
      </c>
      <c r="B643" s="33" t="s">
        <v>474</v>
      </c>
      <c r="C643" s="33">
        <v>15.0</v>
      </c>
      <c r="D643" s="35" t="s">
        <v>546</v>
      </c>
    </row>
    <row r="644" ht="15.75" customHeight="1">
      <c r="A644" s="34">
        <v>43139.0</v>
      </c>
      <c r="B644" s="33" t="s">
        <v>474</v>
      </c>
      <c r="C644" s="33">
        <v>15.0</v>
      </c>
      <c r="D644" s="35" t="s">
        <v>547</v>
      </c>
    </row>
    <row r="645" ht="15.75" customHeight="1">
      <c r="A645" s="34">
        <v>43334.0</v>
      </c>
      <c r="B645" s="33" t="s">
        <v>548</v>
      </c>
      <c r="C645" s="33">
        <v>1.0</v>
      </c>
      <c r="D645" s="35" t="s">
        <v>1526</v>
      </c>
    </row>
    <row r="646" ht="15.75" customHeight="1">
      <c r="A646" s="34">
        <v>43322.0</v>
      </c>
      <c r="B646" s="33" t="s">
        <v>548</v>
      </c>
      <c r="C646" s="33">
        <v>1.0</v>
      </c>
      <c r="D646" s="35" t="s">
        <v>1527</v>
      </c>
    </row>
    <row r="647" ht="15.75" customHeight="1">
      <c r="A647" s="34">
        <v>43319.0</v>
      </c>
      <c r="B647" s="33" t="s">
        <v>548</v>
      </c>
      <c r="C647" s="33">
        <v>1.0</v>
      </c>
      <c r="D647" s="35" t="s">
        <v>1528</v>
      </c>
    </row>
    <row r="648" ht="15.75" customHeight="1">
      <c r="A648" s="34">
        <v>43314.0</v>
      </c>
      <c r="B648" s="33" t="s">
        <v>548</v>
      </c>
      <c r="C648" s="33">
        <v>1.0</v>
      </c>
      <c r="D648" s="35" t="s">
        <v>551</v>
      </c>
    </row>
    <row r="649" ht="15.75" customHeight="1">
      <c r="A649" s="47">
        <v>43300.0</v>
      </c>
      <c r="B649" s="33" t="s">
        <v>548</v>
      </c>
      <c r="C649" s="33">
        <v>1.0</v>
      </c>
      <c r="D649" s="35" t="s">
        <v>1529</v>
      </c>
    </row>
    <row r="650" ht="15.75" customHeight="1">
      <c r="A650" s="47">
        <v>43298.0</v>
      </c>
      <c r="B650" s="33" t="s">
        <v>548</v>
      </c>
      <c r="C650" s="33">
        <v>2.0</v>
      </c>
      <c r="D650" s="35" t="s">
        <v>1530</v>
      </c>
    </row>
    <row r="651" ht="15.75" customHeight="1">
      <c r="A651" s="47">
        <v>43294.0</v>
      </c>
      <c r="B651" s="33" t="s">
        <v>548</v>
      </c>
      <c r="C651" s="33">
        <v>2.0</v>
      </c>
      <c r="D651" s="35" t="s">
        <v>1531</v>
      </c>
    </row>
    <row r="652" ht="15.75" customHeight="1">
      <c r="A652" s="47">
        <v>43294.0</v>
      </c>
      <c r="B652" s="33" t="s">
        <v>548</v>
      </c>
      <c r="C652" s="33">
        <v>2.0</v>
      </c>
      <c r="D652" s="35" t="s">
        <v>549</v>
      </c>
    </row>
    <row r="653" ht="15.75" customHeight="1">
      <c r="A653" s="47">
        <v>43293.0</v>
      </c>
      <c r="B653" s="33" t="s">
        <v>548</v>
      </c>
      <c r="C653" s="33">
        <v>2.0</v>
      </c>
      <c r="D653" s="35" t="s">
        <v>1532</v>
      </c>
    </row>
    <row r="654" ht="15.75" customHeight="1">
      <c r="A654" s="47">
        <v>43293.0</v>
      </c>
      <c r="B654" s="33" t="s">
        <v>548</v>
      </c>
      <c r="C654" s="33">
        <v>2.0</v>
      </c>
      <c r="D654" s="35" t="s">
        <v>1533</v>
      </c>
    </row>
    <row r="655" ht="15.75" customHeight="1">
      <c r="A655" s="47">
        <v>43293.0</v>
      </c>
      <c r="B655" s="33" t="s">
        <v>548</v>
      </c>
      <c r="C655" s="33">
        <v>3.0</v>
      </c>
      <c r="D655" s="35" t="s">
        <v>1534</v>
      </c>
    </row>
    <row r="656" ht="15.75" customHeight="1">
      <c r="A656" s="47">
        <v>43279.0</v>
      </c>
      <c r="B656" s="33" t="s">
        <v>548</v>
      </c>
      <c r="C656" s="33">
        <v>3.0</v>
      </c>
      <c r="D656" s="35" t="s">
        <v>550</v>
      </c>
    </row>
    <row r="657" ht="15.75" customHeight="1">
      <c r="A657" s="47">
        <v>43278.0</v>
      </c>
      <c r="B657" s="33" t="s">
        <v>548</v>
      </c>
      <c r="C657" s="33">
        <v>3.0</v>
      </c>
      <c r="D657" s="35" t="s">
        <v>552</v>
      </c>
    </row>
    <row r="658" ht="15.75" customHeight="1">
      <c r="A658" s="47">
        <v>43271.0</v>
      </c>
      <c r="B658" s="33" t="s">
        <v>548</v>
      </c>
      <c r="C658" s="33">
        <v>3.0</v>
      </c>
      <c r="D658" s="35" t="s">
        <v>555</v>
      </c>
    </row>
    <row r="659" ht="15.75" customHeight="1">
      <c r="A659" s="47">
        <v>43271.0</v>
      </c>
      <c r="B659" s="33" t="s">
        <v>548</v>
      </c>
      <c r="C659" s="33">
        <v>3.0</v>
      </c>
      <c r="D659" s="35" t="s">
        <v>554</v>
      </c>
    </row>
    <row r="660" ht="15.75" customHeight="1">
      <c r="A660" s="47">
        <v>43271.0</v>
      </c>
      <c r="B660" s="33" t="s">
        <v>548</v>
      </c>
      <c r="C660" s="33">
        <v>4.0</v>
      </c>
      <c r="D660" s="35" t="s">
        <v>553</v>
      </c>
    </row>
    <row r="661" ht="15.75" customHeight="1">
      <c r="A661" s="47">
        <v>43270.0</v>
      </c>
      <c r="B661" s="33" t="s">
        <v>548</v>
      </c>
      <c r="C661" s="33">
        <v>4.0</v>
      </c>
      <c r="D661" s="35" t="s">
        <v>556</v>
      </c>
    </row>
    <row r="662" ht="15.75" customHeight="1">
      <c r="A662" s="47">
        <v>43255.0</v>
      </c>
      <c r="B662" s="33" t="s">
        <v>548</v>
      </c>
      <c r="C662" s="33">
        <v>4.0</v>
      </c>
      <c r="D662" s="35" t="s">
        <v>557</v>
      </c>
    </row>
    <row r="663" ht="15.75" customHeight="1">
      <c r="A663" s="47">
        <v>43252.0</v>
      </c>
      <c r="B663" s="33" t="s">
        <v>548</v>
      </c>
      <c r="C663" s="33">
        <v>4.0</v>
      </c>
      <c r="D663" s="35" t="s">
        <v>559</v>
      </c>
    </row>
    <row r="664" ht="15.75" customHeight="1">
      <c r="A664" s="47">
        <v>43252.0</v>
      </c>
      <c r="B664" s="33" t="s">
        <v>548</v>
      </c>
      <c r="C664" s="33">
        <v>4.0</v>
      </c>
      <c r="D664" s="35" t="s">
        <v>558</v>
      </c>
    </row>
    <row r="665" ht="15.75" customHeight="1">
      <c r="A665" s="47">
        <v>43242.0</v>
      </c>
      <c r="B665" s="33" t="s">
        <v>548</v>
      </c>
      <c r="C665" s="33">
        <v>5.0</v>
      </c>
      <c r="D665" s="35" t="s">
        <v>560</v>
      </c>
    </row>
    <row r="666" ht="15.75" customHeight="1">
      <c r="A666" s="47">
        <v>43242.0</v>
      </c>
      <c r="B666" s="33" t="s">
        <v>548</v>
      </c>
      <c r="C666" s="33">
        <v>5.0</v>
      </c>
      <c r="D666" s="35" t="s">
        <v>561</v>
      </c>
    </row>
    <row r="667" ht="15.75" customHeight="1">
      <c r="A667" s="47">
        <v>43235.0</v>
      </c>
      <c r="B667" s="33" t="s">
        <v>548</v>
      </c>
      <c r="C667" s="33">
        <v>5.0</v>
      </c>
      <c r="D667" s="35" t="s">
        <v>565</v>
      </c>
    </row>
    <row r="668" ht="15.75" customHeight="1">
      <c r="A668" s="34">
        <v>43235.0</v>
      </c>
      <c r="B668" s="33" t="s">
        <v>548</v>
      </c>
      <c r="C668" s="33">
        <v>5.0</v>
      </c>
      <c r="D668" s="35" t="s">
        <v>564</v>
      </c>
    </row>
    <row r="669" ht="15.75" customHeight="1">
      <c r="A669" s="34">
        <v>43235.0</v>
      </c>
      <c r="B669" s="33" t="s">
        <v>548</v>
      </c>
      <c r="C669" s="33">
        <v>5.0</v>
      </c>
      <c r="D669" s="35" t="s">
        <v>562</v>
      </c>
    </row>
    <row r="670" ht="15.75" customHeight="1">
      <c r="A670" s="34">
        <v>43235.0</v>
      </c>
      <c r="B670" s="33" t="s">
        <v>548</v>
      </c>
      <c r="C670" s="33">
        <v>6.0</v>
      </c>
      <c r="D670" s="35" t="s">
        <v>563</v>
      </c>
    </row>
    <row r="671" ht="15.75" customHeight="1">
      <c r="A671" s="34">
        <v>43234.0</v>
      </c>
      <c r="B671" s="33" t="s">
        <v>548</v>
      </c>
      <c r="C671" s="33">
        <v>6.0</v>
      </c>
      <c r="D671" s="35" t="s">
        <v>566</v>
      </c>
    </row>
    <row r="672" ht="15.75" customHeight="1">
      <c r="A672" s="34">
        <v>43234.0</v>
      </c>
      <c r="B672" s="33" t="s">
        <v>548</v>
      </c>
      <c r="C672" s="33">
        <v>6.0</v>
      </c>
      <c r="D672" s="35" t="s">
        <v>568</v>
      </c>
    </row>
    <row r="673" ht="15.75" customHeight="1">
      <c r="A673" s="34">
        <v>43234.0</v>
      </c>
      <c r="B673" s="33" t="s">
        <v>548</v>
      </c>
      <c r="C673" s="33">
        <v>6.0</v>
      </c>
      <c r="D673" s="35" t="s">
        <v>567</v>
      </c>
    </row>
    <row r="674" ht="15.75" customHeight="1">
      <c r="A674" s="34">
        <v>43230.0</v>
      </c>
      <c r="B674" s="33" t="s">
        <v>548</v>
      </c>
      <c r="C674" s="33">
        <v>6.0</v>
      </c>
      <c r="D674" s="35" t="s">
        <v>569</v>
      </c>
    </row>
    <row r="675" ht="15.75" customHeight="1">
      <c r="A675" s="34">
        <v>43227.0</v>
      </c>
      <c r="B675" s="33" t="s">
        <v>548</v>
      </c>
      <c r="C675" s="33">
        <v>7.0</v>
      </c>
      <c r="D675" s="35" t="s">
        <v>573</v>
      </c>
    </row>
    <row r="676" ht="15.75" customHeight="1">
      <c r="A676" s="34">
        <v>43227.0</v>
      </c>
      <c r="B676" s="33" t="s">
        <v>548</v>
      </c>
      <c r="C676" s="33">
        <v>7.0</v>
      </c>
      <c r="D676" s="35" t="s">
        <v>574</v>
      </c>
    </row>
    <row r="677" ht="15.75" customHeight="1">
      <c r="A677" s="34">
        <v>43227.0</v>
      </c>
      <c r="B677" s="33" t="s">
        <v>548</v>
      </c>
      <c r="C677" s="33">
        <v>7.0</v>
      </c>
      <c r="D677" s="35" t="s">
        <v>571</v>
      </c>
    </row>
    <row r="678" ht="15.75" customHeight="1">
      <c r="A678" s="34">
        <v>43227.0</v>
      </c>
      <c r="B678" s="33" t="s">
        <v>548</v>
      </c>
      <c r="C678" s="33">
        <v>7.0</v>
      </c>
      <c r="D678" s="35" t="s">
        <v>575</v>
      </c>
    </row>
    <row r="679" ht="15.75" customHeight="1">
      <c r="A679" s="34">
        <v>43227.0</v>
      </c>
      <c r="B679" s="33" t="s">
        <v>548</v>
      </c>
      <c r="C679" s="33">
        <v>7.0</v>
      </c>
      <c r="D679" s="35" t="s">
        <v>570</v>
      </c>
    </row>
    <row r="680" ht="15.75" customHeight="1">
      <c r="A680" s="34">
        <v>43223.0</v>
      </c>
      <c r="B680" s="33" t="s">
        <v>548</v>
      </c>
      <c r="C680" s="33">
        <v>8.0</v>
      </c>
      <c r="D680" s="35" t="s">
        <v>578</v>
      </c>
    </row>
    <row r="681" ht="15.75" customHeight="1">
      <c r="A681" s="34">
        <v>43222.0</v>
      </c>
      <c r="B681" s="33" t="s">
        <v>548</v>
      </c>
      <c r="C681" s="33">
        <v>8.0</v>
      </c>
      <c r="D681" s="35" t="s">
        <v>581</v>
      </c>
    </row>
    <row r="682" ht="15.75" customHeight="1">
      <c r="A682" s="34">
        <v>43222.0</v>
      </c>
      <c r="B682" s="33" t="s">
        <v>548</v>
      </c>
      <c r="C682" s="33">
        <v>8.0</v>
      </c>
      <c r="D682" s="35" t="s">
        <v>582</v>
      </c>
    </row>
    <row r="683" ht="15.75" customHeight="1">
      <c r="A683" s="34">
        <v>43222.0</v>
      </c>
      <c r="B683" s="33" t="s">
        <v>548</v>
      </c>
      <c r="C683" s="33">
        <v>8.0</v>
      </c>
      <c r="D683" s="35" t="s">
        <v>580</v>
      </c>
    </row>
    <row r="684" ht="15.75" customHeight="1">
      <c r="A684" s="34">
        <v>43217.0</v>
      </c>
      <c r="B684" s="33" t="s">
        <v>548</v>
      </c>
      <c r="C684" s="33">
        <v>8.0</v>
      </c>
      <c r="D684" s="35" t="s">
        <v>585</v>
      </c>
    </row>
    <row r="685" ht="15.75" customHeight="1">
      <c r="A685" s="34">
        <v>43217.0</v>
      </c>
      <c r="B685" s="33" t="s">
        <v>548</v>
      </c>
      <c r="C685" s="33">
        <v>9.0</v>
      </c>
      <c r="D685" s="35" t="s">
        <v>583</v>
      </c>
    </row>
    <row r="686" ht="15.75" customHeight="1">
      <c r="A686" s="34">
        <v>43215.0</v>
      </c>
      <c r="B686" s="33" t="s">
        <v>548</v>
      </c>
      <c r="C686" s="33">
        <v>9.0</v>
      </c>
      <c r="D686" s="35" t="s">
        <v>586</v>
      </c>
    </row>
    <row r="687" ht="15.75" customHeight="1">
      <c r="A687" s="34">
        <v>43213.0</v>
      </c>
      <c r="B687" s="33" t="s">
        <v>548</v>
      </c>
      <c r="C687" s="33">
        <v>9.0</v>
      </c>
      <c r="D687" s="35" t="s">
        <v>587</v>
      </c>
    </row>
    <row r="688" ht="15.75" customHeight="1">
      <c r="A688" s="34">
        <v>43210.0</v>
      </c>
      <c r="B688" s="33" t="s">
        <v>548</v>
      </c>
      <c r="C688" s="33">
        <v>9.0</v>
      </c>
      <c r="D688" s="35" t="s">
        <v>590</v>
      </c>
    </row>
    <row r="689" ht="15.75" customHeight="1">
      <c r="A689" s="34">
        <v>43210.0</v>
      </c>
      <c r="B689" s="33" t="s">
        <v>548</v>
      </c>
      <c r="C689" s="33">
        <v>9.0</v>
      </c>
      <c r="D689" s="35" t="s">
        <v>589</v>
      </c>
    </row>
    <row r="690" ht="15.75" customHeight="1">
      <c r="A690" s="34">
        <v>43210.0</v>
      </c>
      <c r="B690" s="33" t="s">
        <v>548</v>
      </c>
      <c r="C690" s="33">
        <v>10.0</v>
      </c>
      <c r="D690" s="35" t="s">
        <v>588</v>
      </c>
    </row>
    <row r="691" ht="15.75" customHeight="1">
      <c r="A691" s="34">
        <v>43208.0</v>
      </c>
      <c r="B691" s="33" t="s">
        <v>548</v>
      </c>
      <c r="C691" s="33">
        <v>10.0</v>
      </c>
      <c r="D691" s="35" t="s">
        <v>591</v>
      </c>
    </row>
    <row r="692" ht="15.75" customHeight="1">
      <c r="A692" s="34">
        <v>43207.0</v>
      </c>
      <c r="B692" s="33" t="s">
        <v>548</v>
      </c>
      <c r="C692" s="33">
        <v>10.0</v>
      </c>
      <c r="D692" s="35" t="s">
        <v>594</v>
      </c>
    </row>
    <row r="693" ht="15.75" customHeight="1">
      <c r="A693" s="34">
        <v>43207.0</v>
      </c>
      <c r="B693" s="33" t="s">
        <v>548</v>
      </c>
      <c r="C693" s="33">
        <v>10.0</v>
      </c>
      <c r="D693" s="35" t="s">
        <v>593</v>
      </c>
    </row>
    <row r="694" ht="15.75" customHeight="1">
      <c r="A694" s="34">
        <v>43203.0</v>
      </c>
      <c r="B694" s="33" t="s">
        <v>548</v>
      </c>
      <c r="C694" s="33">
        <v>10.0</v>
      </c>
      <c r="D694" s="35" t="s">
        <v>595</v>
      </c>
    </row>
    <row r="695" ht="15.75" customHeight="1">
      <c r="A695" s="34">
        <v>43201.0</v>
      </c>
      <c r="B695" s="33" t="s">
        <v>548</v>
      </c>
      <c r="C695" s="33">
        <v>11.0</v>
      </c>
      <c r="D695" s="35" t="s">
        <v>596</v>
      </c>
    </row>
    <row r="696" ht="15.75" customHeight="1">
      <c r="A696" s="34">
        <v>43197.0</v>
      </c>
      <c r="B696" s="33" t="s">
        <v>548</v>
      </c>
      <c r="C696" s="33">
        <v>11.0</v>
      </c>
      <c r="D696" s="35" t="s">
        <v>597</v>
      </c>
    </row>
    <row r="697" ht="15.75" customHeight="1">
      <c r="A697" s="34">
        <v>43194.0</v>
      </c>
      <c r="B697" s="33" t="s">
        <v>548</v>
      </c>
      <c r="C697" s="33">
        <v>11.0</v>
      </c>
      <c r="D697" s="35" t="s">
        <v>599</v>
      </c>
    </row>
    <row r="698" ht="15.75" customHeight="1">
      <c r="A698" s="34">
        <v>43194.0</v>
      </c>
      <c r="B698" s="33" t="s">
        <v>548</v>
      </c>
      <c r="C698" s="33">
        <v>11.0</v>
      </c>
      <c r="D698" s="35" t="s">
        <v>601</v>
      </c>
    </row>
    <row r="699" ht="15.75" customHeight="1">
      <c r="A699" s="34">
        <v>43194.0</v>
      </c>
      <c r="B699" s="33" t="s">
        <v>548</v>
      </c>
      <c r="C699" s="33">
        <v>11.0</v>
      </c>
      <c r="D699" s="35" t="s">
        <v>598</v>
      </c>
    </row>
    <row r="700" ht="15.75" customHeight="1">
      <c r="A700" s="34">
        <v>43193.0</v>
      </c>
      <c r="B700" s="33" t="s">
        <v>548</v>
      </c>
      <c r="C700" s="33">
        <v>12.0</v>
      </c>
      <c r="D700" s="35" t="s">
        <v>602</v>
      </c>
    </row>
    <row r="701" ht="15.75" customHeight="1">
      <c r="A701" s="34">
        <v>43192.0</v>
      </c>
      <c r="B701" s="33" t="s">
        <v>548</v>
      </c>
      <c r="C701" s="33">
        <v>12.0</v>
      </c>
      <c r="D701" s="35" t="s">
        <v>603</v>
      </c>
    </row>
    <row r="702" ht="15.75" customHeight="1">
      <c r="A702" s="34">
        <v>43187.0</v>
      </c>
      <c r="B702" s="33" t="s">
        <v>548</v>
      </c>
      <c r="C702" s="33">
        <v>12.0</v>
      </c>
      <c r="D702" s="35" t="s">
        <v>604</v>
      </c>
    </row>
    <row r="703" ht="15.75" customHeight="1">
      <c r="A703" s="34">
        <v>43182.0</v>
      </c>
      <c r="B703" s="33" t="s">
        <v>548</v>
      </c>
      <c r="C703" s="33">
        <v>12.0</v>
      </c>
      <c r="D703" s="35" t="s">
        <v>607</v>
      </c>
    </row>
    <row r="704" ht="15.75" customHeight="1">
      <c r="A704" s="34">
        <v>43182.0</v>
      </c>
      <c r="B704" s="33" t="s">
        <v>548</v>
      </c>
      <c r="C704" s="33">
        <v>12.0</v>
      </c>
      <c r="D704" s="35" t="s">
        <v>605</v>
      </c>
    </row>
    <row r="705" ht="15.75" customHeight="1">
      <c r="A705" s="34">
        <v>43164.0</v>
      </c>
      <c r="B705" s="33" t="s">
        <v>548</v>
      </c>
      <c r="C705" s="33">
        <v>13.0</v>
      </c>
      <c r="D705" s="35" t="s">
        <v>608</v>
      </c>
    </row>
    <row r="706" ht="15.75" customHeight="1">
      <c r="A706" s="34">
        <v>43162.0</v>
      </c>
      <c r="B706" s="33" t="s">
        <v>548</v>
      </c>
      <c r="C706" s="33">
        <v>13.0</v>
      </c>
      <c r="D706" s="35" t="s">
        <v>609</v>
      </c>
    </row>
    <row r="707" ht="15.75" customHeight="1">
      <c r="A707" s="34">
        <v>43161.0</v>
      </c>
      <c r="B707" s="33" t="s">
        <v>548</v>
      </c>
      <c r="C707" s="33">
        <v>13.0</v>
      </c>
      <c r="D707" s="35" t="s">
        <v>610</v>
      </c>
    </row>
    <row r="708" ht="15.75" customHeight="1">
      <c r="A708" s="34">
        <v>43160.0</v>
      </c>
      <c r="B708" s="33" t="s">
        <v>548</v>
      </c>
      <c r="C708" s="33">
        <v>13.0</v>
      </c>
      <c r="D708" s="35" t="s">
        <v>612</v>
      </c>
    </row>
    <row r="709" ht="15.75" customHeight="1">
      <c r="A709" s="34">
        <v>43158.0</v>
      </c>
      <c r="B709" s="33" t="s">
        <v>548</v>
      </c>
      <c r="C709" s="33">
        <v>13.0</v>
      </c>
      <c r="D709" s="35" t="s">
        <v>613</v>
      </c>
    </row>
    <row r="710" ht="15.75" customHeight="1">
      <c r="A710" s="34">
        <v>43157.0</v>
      </c>
      <c r="B710" s="33" t="s">
        <v>548</v>
      </c>
      <c r="C710" s="33">
        <v>14.0</v>
      </c>
      <c r="D710" s="35" t="s">
        <v>614</v>
      </c>
    </row>
    <row r="711" ht="15.75" customHeight="1">
      <c r="A711" s="34">
        <v>43155.0</v>
      </c>
      <c r="B711" s="33" t="s">
        <v>548</v>
      </c>
      <c r="C711" s="33">
        <v>14.0</v>
      </c>
      <c r="D711" s="35" t="s">
        <v>615</v>
      </c>
    </row>
    <row r="712" ht="15.75" customHeight="1">
      <c r="A712" s="34">
        <v>43152.0</v>
      </c>
      <c r="B712" s="33" t="s">
        <v>548</v>
      </c>
      <c r="C712" s="33">
        <v>14.0</v>
      </c>
      <c r="D712" s="35" t="s">
        <v>618</v>
      </c>
    </row>
    <row r="713" ht="15.75" customHeight="1">
      <c r="A713" s="34">
        <v>43152.0</v>
      </c>
      <c r="B713" s="33" t="s">
        <v>548</v>
      </c>
      <c r="C713" s="33">
        <v>14.0</v>
      </c>
      <c r="D713" s="35" t="s">
        <v>617</v>
      </c>
    </row>
    <row r="714" ht="15.75" customHeight="1">
      <c r="A714" s="34">
        <v>43147.0</v>
      </c>
      <c r="B714" s="33" t="s">
        <v>548</v>
      </c>
      <c r="C714" s="33">
        <v>14.0</v>
      </c>
      <c r="D714" s="35" t="s">
        <v>619</v>
      </c>
    </row>
    <row r="715" ht="15.75" customHeight="1">
      <c r="A715" s="34">
        <v>43146.0</v>
      </c>
      <c r="B715" s="33" t="s">
        <v>548</v>
      </c>
      <c r="C715" s="33">
        <v>15.0</v>
      </c>
      <c r="D715" s="35" t="s">
        <v>620</v>
      </c>
    </row>
    <row r="716" ht="15.75" customHeight="1">
      <c r="A716" s="34">
        <v>43145.0</v>
      </c>
      <c r="B716" s="33" t="s">
        <v>548</v>
      </c>
      <c r="C716" s="33">
        <v>15.0</v>
      </c>
      <c r="D716" s="35" t="s">
        <v>622</v>
      </c>
    </row>
    <row r="717" ht="15.75" customHeight="1">
      <c r="A717" s="34">
        <v>43143.0</v>
      </c>
      <c r="B717" s="33" t="s">
        <v>548</v>
      </c>
      <c r="C717" s="33">
        <v>15.0</v>
      </c>
      <c r="D717" s="35" t="s">
        <v>623</v>
      </c>
    </row>
    <row r="718" ht="15.75" customHeight="1">
      <c r="A718" s="34">
        <v>43140.0</v>
      </c>
      <c r="B718" s="33" t="s">
        <v>548</v>
      </c>
      <c r="C718" s="33">
        <v>15.0</v>
      </c>
      <c r="D718" s="35" t="s">
        <v>624</v>
      </c>
    </row>
    <row r="719" ht="15.75" customHeight="1">
      <c r="A719" s="34">
        <v>43264.0</v>
      </c>
      <c r="B719" s="33" t="s">
        <v>625</v>
      </c>
      <c r="C719" s="33">
        <v>1.0</v>
      </c>
      <c r="D719" s="35" t="s">
        <v>628</v>
      </c>
    </row>
    <row r="720" ht="15.75" customHeight="1">
      <c r="A720" s="34">
        <v>43264.0</v>
      </c>
      <c r="B720" s="33" t="s">
        <v>625</v>
      </c>
      <c r="C720" s="33">
        <v>1.0</v>
      </c>
      <c r="D720" s="35" t="s">
        <v>627</v>
      </c>
    </row>
    <row r="721" ht="15.75" customHeight="1">
      <c r="A721" s="34">
        <v>43264.0</v>
      </c>
      <c r="B721" s="33" t="s">
        <v>625</v>
      </c>
      <c r="C721" s="33">
        <v>1.0</v>
      </c>
      <c r="D721" s="35" t="s">
        <v>626</v>
      </c>
    </row>
    <row r="722" ht="15.75" customHeight="1">
      <c r="A722" s="34">
        <v>43228.0</v>
      </c>
      <c r="B722" s="33" t="s">
        <v>625</v>
      </c>
      <c r="C722" s="33">
        <v>1.0</v>
      </c>
      <c r="D722" s="35" t="s">
        <v>629</v>
      </c>
    </row>
    <row r="723" ht="15.75" customHeight="1">
      <c r="A723" s="34">
        <v>43215.0</v>
      </c>
      <c r="B723" s="33" t="s">
        <v>625</v>
      </c>
      <c r="C723" s="33">
        <v>1.0</v>
      </c>
      <c r="D723" s="35" t="s">
        <v>630</v>
      </c>
    </row>
    <row r="724" ht="15.75" customHeight="1">
      <c r="A724" s="34">
        <v>43210.0</v>
      </c>
      <c r="B724" s="33" t="s">
        <v>625</v>
      </c>
      <c r="C724" s="33">
        <v>2.0</v>
      </c>
      <c r="D724" s="35" t="s">
        <v>632</v>
      </c>
    </row>
    <row r="725" ht="15.75" customHeight="1">
      <c r="A725" s="34">
        <v>43210.0</v>
      </c>
      <c r="B725" s="33" t="s">
        <v>625</v>
      </c>
      <c r="C725" s="33">
        <v>2.0</v>
      </c>
      <c r="D725" s="35" t="s">
        <v>631</v>
      </c>
    </row>
    <row r="726" ht="15.75" customHeight="1">
      <c r="A726" s="34">
        <v>43154.0</v>
      </c>
      <c r="B726" s="33" t="s">
        <v>625</v>
      </c>
      <c r="C726" s="33">
        <v>2.0</v>
      </c>
      <c r="D726" s="35" t="s">
        <v>633</v>
      </c>
    </row>
    <row r="727" ht="15.75" customHeight="1">
      <c r="A727" s="34">
        <v>43148.0</v>
      </c>
      <c r="B727" s="33" t="s">
        <v>625</v>
      </c>
      <c r="C727" s="33">
        <v>2.0</v>
      </c>
      <c r="D727" s="35" t="s">
        <v>634</v>
      </c>
    </row>
    <row r="728" ht="15.75" customHeight="1">
      <c r="A728" s="34">
        <v>43140.0</v>
      </c>
      <c r="B728" s="33" t="s">
        <v>625</v>
      </c>
      <c r="C728" s="33">
        <v>2.0</v>
      </c>
      <c r="D728" s="35" t="s">
        <v>636</v>
      </c>
    </row>
    <row r="729" ht="15.75" customHeight="1">
      <c r="A729" s="34">
        <v>43140.0</v>
      </c>
      <c r="B729" s="33" t="s">
        <v>625</v>
      </c>
      <c r="C729" s="33">
        <v>3.0</v>
      </c>
      <c r="D729" s="35" t="s">
        <v>635</v>
      </c>
    </row>
    <row r="730" ht="15.75" customHeight="1">
      <c r="A730" s="34">
        <v>43123.0</v>
      </c>
      <c r="B730" s="33" t="s">
        <v>625</v>
      </c>
      <c r="C730" s="33">
        <v>3.0</v>
      </c>
      <c r="D730" s="35" t="s">
        <v>637</v>
      </c>
    </row>
    <row r="731" ht="15.75" customHeight="1">
      <c r="A731" s="34">
        <v>43340.0</v>
      </c>
      <c r="B731" s="33" t="s">
        <v>638</v>
      </c>
      <c r="C731" s="33">
        <v>1.0</v>
      </c>
      <c r="D731" s="35" t="s">
        <v>1535</v>
      </c>
    </row>
    <row r="732" ht="15.75" customHeight="1">
      <c r="A732" s="34">
        <v>43334.0</v>
      </c>
      <c r="B732" s="33" t="s">
        <v>638</v>
      </c>
      <c r="C732" s="33">
        <v>1.0</v>
      </c>
      <c r="D732" s="35" t="s">
        <v>1536</v>
      </c>
    </row>
    <row r="733" ht="15.75" customHeight="1">
      <c r="A733" s="34">
        <v>43322.0</v>
      </c>
      <c r="B733" s="33" t="s">
        <v>638</v>
      </c>
      <c r="C733" s="33">
        <v>1.0</v>
      </c>
      <c r="D733" s="35" t="s">
        <v>1537</v>
      </c>
    </row>
    <row r="734" ht="15.75" customHeight="1">
      <c r="A734" s="34">
        <v>43306.0</v>
      </c>
      <c r="B734" s="33" t="s">
        <v>638</v>
      </c>
      <c r="C734" s="33">
        <v>1.0</v>
      </c>
      <c r="D734" s="35" t="s">
        <v>1538</v>
      </c>
    </row>
    <row r="735" ht="15.75" customHeight="1">
      <c r="A735" s="34">
        <v>43299.0</v>
      </c>
      <c r="B735" s="33" t="s">
        <v>638</v>
      </c>
      <c r="C735" s="33">
        <v>1.0</v>
      </c>
      <c r="D735" s="35" t="s">
        <v>1539</v>
      </c>
    </row>
    <row r="736" ht="15.75" customHeight="1">
      <c r="A736" s="34">
        <v>43291.0</v>
      </c>
      <c r="B736" s="33" t="s">
        <v>638</v>
      </c>
      <c r="C736" s="33">
        <v>1.0</v>
      </c>
      <c r="D736" s="35" t="s">
        <v>1540</v>
      </c>
    </row>
    <row r="737" ht="15.75" customHeight="1">
      <c r="A737" s="34">
        <v>43290.0</v>
      </c>
      <c r="B737" s="33" t="s">
        <v>638</v>
      </c>
      <c r="C737" s="33">
        <v>1.0</v>
      </c>
      <c r="D737" s="35" t="s">
        <v>1541</v>
      </c>
    </row>
    <row r="738" ht="15.75" customHeight="1">
      <c r="A738" s="34">
        <v>43288.0</v>
      </c>
      <c r="B738" s="33" t="s">
        <v>638</v>
      </c>
      <c r="C738" s="33">
        <v>1.0</v>
      </c>
      <c r="D738" s="35" t="s">
        <v>1542</v>
      </c>
    </row>
    <row r="739" ht="15.75" customHeight="1">
      <c r="A739" s="34">
        <v>43288.0</v>
      </c>
      <c r="B739" s="33" t="s">
        <v>638</v>
      </c>
      <c r="C739" s="33">
        <v>1.0</v>
      </c>
      <c r="D739" s="35" t="s">
        <v>1543</v>
      </c>
    </row>
    <row r="740" ht="15.75" customHeight="1">
      <c r="A740" s="34">
        <v>43277.0</v>
      </c>
      <c r="B740" s="33" t="s">
        <v>638</v>
      </c>
      <c r="C740" s="33">
        <v>1.0</v>
      </c>
      <c r="D740" s="35" t="s">
        <v>639</v>
      </c>
    </row>
    <row r="741" ht="15.75" customHeight="1">
      <c r="A741" s="34">
        <v>43276.0</v>
      </c>
      <c r="B741" s="33" t="s">
        <v>638</v>
      </c>
      <c r="C741" s="33">
        <v>2.0</v>
      </c>
      <c r="D741" s="35" t="s">
        <v>640</v>
      </c>
    </row>
    <row r="742" ht="15.75" customHeight="1">
      <c r="A742" s="34">
        <v>43273.0</v>
      </c>
      <c r="B742" s="33" t="s">
        <v>638</v>
      </c>
      <c r="C742" s="33">
        <v>2.0</v>
      </c>
      <c r="D742" s="35" t="s">
        <v>641</v>
      </c>
    </row>
    <row r="743" ht="15.75" customHeight="1">
      <c r="A743" s="34">
        <v>43270.0</v>
      </c>
      <c r="B743" s="33" t="s">
        <v>638</v>
      </c>
      <c r="C743" s="33">
        <v>2.0</v>
      </c>
      <c r="D743" s="35" t="s">
        <v>642</v>
      </c>
    </row>
    <row r="744" ht="15.75" customHeight="1">
      <c r="A744" s="34">
        <v>43265.0</v>
      </c>
      <c r="B744" s="33" t="s">
        <v>638</v>
      </c>
      <c r="C744" s="33">
        <v>2.0</v>
      </c>
      <c r="D744" s="35" t="s">
        <v>643</v>
      </c>
    </row>
    <row r="745" ht="15.75" customHeight="1">
      <c r="A745" s="34">
        <v>43265.0</v>
      </c>
      <c r="B745" s="33" t="s">
        <v>638</v>
      </c>
      <c r="C745" s="33">
        <v>2.0</v>
      </c>
      <c r="D745" s="35" t="s">
        <v>644</v>
      </c>
    </row>
    <row r="746" ht="15.75" customHeight="1">
      <c r="A746" s="34">
        <v>43264.0</v>
      </c>
      <c r="B746" s="33" t="s">
        <v>638</v>
      </c>
      <c r="C746" s="33">
        <v>2.0</v>
      </c>
      <c r="D746" s="35" t="s">
        <v>645</v>
      </c>
    </row>
    <row r="747" ht="15.75" customHeight="1">
      <c r="A747" s="34">
        <v>43252.0</v>
      </c>
      <c r="B747" s="33" t="s">
        <v>638</v>
      </c>
      <c r="C747" s="33">
        <v>2.0</v>
      </c>
      <c r="D747" s="35" t="s">
        <v>646</v>
      </c>
    </row>
    <row r="748" ht="15.75" customHeight="1">
      <c r="A748" s="34">
        <v>43249.0</v>
      </c>
      <c r="B748" s="33" t="s">
        <v>638</v>
      </c>
      <c r="C748" s="33">
        <v>2.0</v>
      </c>
      <c r="D748" s="35" t="s">
        <v>647</v>
      </c>
    </row>
    <row r="749" ht="15.75" customHeight="1">
      <c r="A749" s="34">
        <v>43245.0</v>
      </c>
      <c r="B749" s="33" t="s">
        <v>638</v>
      </c>
      <c r="C749" s="33">
        <v>2.0</v>
      </c>
      <c r="D749" s="35" t="s">
        <v>649</v>
      </c>
    </row>
    <row r="750" ht="15.75" customHeight="1">
      <c r="A750" s="34">
        <v>43245.0</v>
      </c>
      <c r="B750" s="33" t="s">
        <v>638</v>
      </c>
      <c r="C750" s="33">
        <v>2.0</v>
      </c>
      <c r="D750" s="35" t="s">
        <v>648</v>
      </c>
    </row>
    <row r="751" ht="15.75" customHeight="1">
      <c r="A751" s="34">
        <v>43243.0</v>
      </c>
      <c r="B751" s="33" t="s">
        <v>638</v>
      </c>
      <c r="C751" s="33">
        <v>3.0</v>
      </c>
      <c r="D751" s="35" t="s">
        <v>650</v>
      </c>
    </row>
    <row r="752" ht="15.75" customHeight="1">
      <c r="A752" s="34">
        <v>43238.0</v>
      </c>
      <c r="B752" s="33" t="s">
        <v>638</v>
      </c>
      <c r="C752" s="33">
        <v>3.0</v>
      </c>
      <c r="D752" s="35" t="s">
        <v>651</v>
      </c>
    </row>
    <row r="753" ht="15.75" customHeight="1">
      <c r="A753" s="34">
        <v>43238.0</v>
      </c>
      <c r="B753" s="33" t="s">
        <v>638</v>
      </c>
      <c r="C753" s="33">
        <v>3.0</v>
      </c>
      <c r="D753" s="35" t="s">
        <v>655</v>
      </c>
    </row>
    <row r="754" ht="15.75" customHeight="1">
      <c r="A754" s="34">
        <v>43238.0</v>
      </c>
      <c r="B754" s="33" t="s">
        <v>638</v>
      </c>
      <c r="C754" s="33">
        <v>3.0</v>
      </c>
      <c r="D754" s="35" t="s">
        <v>652</v>
      </c>
    </row>
    <row r="755" ht="15.75" customHeight="1">
      <c r="A755" s="34">
        <v>43238.0</v>
      </c>
      <c r="B755" s="33" t="s">
        <v>638</v>
      </c>
      <c r="C755" s="33">
        <v>3.0</v>
      </c>
      <c r="D755" s="35" t="s">
        <v>653</v>
      </c>
    </row>
    <row r="756" ht="15.75" customHeight="1">
      <c r="A756" s="34">
        <v>43238.0</v>
      </c>
      <c r="B756" s="33" t="s">
        <v>638</v>
      </c>
      <c r="C756" s="33">
        <v>3.0</v>
      </c>
      <c r="D756" s="35" t="s">
        <v>656</v>
      </c>
    </row>
    <row r="757" ht="15.75" customHeight="1">
      <c r="A757" s="34">
        <v>43238.0</v>
      </c>
      <c r="B757" s="33" t="s">
        <v>638</v>
      </c>
      <c r="C757" s="33">
        <v>3.0</v>
      </c>
      <c r="D757" s="35" t="s">
        <v>654</v>
      </c>
    </row>
    <row r="758" ht="15.75" customHeight="1">
      <c r="A758" s="34">
        <v>43236.0</v>
      </c>
      <c r="B758" s="33" t="s">
        <v>638</v>
      </c>
      <c r="C758" s="33">
        <v>3.0</v>
      </c>
      <c r="D758" s="35" t="s">
        <v>657</v>
      </c>
    </row>
    <row r="759" ht="15.75" customHeight="1">
      <c r="A759" s="34">
        <v>43235.0</v>
      </c>
      <c r="B759" s="33" t="s">
        <v>638</v>
      </c>
      <c r="C759" s="33">
        <v>3.0</v>
      </c>
      <c r="D759" s="35" t="s">
        <v>658</v>
      </c>
    </row>
    <row r="760" ht="15.75" customHeight="1">
      <c r="A760" s="34">
        <v>43234.0</v>
      </c>
      <c r="B760" s="33" t="s">
        <v>638</v>
      </c>
      <c r="C760" s="33">
        <v>3.0</v>
      </c>
      <c r="D760" s="35" t="s">
        <v>659</v>
      </c>
    </row>
    <row r="761" ht="15.75" customHeight="1">
      <c r="A761" s="34">
        <v>43234.0</v>
      </c>
      <c r="B761" s="33" t="s">
        <v>638</v>
      </c>
      <c r="C761" s="33">
        <v>4.0</v>
      </c>
      <c r="D761" s="35" t="s">
        <v>660</v>
      </c>
    </row>
    <row r="762" ht="15.75" customHeight="1">
      <c r="A762" s="34">
        <v>43232.0</v>
      </c>
      <c r="B762" s="33" t="s">
        <v>638</v>
      </c>
      <c r="C762" s="33">
        <v>4.0</v>
      </c>
      <c r="D762" s="35" t="s">
        <v>661</v>
      </c>
    </row>
    <row r="763" ht="15.75" customHeight="1">
      <c r="A763" s="34">
        <v>43231.0</v>
      </c>
      <c r="B763" s="33" t="s">
        <v>638</v>
      </c>
      <c r="C763" s="33">
        <v>4.0</v>
      </c>
      <c r="D763" s="35" t="s">
        <v>663</v>
      </c>
    </row>
    <row r="764" ht="15.75" customHeight="1">
      <c r="A764" s="34">
        <v>43231.0</v>
      </c>
      <c r="B764" s="33" t="s">
        <v>638</v>
      </c>
      <c r="C764" s="33">
        <v>4.0</v>
      </c>
      <c r="D764" s="35" t="s">
        <v>662</v>
      </c>
    </row>
    <row r="765" ht="15.75" customHeight="1">
      <c r="A765" s="34">
        <v>43230.0</v>
      </c>
      <c r="B765" s="33" t="s">
        <v>638</v>
      </c>
      <c r="C765" s="33">
        <v>4.0</v>
      </c>
      <c r="D765" s="35" t="s">
        <v>664</v>
      </c>
    </row>
    <row r="766" ht="15.75" customHeight="1">
      <c r="A766" s="34">
        <v>43227.0</v>
      </c>
      <c r="B766" s="33" t="s">
        <v>638</v>
      </c>
      <c r="C766" s="33">
        <v>4.0</v>
      </c>
      <c r="D766" s="35" t="s">
        <v>665</v>
      </c>
    </row>
    <row r="767" ht="15.75" customHeight="1">
      <c r="A767" s="34">
        <v>43223.0</v>
      </c>
      <c r="B767" s="33" t="s">
        <v>638</v>
      </c>
      <c r="C767" s="33">
        <v>4.0</v>
      </c>
      <c r="D767" s="35" t="s">
        <v>666</v>
      </c>
    </row>
    <row r="768" ht="15.75" customHeight="1">
      <c r="A768" s="34">
        <v>43221.0</v>
      </c>
      <c r="B768" s="33" t="s">
        <v>638</v>
      </c>
      <c r="C768" s="33">
        <v>4.0</v>
      </c>
      <c r="D768" s="35" t="s">
        <v>667</v>
      </c>
    </row>
    <row r="769" ht="15.75" customHeight="1">
      <c r="A769" s="34">
        <v>43217.0</v>
      </c>
      <c r="B769" s="33" t="s">
        <v>638</v>
      </c>
      <c r="C769" s="33">
        <v>4.0</v>
      </c>
      <c r="D769" s="35" t="s">
        <v>669</v>
      </c>
    </row>
    <row r="770" ht="15.75" customHeight="1">
      <c r="A770" s="34">
        <v>43217.0</v>
      </c>
      <c r="B770" s="33" t="s">
        <v>638</v>
      </c>
      <c r="C770" s="33">
        <v>4.0</v>
      </c>
      <c r="D770" s="35" t="s">
        <v>668</v>
      </c>
    </row>
    <row r="771" ht="15.75" customHeight="1">
      <c r="A771" s="34">
        <v>43215.0</v>
      </c>
      <c r="B771" s="33" t="s">
        <v>638</v>
      </c>
      <c r="C771" s="33">
        <v>5.0</v>
      </c>
      <c r="D771" s="35" t="s">
        <v>670</v>
      </c>
    </row>
    <row r="772" ht="15.75" customHeight="1">
      <c r="A772" s="34">
        <v>43214.0</v>
      </c>
      <c r="B772" s="33" t="s">
        <v>638</v>
      </c>
      <c r="C772" s="33">
        <v>5.0</v>
      </c>
      <c r="D772" s="35" t="s">
        <v>672</v>
      </c>
    </row>
    <row r="773" ht="15.75" customHeight="1">
      <c r="A773" s="34">
        <v>43214.0</v>
      </c>
      <c r="B773" s="33" t="s">
        <v>638</v>
      </c>
      <c r="C773" s="33">
        <v>5.0</v>
      </c>
      <c r="D773" s="35" t="s">
        <v>671</v>
      </c>
    </row>
    <row r="774" ht="15.75" customHeight="1">
      <c r="A774" s="34">
        <v>43213.0</v>
      </c>
      <c r="B774" s="33" t="s">
        <v>638</v>
      </c>
      <c r="C774" s="33">
        <v>5.0</v>
      </c>
      <c r="D774" s="35" t="s">
        <v>674</v>
      </c>
    </row>
    <row r="775" ht="15.75" customHeight="1">
      <c r="A775" s="34">
        <v>43213.0</v>
      </c>
      <c r="B775" s="33" t="s">
        <v>638</v>
      </c>
      <c r="C775" s="33">
        <v>5.0</v>
      </c>
      <c r="D775" s="35" t="s">
        <v>675</v>
      </c>
    </row>
    <row r="776" ht="15.75" customHeight="1">
      <c r="A776" s="34">
        <v>43213.0</v>
      </c>
      <c r="B776" s="33" t="s">
        <v>638</v>
      </c>
      <c r="C776" s="33">
        <v>5.0</v>
      </c>
      <c r="D776" s="35" t="s">
        <v>673</v>
      </c>
    </row>
    <row r="777" ht="15.75" customHeight="1">
      <c r="A777" s="34">
        <v>43210.0</v>
      </c>
      <c r="B777" s="33" t="s">
        <v>638</v>
      </c>
      <c r="C777" s="33">
        <v>5.0</v>
      </c>
      <c r="D777" s="35" t="s">
        <v>678</v>
      </c>
    </row>
    <row r="778" ht="15.75" customHeight="1">
      <c r="A778" s="34">
        <v>43210.0</v>
      </c>
      <c r="B778" s="33" t="s">
        <v>638</v>
      </c>
      <c r="C778" s="33">
        <v>5.0</v>
      </c>
      <c r="D778" s="35" t="s">
        <v>677</v>
      </c>
    </row>
    <row r="779" ht="15.75" customHeight="1">
      <c r="A779" s="34">
        <v>43210.0</v>
      </c>
      <c r="B779" s="33" t="s">
        <v>638</v>
      </c>
      <c r="C779" s="33">
        <v>5.0</v>
      </c>
      <c r="D779" s="35" t="s">
        <v>679</v>
      </c>
    </row>
    <row r="780" ht="15.75" customHeight="1">
      <c r="A780" s="34">
        <v>43210.0</v>
      </c>
      <c r="B780" s="33" t="s">
        <v>638</v>
      </c>
      <c r="C780" s="33">
        <v>5.0</v>
      </c>
      <c r="D780" s="35" t="s">
        <v>676</v>
      </c>
    </row>
    <row r="781" ht="15.75" customHeight="1">
      <c r="A781" s="34">
        <v>43209.0</v>
      </c>
      <c r="B781" s="33" t="s">
        <v>638</v>
      </c>
      <c r="C781" s="33">
        <v>6.0</v>
      </c>
      <c r="D781" s="35" t="s">
        <v>682</v>
      </c>
    </row>
    <row r="782" ht="15.75" customHeight="1">
      <c r="A782" s="34">
        <v>43209.0</v>
      </c>
      <c r="B782" s="33" t="s">
        <v>638</v>
      </c>
      <c r="C782" s="33">
        <v>6.0</v>
      </c>
      <c r="D782" s="35" t="s">
        <v>681</v>
      </c>
    </row>
    <row r="783" ht="15.75" customHeight="1">
      <c r="A783" s="34">
        <v>43209.0</v>
      </c>
      <c r="B783" s="33" t="s">
        <v>638</v>
      </c>
      <c r="C783" s="33">
        <v>6.0</v>
      </c>
      <c r="D783" s="35" t="s">
        <v>680</v>
      </c>
    </row>
    <row r="784" ht="15.75" customHeight="1">
      <c r="A784" s="34">
        <v>43208.0</v>
      </c>
      <c r="B784" s="33" t="s">
        <v>638</v>
      </c>
      <c r="C784" s="33">
        <v>6.0</v>
      </c>
      <c r="D784" s="35" t="s">
        <v>683</v>
      </c>
    </row>
    <row r="785" ht="15.75" customHeight="1">
      <c r="A785" s="34">
        <v>43207.0</v>
      </c>
      <c r="B785" s="33" t="s">
        <v>638</v>
      </c>
      <c r="C785" s="33">
        <v>6.0</v>
      </c>
      <c r="D785" s="35" t="s">
        <v>684</v>
      </c>
    </row>
    <row r="786" ht="15.75" customHeight="1">
      <c r="A786" s="34">
        <v>43206.0</v>
      </c>
      <c r="B786" s="33" t="s">
        <v>638</v>
      </c>
      <c r="C786" s="33">
        <v>6.0</v>
      </c>
      <c r="D786" s="35" t="s">
        <v>686</v>
      </c>
    </row>
    <row r="787" ht="15.75" customHeight="1">
      <c r="A787" s="34">
        <v>43206.0</v>
      </c>
      <c r="B787" s="33" t="s">
        <v>638</v>
      </c>
      <c r="C787" s="33">
        <v>6.0</v>
      </c>
      <c r="D787" s="35" t="s">
        <v>685</v>
      </c>
    </row>
    <row r="788" ht="15.75" customHeight="1">
      <c r="A788" s="34">
        <v>43202.0</v>
      </c>
      <c r="B788" s="33" t="s">
        <v>638</v>
      </c>
      <c r="C788" s="33">
        <v>6.0</v>
      </c>
      <c r="D788" s="35" t="s">
        <v>688</v>
      </c>
    </row>
    <row r="789" ht="15.75" customHeight="1">
      <c r="A789" s="34">
        <v>43202.0</v>
      </c>
      <c r="B789" s="33" t="s">
        <v>638</v>
      </c>
      <c r="C789" s="33">
        <v>6.0</v>
      </c>
      <c r="D789" s="35" t="s">
        <v>687</v>
      </c>
    </row>
    <row r="790" ht="15.75" customHeight="1">
      <c r="A790" s="34">
        <v>43201.0</v>
      </c>
      <c r="B790" s="33" t="s">
        <v>638</v>
      </c>
      <c r="C790" s="33">
        <v>6.0</v>
      </c>
      <c r="D790" s="35" t="s">
        <v>690</v>
      </c>
    </row>
    <row r="791" ht="15.75" customHeight="1">
      <c r="A791" s="34">
        <v>43201.0</v>
      </c>
      <c r="B791" s="33" t="s">
        <v>638</v>
      </c>
      <c r="C791" s="33">
        <v>7.0</v>
      </c>
      <c r="D791" s="35" t="s">
        <v>689</v>
      </c>
    </row>
    <row r="792" ht="15.75" customHeight="1">
      <c r="A792" s="34">
        <v>43195.0</v>
      </c>
      <c r="B792" s="33" t="s">
        <v>638</v>
      </c>
      <c r="C792" s="33">
        <v>7.0</v>
      </c>
      <c r="D792" s="35" t="s">
        <v>691</v>
      </c>
    </row>
    <row r="793" ht="15.75" customHeight="1">
      <c r="A793" s="34">
        <v>43194.0</v>
      </c>
      <c r="B793" s="33" t="s">
        <v>638</v>
      </c>
      <c r="C793" s="33">
        <v>7.0</v>
      </c>
      <c r="D793" s="35" t="s">
        <v>692</v>
      </c>
    </row>
    <row r="794" ht="15.75" customHeight="1">
      <c r="A794" s="34">
        <v>43193.0</v>
      </c>
      <c r="B794" s="33" t="s">
        <v>638</v>
      </c>
      <c r="C794" s="33">
        <v>7.0</v>
      </c>
      <c r="D794" s="35" t="s">
        <v>693</v>
      </c>
    </row>
    <row r="795" ht="15.75" customHeight="1">
      <c r="A795" s="34">
        <v>43193.0</v>
      </c>
      <c r="B795" s="33" t="s">
        <v>638</v>
      </c>
      <c r="C795" s="33">
        <v>7.0</v>
      </c>
      <c r="D795" s="35" t="s">
        <v>694</v>
      </c>
    </row>
    <row r="796" ht="15.75" customHeight="1">
      <c r="A796" s="34">
        <v>43192.0</v>
      </c>
      <c r="B796" s="33" t="s">
        <v>638</v>
      </c>
      <c r="C796" s="33">
        <v>7.0</v>
      </c>
      <c r="D796" s="35" t="s">
        <v>695</v>
      </c>
    </row>
    <row r="797" ht="15.75" customHeight="1">
      <c r="A797" s="34">
        <v>43192.0</v>
      </c>
      <c r="B797" s="33" t="s">
        <v>638</v>
      </c>
      <c r="C797" s="33">
        <v>7.0</v>
      </c>
      <c r="D797" s="35" t="s">
        <v>696</v>
      </c>
    </row>
    <row r="798" ht="15.75" customHeight="1">
      <c r="A798" s="34">
        <v>43188.0</v>
      </c>
      <c r="B798" s="33" t="s">
        <v>638</v>
      </c>
      <c r="C798" s="33">
        <v>7.0</v>
      </c>
      <c r="D798" s="35" t="s">
        <v>697</v>
      </c>
    </row>
    <row r="799" ht="15.75" customHeight="1">
      <c r="A799" s="34">
        <v>43187.0</v>
      </c>
      <c r="B799" s="33" t="s">
        <v>638</v>
      </c>
      <c r="C799" s="33">
        <v>7.0</v>
      </c>
      <c r="D799" s="35" t="s">
        <v>698</v>
      </c>
    </row>
    <row r="800" ht="15.75" customHeight="1">
      <c r="A800" s="34">
        <v>43183.0</v>
      </c>
      <c r="B800" s="33" t="s">
        <v>638</v>
      </c>
      <c r="C800" s="33">
        <v>7.0</v>
      </c>
      <c r="D800" s="35" t="s">
        <v>699</v>
      </c>
    </row>
    <row r="801" ht="15.75" customHeight="1">
      <c r="A801" s="34">
        <v>43182.0</v>
      </c>
      <c r="B801" s="33" t="s">
        <v>638</v>
      </c>
      <c r="C801" s="33">
        <v>8.0</v>
      </c>
      <c r="D801" s="35" t="s">
        <v>701</v>
      </c>
    </row>
    <row r="802" ht="15.75" customHeight="1">
      <c r="A802" s="34">
        <v>43182.0</v>
      </c>
      <c r="B802" s="33" t="s">
        <v>638</v>
      </c>
      <c r="C802" s="33">
        <v>8.0</v>
      </c>
      <c r="D802" s="35" t="s">
        <v>700</v>
      </c>
    </row>
    <row r="803" ht="15.75" customHeight="1">
      <c r="A803" s="34">
        <v>43180.0</v>
      </c>
      <c r="B803" s="33" t="s">
        <v>638</v>
      </c>
      <c r="C803" s="33">
        <v>8.0</v>
      </c>
      <c r="D803" s="35" t="s">
        <v>703</v>
      </c>
    </row>
    <row r="804" ht="15.75" customHeight="1">
      <c r="A804" s="34">
        <v>43180.0</v>
      </c>
      <c r="B804" s="33" t="s">
        <v>638</v>
      </c>
      <c r="C804" s="33">
        <v>8.0</v>
      </c>
      <c r="D804" s="35" t="s">
        <v>702</v>
      </c>
    </row>
    <row r="805" ht="15.75" customHeight="1">
      <c r="A805" s="34">
        <v>43180.0</v>
      </c>
      <c r="B805" s="33" t="s">
        <v>638</v>
      </c>
      <c r="C805" s="33">
        <v>8.0</v>
      </c>
      <c r="D805" s="35" t="s">
        <v>704</v>
      </c>
    </row>
    <row r="806" ht="15.75" customHeight="1">
      <c r="A806" s="34">
        <v>43178.0</v>
      </c>
      <c r="B806" s="33" t="s">
        <v>638</v>
      </c>
      <c r="C806" s="33">
        <v>8.0</v>
      </c>
      <c r="D806" s="35" t="s">
        <v>705</v>
      </c>
    </row>
    <row r="807" ht="15.75" customHeight="1">
      <c r="A807" s="34">
        <v>43177.0</v>
      </c>
      <c r="B807" s="33" t="s">
        <v>638</v>
      </c>
      <c r="C807" s="33">
        <v>8.0</v>
      </c>
      <c r="D807" s="35" t="s">
        <v>706</v>
      </c>
    </row>
    <row r="808" ht="15.75" customHeight="1">
      <c r="A808" s="34">
        <v>43176.0</v>
      </c>
      <c r="B808" s="33" t="s">
        <v>638</v>
      </c>
      <c r="C808" s="33">
        <v>8.0</v>
      </c>
      <c r="D808" s="35" t="s">
        <v>708</v>
      </c>
    </row>
    <row r="809" ht="15.75" customHeight="1">
      <c r="A809" s="34">
        <v>43176.0</v>
      </c>
      <c r="B809" s="33" t="s">
        <v>638</v>
      </c>
      <c r="C809" s="33">
        <v>8.0</v>
      </c>
      <c r="D809" s="35" t="s">
        <v>707</v>
      </c>
    </row>
    <row r="810" ht="15.75" customHeight="1">
      <c r="A810" s="34">
        <v>43175.0</v>
      </c>
      <c r="B810" s="33" t="s">
        <v>638</v>
      </c>
      <c r="C810" s="33">
        <v>8.0</v>
      </c>
      <c r="D810" s="35" t="s">
        <v>709</v>
      </c>
    </row>
    <row r="811" ht="15.75" customHeight="1">
      <c r="A811" s="34">
        <v>43175.0</v>
      </c>
      <c r="B811" s="33" t="s">
        <v>638</v>
      </c>
      <c r="C811" s="33">
        <v>9.0</v>
      </c>
      <c r="D811" s="35" t="s">
        <v>710</v>
      </c>
    </row>
    <row r="812" ht="15.75" customHeight="1">
      <c r="A812" s="34">
        <v>43174.0</v>
      </c>
      <c r="B812" s="33" t="s">
        <v>638</v>
      </c>
      <c r="C812" s="33">
        <v>9.0</v>
      </c>
      <c r="D812" s="35" t="s">
        <v>711</v>
      </c>
    </row>
    <row r="813" ht="15.75" customHeight="1">
      <c r="A813" s="34">
        <v>43173.0</v>
      </c>
      <c r="B813" s="33" t="s">
        <v>638</v>
      </c>
      <c r="C813" s="33">
        <v>9.0</v>
      </c>
      <c r="D813" s="35" t="s">
        <v>712</v>
      </c>
    </row>
    <row r="814" ht="15.75" customHeight="1">
      <c r="A814" s="34">
        <v>43173.0</v>
      </c>
      <c r="B814" s="33" t="s">
        <v>638</v>
      </c>
      <c r="C814" s="33">
        <v>9.0</v>
      </c>
      <c r="D814" s="35" t="s">
        <v>713</v>
      </c>
    </row>
    <row r="815" ht="15.75" customHeight="1">
      <c r="A815" s="34">
        <v>43172.0</v>
      </c>
      <c r="B815" s="33" t="s">
        <v>638</v>
      </c>
      <c r="C815" s="33">
        <v>9.0</v>
      </c>
      <c r="D815" s="35" t="s">
        <v>714</v>
      </c>
    </row>
    <row r="816" ht="15.75" customHeight="1">
      <c r="A816" s="34">
        <v>43165.0</v>
      </c>
      <c r="B816" s="33" t="s">
        <v>638</v>
      </c>
      <c r="C816" s="33">
        <v>9.0</v>
      </c>
      <c r="D816" s="35" t="s">
        <v>715</v>
      </c>
    </row>
    <row r="817" ht="15.75" customHeight="1">
      <c r="A817" s="34">
        <v>43165.0</v>
      </c>
      <c r="B817" s="33" t="s">
        <v>638</v>
      </c>
      <c r="C817" s="33">
        <v>9.0</v>
      </c>
      <c r="D817" s="35" t="s">
        <v>716</v>
      </c>
    </row>
    <row r="818" ht="15.75" customHeight="1">
      <c r="A818" s="34">
        <v>43163.0</v>
      </c>
      <c r="B818" s="33" t="s">
        <v>638</v>
      </c>
      <c r="C818" s="33">
        <v>9.0</v>
      </c>
      <c r="D818" s="35" t="s">
        <v>717</v>
      </c>
    </row>
    <row r="819" ht="15.75" customHeight="1">
      <c r="A819" s="34">
        <v>43161.0</v>
      </c>
      <c r="B819" s="33" t="s">
        <v>638</v>
      </c>
      <c r="C819" s="33">
        <v>9.0</v>
      </c>
      <c r="D819" s="35" t="s">
        <v>719</v>
      </c>
    </row>
    <row r="820" ht="15.75" customHeight="1">
      <c r="A820" s="34">
        <v>43161.0</v>
      </c>
      <c r="B820" s="33" t="s">
        <v>638</v>
      </c>
      <c r="C820" s="33">
        <v>9.0</v>
      </c>
      <c r="D820" s="35" t="s">
        <v>718</v>
      </c>
    </row>
    <row r="821" ht="15.75" customHeight="1">
      <c r="A821" s="34">
        <v>43160.0</v>
      </c>
      <c r="B821" s="33" t="s">
        <v>638</v>
      </c>
      <c r="C821" s="33">
        <v>10.0</v>
      </c>
      <c r="D821" s="35" t="s">
        <v>720</v>
      </c>
    </row>
    <row r="822" ht="15.75" customHeight="1">
      <c r="A822" s="34">
        <v>43160.0</v>
      </c>
      <c r="B822" s="33" t="s">
        <v>638</v>
      </c>
      <c r="C822" s="33">
        <v>10.0</v>
      </c>
      <c r="D822" s="35" t="s">
        <v>721</v>
      </c>
    </row>
    <row r="823" ht="15.75" customHeight="1">
      <c r="A823" s="34">
        <v>43159.0</v>
      </c>
      <c r="B823" s="33" t="s">
        <v>638</v>
      </c>
      <c r="C823" s="33">
        <v>10.0</v>
      </c>
      <c r="D823" s="35" t="s">
        <v>723</v>
      </c>
    </row>
    <row r="824" ht="15.75" customHeight="1">
      <c r="A824" s="34">
        <v>43159.0</v>
      </c>
      <c r="B824" s="33" t="s">
        <v>638</v>
      </c>
      <c r="C824" s="33">
        <v>10.0</v>
      </c>
      <c r="D824" s="35" t="s">
        <v>722</v>
      </c>
    </row>
    <row r="825" ht="15.75" customHeight="1">
      <c r="A825" s="34">
        <v>43158.0</v>
      </c>
      <c r="B825" s="33" t="s">
        <v>638</v>
      </c>
      <c r="C825" s="33">
        <v>10.0</v>
      </c>
      <c r="D825" s="35" t="s">
        <v>724</v>
      </c>
    </row>
    <row r="826" ht="15.75" customHeight="1">
      <c r="A826" s="34">
        <v>43158.0</v>
      </c>
      <c r="B826" s="33" t="s">
        <v>638</v>
      </c>
      <c r="C826" s="33">
        <v>10.0</v>
      </c>
      <c r="D826" s="35" t="s">
        <v>725</v>
      </c>
    </row>
    <row r="827" ht="15.75" customHeight="1">
      <c r="A827" s="34">
        <v>43157.0</v>
      </c>
      <c r="B827" s="33" t="s">
        <v>638</v>
      </c>
      <c r="C827" s="33">
        <v>10.0</v>
      </c>
      <c r="D827" s="35" t="s">
        <v>726</v>
      </c>
    </row>
    <row r="828" ht="15.75" customHeight="1">
      <c r="A828" s="34">
        <v>43157.0</v>
      </c>
      <c r="B828" s="33" t="s">
        <v>638</v>
      </c>
      <c r="C828" s="33">
        <v>10.0</v>
      </c>
      <c r="D828" s="35" t="s">
        <v>727</v>
      </c>
    </row>
    <row r="829" ht="15.75" customHeight="1">
      <c r="A829" s="34">
        <v>43156.0</v>
      </c>
      <c r="B829" s="33" t="s">
        <v>638</v>
      </c>
      <c r="C829" s="33">
        <v>10.0</v>
      </c>
      <c r="D829" s="35" t="s">
        <v>728</v>
      </c>
    </row>
    <row r="830" ht="15.75" customHeight="1">
      <c r="A830" s="34">
        <v>43153.0</v>
      </c>
      <c r="B830" s="33" t="s">
        <v>638</v>
      </c>
      <c r="C830" s="33">
        <v>10.0</v>
      </c>
      <c r="D830" s="35" t="s">
        <v>729</v>
      </c>
    </row>
    <row r="831" ht="15.75" customHeight="1">
      <c r="A831" s="34">
        <v>43152.0</v>
      </c>
      <c r="B831" s="33" t="s">
        <v>638</v>
      </c>
      <c r="C831" s="33">
        <v>11.0</v>
      </c>
      <c r="D831" s="35" t="s">
        <v>730</v>
      </c>
    </row>
    <row r="832" ht="15.75" customHeight="1">
      <c r="A832" s="34">
        <v>43151.0</v>
      </c>
      <c r="B832" s="33" t="s">
        <v>638</v>
      </c>
      <c r="C832" s="33">
        <v>11.0</v>
      </c>
      <c r="D832" s="35" t="s">
        <v>732</v>
      </c>
    </row>
    <row r="833" ht="15.75" customHeight="1">
      <c r="A833" s="34">
        <v>43151.0</v>
      </c>
      <c r="B833" s="33" t="s">
        <v>638</v>
      </c>
      <c r="C833" s="33">
        <v>11.0</v>
      </c>
      <c r="D833" s="35" t="s">
        <v>731</v>
      </c>
    </row>
    <row r="834" ht="15.75" customHeight="1">
      <c r="A834" s="34">
        <v>43150.0</v>
      </c>
      <c r="B834" s="33" t="s">
        <v>638</v>
      </c>
      <c r="C834" s="33">
        <v>11.0</v>
      </c>
      <c r="D834" s="35" t="s">
        <v>733</v>
      </c>
    </row>
    <row r="835" ht="15.75" customHeight="1">
      <c r="A835" s="34">
        <v>43140.0</v>
      </c>
      <c r="B835" s="33" t="s">
        <v>638</v>
      </c>
      <c r="C835" s="33">
        <v>11.0</v>
      </c>
      <c r="D835" s="35" t="s">
        <v>734</v>
      </c>
    </row>
    <row r="836" ht="15.75" customHeight="1">
      <c r="A836" s="34">
        <v>43139.0</v>
      </c>
      <c r="B836" s="33" t="s">
        <v>638</v>
      </c>
      <c r="C836" s="33">
        <v>11.0</v>
      </c>
      <c r="D836" s="35" t="s">
        <v>735</v>
      </c>
    </row>
    <row r="837" ht="15.75" customHeight="1">
      <c r="A837" s="34">
        <v>43137.0</v>
      </c>
      <c r="B837" s="33" t="s">
        <v>638</v>
      </c>
      <c r="C837" s="33">
        <v>11.0</v>
      </c>
      <c r="D837" s="35" t="s">
        <v>743</v>
      </c>
    </row>
    <row r="838" ht="15.75" customHeight="1">
      <c r="A838" s="34">
        <v>43137.0</v>
      </c>
      <c r="B838" s="33" t="s">
        <v>638</v>
      </c>
      <c r="C838" s="33">
        <v>11.0</v>
      </c>
      <c r="D838" s="35" t="s">
        <v>742</v>
      </c>
    </row>
    <row r="839" ht="15.75" customHeight="1">
      <c r="A839" s="34">
        <v>43137.0</v>
      </c>
      <c r="B839" s="33" t="s">
        <v>638</v>
      </c>
      <c r="C839" s="33">
        <v>11.0</v>
      </c>
      <c r="D839" s="35" t="s">
        <v>741</v>
      </c>
    </row>
    <row r="840" ht="15.75" customHeight="1">
      <c r="A840" s="34">
        <v>43137.0</v>
      </c>
      <c r="B840" s="33" t="s">
        <v>638</v>
      </c>
      <c r="C840" s="33">
        <v>11.0</v>
      </c>
      <c r="D840" s="35" t="s">
        <v>737</v>
      </c>
    </row>
    <row r="841" ht="15.75" customHeight="1">
      <c r="A841" s="34">
        <v>43137.0</v>
      </c>
      <c r="B841" s="33" t="s">
        <v>638</v>
      </c>
      <c r="C841" s="33">
        <v>12.0</v>
      </c>
      <c r="D841" s="35" t="s">
        <v>738</v>
      </c>
    </row>
    <row r="842" ht="15.75" customHeight="1">
      <c r="A842" s="34">
        <v>43137.0</v>
      </c>
      <c r="B842" s="33" t="s">
        <v>638</v>
      </c>
      <c r="C842" s="33">
        <v>12.0</v>
      </c>
      <c r="D842" s="35" t="s">
        <v>739</v>
      </c>
    </row>
    <row r="843" ht="15.75" customHeight="1">
      <c r="A843" s="34">
        <v>43137.0</v>
      </c>
      <c r="B843" s="33" t="s">
        <v>638</v>
      </c>
      <c r="C843" s="33">
        <v>12.0</v>
      </c>
      <c r="D843" s="35" t="s">
        <v>736</v>
      </c>
    </row>
    <row r="844" ht="15.75" customHeight="1">
      <c r="A844" s="34">
        <v>43137.0</v>
      </c>
      <c r="B844" s="33" t="s">
        <v>638</v>
      </c>
      <c r="C844" s="33">
        <v>12.0</v>
      </c>
      <c r="D844" s="35" t="s">
        <v>740</v>
      </c>
    </row>
    <row r="845" ht="15.75" customHeight="1">
      <c r="A845" s="34">
        <v>43136.0</v>
      </c>
      <c r="B845" s="33" t="s">
        <v>638</v>
      </c>
      <c r="C845" s="33">
        <v>12.0</v>
      </c>
      <c r="D845" s="35" t="s">
        <v>744</v>
      </c>
    </row>
    <row r="846" ht="15.75" customHeight="1">
      <c r="A846" s="34">
        <v>43134.0</v>
      </c>
      <c r="B846" s="33" t="s">
        <v>638</v>
      </c>
      <c r="C846" s="33">
        <v>12.0</v>
      </c>
      <c r="D846" s="35" t="s">
        <v>745</v>
      </c>
    </row>
    <row r="847" ht="15.75" customHeight="1">
      <c r="A847" s="34">
        <v>43129.0</v>
      </c>
      <c r="B847" s="33" t="s">
        <v>638</v>
      </c>
      <c r="C847" s="33">
        <v>12.0</v>
      </c>
      <c r="D847" s="35" t="s">
        <v>746</v>
      </c>
    </row>
    <row r="848" ht="15.75" customHeight="1">
      <c r="A848" s="34">
        <v>43127.0</v>
      </c>
      <c r="B848" s="33" t="s">
        <v>638</v>
      </c>
      <c r="C848" s="33">
        <v>12.0</v>
      </c>
      <c r="D848" s="35" t="s">
        <v>747</v>
      </c>
    </row>
    <row r="849" ht="15.75" customHeight="1">
      <c r="A849" s="34">
        <v>43127.0</v>
      </c>
      <c r="B849" s="33" t="s">
        <v>638</v>
      </c>
      <c r="C849" s="33">
        <v>12.0</v>
      </c>
      <c r="D849" s="35" t="s">
        <v>748</v>
      </c>
    </row>
    <row r="850" ht="15.75" customHeight="1">
      <c r="A850" s="34">
        <v>43126.0</v>
      </c>
      <c r="B850" s="33" t="s">
        <v>638</v>
      </c>
      <c r="C850" s="33">
        <v>12.0</v>
      </c>
      <c r="D850" s="35" t="s">
        <v>749</v>
      </c>
    </row>
    <row r="851" ht="15.75" customHeight="1">
      <c r="A851" s="34">
        <v>43122.0</v>
      </c>
      <c r="B851" s="33" t="s">
        <v>638</v>
      </c>
      <c r="C851" s="33">
        <v>13.0</v>
      </c>
      <c r="D851" s="35" t="s">
        <v>750</v>
      </c>
    </row>
    <row r="852" ht="15.75" customHeight="1">
      <c r="A852" s="34">
        <v>43122.0</v>
      </c>
      <c r="B852" s="33" t="s">
        <v>638</v>
      </c>
      <c r="C852" s="33">
        <v>13.0</v>
      </c>
      <c r="D852" s="35" t="s">
        <v>751</v>
      </c>
    </row>
    <row r="853" ht="15.75" customHeight="1">
      <c r="A853" s="34">
        <v>43121.0</v>
      </c>
      <c r="B853" s="33" t="s">
        <v>638</v>
      </c>
      <c r="C853" s="33">
        <v>13.0</v>
      </c>
      <c r="D853" s="35" t="s">
        <v>752</v>
      </c>
    </row>
    <row r="854" ht="15.75" customHeight="1">
      <c r="A854" s="34">
        <v>43120.0</v>
      </c>
      <c r="B854" s="33" t="s">
        <v>638</v>
      </c>
      <c r="C854" s="33">
        <v>13.0</v>
      </c>
      <c r="D854" s="35" t="s">
        <v>753</v>
      </c>
    </row>
    <row r="855" ht="15.75" customHeight="1">
      <c r="A855" s="34">
        <v>43119.0</v>
      </c>
      <c r="B855" s="33" t="s">
        <v>638</v>
      </c>
      <c r="C855" s="33">
        <v>13.0</v>
      </c>
      <c r="D855" s="35" t="s">
        <v>754</v>
      </c>
    </row>
    <row r="856" ht="15.75" customHeight="1">
      <c r="A856" s="34">
        <v>43118.0</v>
      </c>
      <c r="B856" s="33" t="s">
        <v>638</v>
      </c>
      <c r="C856" s="33">
        <v>13.0</v>
      </c>
      <c r="D856" s="35" t="s">
        <v>755</v>
      </c>
    </row>
    <row r="857" ht="15.75" customHeight="1">
      <c r="A857" s="34">
        <v>43118.0</v>
      </c>
      <c r="B857" s="33" t="s">
        <v>638</v>
      </c>
      <c r="C857" s="33">
        <v>13.0</v>
      </c>
      <c r="D857" s="35" t="s">
        <v>756</v>
      </c>
    </row>
    <row r="858" ht="15.75" customHeight="1">
      <c r="A858" s="34">
        <v>43104.0</v>
      </c>
      <c r="B858" s="33" t="s">
        <v>638</v>
      </c>
      <c r="C858" s="33">
        <v>13.0</v>
      </c>
      <c r="D858" s="35" t="s">
        <v>758</v>
      </c>
    </row>
    <row r="859" ht="15.75" customHeight="1">
      <c r="A859" s="34">
        <v>43104.0</v>
      </c>
      <c r="B859" s="33" t="s">
        <v>638</v>
      </c>
      <c r="C859" s="33">
        <v>13.0</v>
      </c>
      <c r="D859" s="35" t="s">
        <v>757</v>
      </c>
    </row>
    <row r="860" ht="15.75" customHeight="1">
      <c r="A860" s="34">
        <v>43103.0</v>
      </c>
      <c r="B860" s="33" t="s">
        <v>638</v>
      </c>
      <c r="C860" s="33">
        <v>13.0</v>
      </c>
      <c r="D860" s="35" t="s">
        <v>759</v>
      </c>
    </row>
    <row r="861" ht="15.75" customHeight="1">
      <c r="A861" s="34">
        <v>43315.0</v>
      </c>
      <c r="B861" s="33" t="s">
        <v>760</v>
      </c>
      <c r="C861" s="33">
        <v>1.0</v>
      </c>
      <c r="D861" s="35" t="s">
        <v>1544</v>
      </c>
    </row>
    <row r="862" ht="15.75" customHeight="1">
      <c r="A862" s="34">
        <v>43309.0</v>
      </c>
      <c r="B862" s="33" t="s">
        <v>760</v>
      </c>
      <c r="C862" s="33">
        <v>1.0</v>
      </c>
      <c r="D862" s="35" t="s">
        <v>1545</v>
      </c>
    </row>
    <row r="863" ht="15.75" customHeight="1">
      <c r="A863" s="34">
        <v>43279.0</v>
      </c>
      <c r="B863" s="33" t="s">
        <v>760</v>
      </c>
      <c r="C863" s="33">
        <v>1.0</v>
      </c>
      <c r="D863" s="35" t="s">
        <v>761</v>
      </c>
    </row>
    <row r="864" ht="15.75" customHeight="1">
      <c r="A864" s="34">
        <v>43278.0</v>
      </c>
      <c r="B864" s="33" t="s">
        <v>760</v>
      </c>
      <c r="C864" s="33">
        <v>1.0</v>
      </c>
      <c r="D864" s="35" t="s">
        <v>762</v>
      </c>
    </row>
    <row r="865" ht="15.75" customHeight="1">
      <c r="A865" s="34">
        <v>43277.0</v>
      </c>
      <c r="B865" s="33" t="s">
        <v>760</v>
      </c>
      <c r="C865" s="33">
        <v>1.0</v>
      </c>
      <c r="D865" s="35" t="s">
        <v>763</v>
      </c>
    </row>
    <row r="866" ht="15.75" customHeight="1">
      <c r="A866" s="34">
        <v>43264.0</v>
      </c>
      <c r="B866" s="33" t="s">
        <v>760</v>
      </c>
      <c r="C866" s="33">
        <v>2.0</v>
      </c>
      <c r="D866" s="35" t="s">
        <v>764</v>
      </c>
    </row>
    <row r="867" ht="15.75" customHeight="1">
      <c r="A867" s="34">
        <v>43263.0</v>
      </c>
      <c r="B867" s="33" t="s">
        <v>760</v>
      </c>
      <c r="C867" s="33">
        <v>2.0</v>
      </c>
      <c r="D867" s="35" t="s">
        <v>765</v>
      </c>
    </row>
    <row r="868" ht="15.75" customHeight="1">
      <c r="A868" s="34">
        <v>43262.0</v>
      </c>
      <c r="B868" s="33" t="s">
        <v>760</v>
      </c>
      <c r="C868" s="33">
        <v>2.0</v>
      </c>
      <c r="D868" s="35" t="s">
        <v>766</v>
      </c>
    </row>
    <row r="869" ht="15.75" customHeight="1">
      <c r="A869" s="34">
        <v>43242.0</v>
      </c>
      <c r="B869" s="33" t="s">
        <v>760</v>
      </c>
      <c r="C869" s="33">
        <v>2.0</v>
      </c>
      <c r="D869" s="35" t="s">
        <v>767</v>
      </c>
    </row>
    <row r="870" ht="15.75" customHeight="1">
      <c r="A870" s="34">
        <v>43235.0</v>
      </c>
      <c r="B870" s="33" t="s">
        <v>760</v>
      </c>
      <c r="C870" s="33">
        <v>2.0</v>
      </c>
      <c r="D870" s="35" t="s">
        <v>769</v>
      </c>
    </row>
    <row r="871" ht="15.75" customHeight="1">
      <c r="A871" s="34">
        <v>43235.0</v>
      </c>
      <c r="B871" s="33" t="s">
        <v>760</v>
      </c>
      <c r="C871" s="33">
        <v>3.0</v>
      </c>
      <c r="D871" s="35" t="s">
        <v>768</v>
      </c>
    </row>
    <row r="872" ht="15.75" customHeight="1">
      <c r="A872" s="34">
        <v>43230.0</v>
      </c>
      <c r="B872" s="33" t="s">
        <v>760</v>
      </c>
      <c r="C872" s="33">
        <v>3.0</v>
      </c>
      <c r="D872" s="35" t="s">
        <v>770</v>
      </c>
    </row>
    <row r="873" ht="15.75" customHeight="1">
      <c r="A873" s="34">
        <v>43217.0</v>
      </c>
      <c r="B873" s="33" t="s">
        <v>760</v>
      </c>
      <c r="C873" s="33">
        <v>3.0</v>
      </c>
      <c r="D873" s="35" t="s">
        <v>771</v>
      </c>
    </row>
    <row r="874" ht="15.75" customHeight="1">
      <c r="A874" s="34">
        <v>43215.0</v>
      </c>
      <c r="B874" s="33" t="s">
        <v>760</v>
      </c>
      <c r="C874" s="33">
        <v>3.0</v>
      </c>
      <c r="D874" s="35" t="s">
        <v>775</v>
      </c>
    </row>
    <row r="875" ht="15.75" customHeight="1">
      <c r="A875" s="34">
        <v>43215.0</v>
      </c>
      <c r="B875" s="33" t="s">
        <v>760</v>
      </c>
      <c r="C875" s="33">
        <v>3.0</v>
      </c>
      <c r="D875" s="35" t="s">
        <v>773</v>
      </c>
    </row>
    <row r="876" ht="15.75" customHeight="1">
      <c r="A876" s="34">
        <v>43215.0</v>
      </c>
      <c r="B876" s="33" t="s">
        <v>760</v>
      </c>
      <c r="C876" s="33">
        <v>4.0</v>
      </c>
      <c r="D876" s="35" t="s">
        <v>774</v>
      </c>
    </row>
    <row r="877" ht="15.75" customHeight="1">
      <c r="A877" s="34">
        <v>43215.0</v>
      </c>
      <c r="B877" s="33" t="s">
        <v>760</v>
      </c>
      <c r="C877" s="33">
        <v>4.0</v>
      </c>
      <c r="D877" s="35" t="s">
        <v>772</v>
      </c>
    </row>
    <row r="878" ht="15.75" customHeight="1">
      <c r="A878" s="34">
        <v>43213.0</v>
      </c>
      <c r="B878" s="33" t="s">
        <v>760</v>
      </c>
      <c r="C878" s="33">
        <v>4.0</v>
      </c>
      <c r="D878" s="35" t="s">
        <v>776</v>
      </c>
    </row>
    <row r="879" ht="15.75" customHeight="1">
      <c r="A879" s="34">
        <v>43207.0</v>
      </c>
      <c r="B879" s="33" t="s">
        <v>760</v>
      </c>
      <c r="C879" s="33">
        <v>4.0</v>
      </c>
      <c r="D879" s="35" t="s">
        <v>777</v>
      </c>
    </row>
    <row r="880" ht="15.75" customHeight="1">
      <c r="A880" s="34">
        <v>43206.0</v>
      </c>
      <c r="B880" s="33" t="s">
        <v>760</v>
      </c>
      <c r="C880" s="33">
        <v>4.0</v>
      </c>
      <c r="D880" s="35" t="s">
        <v>778</v>
      </c>
    </row>
    <row r="881" ht="15.75" customHeight="1">
      <c r="A881" s="34">
        <v>43203.0</v>
      </c>
      <c r="B881" s="33" t="s">
        <v>760</v>
      </c>
      <c r="C881" s="33">
        <v>5.0</v>
      </c>
      <c r="D881" s="35" t="s">
        <v>779</v>
      </c>
    </row>
    <row r="882" ht="15.75" customHeight="1">
      <c r="A882" s="34">
        <v>43194.0</v>
      </c>
      <c r="B882" s="33" t="s">
        <v>760</v>
      </c>
      <c r="C882" s="33">
        <v>5.0</v>
      </c>
      <c r="D882" s="35" t="s">
        <v>782</v>
      </c>
    </row>
    <row r="883" ht="15.75" customHeight="1">
      <c r="A883" s="34">
        <v>43194.0</v>
      </c>
      <c r="B883" s="33" t="s">
        <v>760</v>
      </c>
      <c r="C883" s="33">
        <v>5.0</v>
      </c>
      <c r="D883" s="35" t="s">
        <v>780</v>
      </c>
    </row>
    <row r="884" ht="15.75" customHeight="1">
      <c r="A884" s="34">
        <v>43194.0</v>
      </c>
      <c r="B884" s="33" t="s">
        <v>760</v>
      </c>
      <c r="C884" s="33">
        <v>5.0</v>
      </c>
      <c r="D884" s="35" t="s">
        <v>781</v>
      </c>
    </row>
    <row r="885" ht="15.75" customHeight="1">
      <c r="A885" s="34">
        <v>43187.0</v>
      </c>
      <c r="B885" s="33" t="s">
        <v>760</v>
      </c>
      <c r="C885" s="33">
        <v>5.0</v>
      </c>
      <c r="D885" s="35" t="s">
        <v>784</v>
      </c>
    </row>
    <row r="886" ht="15.75" customHeight="1">
      <c r="A886" s="34">
        <v>43187.0</v>
      </c>
      <c r="B886" s="33" t="s">
        <v>760</v>
      </c>
      <c r="C886" s="33">
        <v>6.0</v>
      </c>
      <c r="D886" s="35" t="s">
        <v>783</v>
      </c>
    </row>
    <row r="887" ht="15.75" customHeight="1">
      <c r="A887" s="34">
        <v>43181.0</v>
      </c>
      <c r="B887" s="33" t="s">
        <v>760</v>
      </c>
      <c r="C887" s="33">
        <v>6.0</v>
      </c>
      <c r="D887" s="35" t="s">
        <v>785</v>
      </c>
    </row>
    <row r="888" ht="15.75" customHeight="1">
      <c r="A888" s="34">
        <v>43175.0</v>
      </c>
      <c r="B888" s="33" t="s">
        <v>760</v>
      </c>
      <c r="C888" s="33">
        <v>6.0</v>
      </c>
      <c r="D888" s="35" t="s">
        <v>786</v>
      </c>
    </row>
    <row r="889" ht="15.75" customHeight="1">
      <c r="A889" s="34">
        <v>43173.0</v>
      </c>
      <c r="B889" s="33" t="s">
        <v>760</v>
      </c>
      <c r="C889" s="33">
        <v>6.0</v>
      </c>
      <c r="D889" s="35" t="s">
        <v>788</v>
      </c>
    </row>
    <row r="890" ht="15.75" customHeight="1">
      <c r="A890" s="34">
        <v>43173.0</v>
      </c>
      <c r="B890" s="33" t="s">
        <v>760</v>
      </c>
      <c r="C890" s="33">
        <v>6.0</v>
      </c>
      <c r="D890" s="35" t="s">
        <v>787</v>
      </c>
    </row>
    <row r="891" ht="15.75" customHeight="1">
      <c r="A891" s="34">
        <v>43162.0</v>
      </c>
      <c r="B891" s="33" t="s">
        <v>760</v>
      </c>
      <c r="C891" s="33">
        <v>7.0</v>
      </c>
      <c r="D891" s="35" t="s">
        <v>789</v>
      </c>
    </row>
    <row r="892" ht="15.75" customHeight="1">
      <c r="A892" s="34">
        <v>43160.0</v>
      </c>
      <c r="B892" s="33" t="s">
        <v>760</v>
      </c>
      <c r="C892" s="33">
        <v>7.0</v>
      </c>
      <c r="D892" s="35" t="s">
        <v>790</v>
      </c>
    </row>
    <row r="893" ht="15.75" customHeight="1">
      <c r="A893" s="41">
        <v>43158.0</v>
      </c>
      <c r="B893" s="33" t="s">
        <v>760</v>
      </c>
      <c r="C893" s="33">
        <v>7.0</v>
      </c>
      <c r="D893" s="35" t="s">
        <v>791</v>
      </c>
    </row>
    <row r="894" ht="15.75" customHeight="1">
      <c r="A894" s="41">
        <v>43157.0</v>
      </c>
      <c r="B894" s="33" t="s">
        <v>760</v>
      </c>
      <c r="C894" s="33">
        <v>7.0</v>
      </c>
      <c r="D894" s="35" t="s">
        <v>792</v>
      </c>
    </row>
    <row r="895" ht="15.75" customHeight="1">
      <c r="A895" s="41">
        <v>43150.0</v>
      </c>
      <c r="B895" s="33" t="s">
        <v>760</v>
      </c>
      <c r="C895" s="33">
        <v>7.0</v>
      </c>
      <c r="D895" s="35" t="s">
        <v>793</v>
      </c>
    </row>
    <row r="896" ht="15.75" customHeight="1">
      <c r="A896" s="41">
        <v>43146.0</v>
      </c>
      <c r="B896" s="33" t="s">
        <v>760</v>
      </c>
      <c r="C896" s="33">
        <v>8.0</v>
      </c>
      <c r="D896" s="35" t="s">
        <v>794</v>
      </c>
    </row>
    <row r="897" ht="15.75" customHeight="1">
      <c r="A897" s="41">
        <v>43144.0</v>
      </c>
      <c r="B897" s="33" t="s">
        <v>760</v>
      </c>
      <c r="C897" s="33">
        <v>8.0</v>
      </c>
      <c r="D897" s="35" t="s">
        <v>795</v>
      </c>
    </row>
    <row r="898" ht="15.75" customHeight="1">
      <c r="A898" s="41">
        <v>43143.0</v>
      </c>
      <c r="B898" s="33" t="s">
        <v>760</v>
      </c>
      <c r="C898" s="33">
        <v>8.0</v>
      </c>
      <c r="D898" s="35" t="s">
        <v>796</v>
      </c>
    </row>
    <row r="899" ht="15.75" customHeight="1">
      <c r="A899" s="41">
        <v>43130.0</v>
      </c>
      <c r="B899" s="33" t="s">
        <v>760</v>
      </c>
      <c r="C899" s="33">
        <v>8.0</v>
      </c>
      <c r="D899" s="35" t="s">
        <v>797</v>
      </c>
    </row>
    <row r="900" ht="15.75" customHeight="1">
      <c r="A900" s="41">
        <v>43127.0</v>
      </c>
      <c r="B900" s="33" t="s">
        <v>760</v>
      </c>
      <c r="C900" s="33">
        <v>8.0</v>
      </c>
      <c r="D900" s="35" t="s">
        <v>798</v>
      </c>
    </row>
    <row r="901" ht="15.75" customHeight="1">
      <c r="A901" s="41">
        <v>43123.0</v>
      </c>
      <c r="B901" s="33" t="s">
        <v>760</v>
      </c>
      <c r="C901" s="33">
        <v>9.0</v>
      </c>
      <c r="D901" s="35" t="s">
        <v>800</v>
      </c>
    </row>
    <row r="902" ht="15.75" customHeight="1">
      <c r="A902" s="41">
        <v>43118.0</v>
      </c>
      <c r="B902" s="33" t="s">
        <v>760</v>
      </c>
      <c r="C902" s="33">
        <v>9.0</v>
      </c>
      <c r="D902" s="35" t="s">
        <v>801</v>
      </c>
    </row>
    <row r="903" ht="15.75" customHeight="1">
      <c r="A903" s="41">
        <v>43116.0</v>
      </c>
      <c r="B903" s="33" t="s">
        <v>760</v>
      </c>
      <c r="C903" s="33">
        <v>9.0</v>
      </c>
      <c r="D903" s="35" t="s">
        <v>802</v>
      </c>
    </row>
    <row r="904" ht="15.75" customHeight="1">
      <c r="A904" s="41">
        <v>43116.0</v>
      </c>
      <c r="B904" s="33" t="s">
        <v>760</v>
      </c>
      <c r="C904" s="33">
        <v>9.0</v>
      </c>
      <c r="D904" s="35" t="s">
        <v>803</v>
      </c>
    </row>
    <row r="905" ht="15.75" customHeight="1">
      <c r="A905" s="41">
        <v>43103.0</v>
      </c>
      <c r="B905" s="33" t="s">
        <v>760</v>
      </c>
      <c r="C905" s="33">
        <v>9.0</v>
      </c>
      <c r="D905" s="35" t="s">
        <v>805</v>
      </c>
    </row>
    <row r="906" ht="15.75" customHeight="1">
      <c r="A906" s="41">
        <v>43103.0</v>
      </c>
      <c r="B906" s="33" t="s">
        <v>760</v>
      </c>
      <c r="C906" s="33">
        <v>10.0</v>
      </c>
      <c r="D906" s="35" t="s">
        <v>804</v>
      </c>
    </row>
    <row r="907" ht="15.75" customHeight="1">
      <c r="A907" s="41">
        <v>43103.0</v>
      </c>
      <c r="B907" s="33" t="s">
        <v>760</v>
      </c>
      <c r="C907" s="33">
        <v>10.0</v>
      </c>
      <c r="D907" s="35" t="s">
        <v>806</v>
      </c>
    </row>
    <row r="908" ht="15.75" customHeight="1">
      <c r="A908" s="34">
        <v>43340.0</v>
      </c>
      <c r="B908" s="33" t="s">
        <v>808</v>
      </c>
      <c r="C908" s="33">
        <v>1.0</v>
      </c>
      <c r="D908" s="35" t="s">
        <v>1546</v>
      </c>
    </row>
    <row r="909" ht="15.75" customHeight="1">
      <c r="A909" s="34">
        <v>43340.0</v>
      </c>
      <c r="B909" s="33" t="s">
        <v>808</v>
      </c>
      <c r="C909" s="33">
        <v>1.0</v>
      </c>
      <c r="D909" s="35" t="s">
        <v>1547</v>
      </c>
    </row>
    <row r="910" ht="15.75" customHeight="1">
      <c r="A910" s="34">
        <v>43340.0</v>
      </c>
      <c r="B910" s="33" t="s">
        <v>808</v>
      </c>
      <c r="C910" s="33">
        <v>1.0</v>
      </c>
      <c r="D910" s="35" t="s">
        <v>1548</v>
      </c>
    </row>
    <row r="911" ht="15.75" customHeight="1">
      <c r="A911" s="34">
        <v>43335.0</v>
      </c>
      <c r="B911" s="33" t="s">
        <v>808</v>
      </c>
      <c r="C911" s="33">
        <v>1.0</v>
      </c>
      <c r="D911" s="35" t="s">
        <v>1549</v>
      </c>
    </row>
    <row r="912" ht="15.75" customHeight="1">
      <c r="A912" s="34">
        <v>43333.0</v>
      </c>
      <c r="B912" s="33" t="s">
        <v>808</v>
      </c>
      <c r="C912" s="33">
        <v>1.0</v>
      </c>
      <c r="D912" s="35" t="s">
        <v>1550</v>
      </c>
    </row>
    <row r="913" ht="15.75" customHeight="1">
      <c r="A913" s="34">
        <v>43332.0</v>
      </c>
      <c r="B913" s="33" t="s">
        <v>808</v>
      </c>
      <c r="C913" s="33">
        <v>2.0</v>
      </c>
      <c r="D913" s="35" t="s">
        <v>1551</v>
      </c>
    </row>
    <row r="914" ht="15.75" customHeight="1">
      <c r="A914" s="34">
        <v>43332.0</v>
      </c>
      <c r="B914" s="33" t="s">
        <v>808</v>
      </c>
      <c r="C914" s="33">
        <v>2.0</v>
      </c>
      <c r="D914" s="35" t="s">
        <v>1552</v>
      </c>
    </row>
    <row r="915" ht="15.75" customHeight="1">
      <c r="A915" s="34">
        <v>43328.0</v>
      </c>
      <c r="B915" s="33" t="s">
        <v>808</v>
      </c>
      <c r="C915" s="33">
        <v>2.0</v>
      </c>
      <c r="D915" s="35" t="s">
        <v>1553</v>
      </c>
    </row>
    <row r="916" ht="15.75" customHeight="1">
      <c r="A916" s="34">
        <v>43327.0</v>
      </c>
      <c r="B916" s="33" t="s">
        <v>808</v>
      </c>
      <c r="C916" s="33">
        <v>2.0</v>
      </c>
      <c r="D916" s="35" t="s">
        <v>1554</v>
      </c>
    </row>
    <row r="917" ht="15.75" customHeight="1">
      <c r="A917" s="34">
        <v>43326.0</v>
      </c>
      <c r="B917" s="33" t="s">
        <v>808</v>
      </c>
      <c r="C917" s="33">
        <v>2.0</v>
      </c>
      <c r="D917" s="35" t="s">
        <v>1555</v>
      </c>
    </row>
    <row r="918" ht="15.75" customHeight="1">
      <c r="A918" s="34">
        <v>43323.0</v>
      </c>
      <c r="B918" s="33" t="s">
        <v>808</v>
      </c>
      <c r="C918" s="33">
        <v>3.0</v>
      </c>
      <c r="D918" s="35" t="s">
        <v>1556</v>
      </c>
    </row>
    <row r="919" ht="15.75" customHeight="1">
      <c r="A919" s="34">
        <v>43323.0</v>
      </c>
      <c r="B919" s="33" t="s">
        <v>808</v>
      </c>
      <c r="C919" s="33">
        <v>3.0</v>
      </c>
      <c r="D919" s="35" t="s">
        <v>1557</v>
      </c>
    </row>
    <row r="920" ht="15.75" customHeight="1">
      <c r="A920" s="34">
        <v>43322.0</v>
      </c>
      <c r="B920" s="33" t="s">
        <v>808</v>
      </c>
      <c r="C920" s="33">
        <v>3.0</v>
      </c>
      <c r="D920" s="35" t="s">
        <v>1558</v>
      </c>
    </row>
    <row r="921" ht="15.75" customHeight="1">
      <c r="A921" s="34">
        <v>43321.0</v>
      </c>
      <c r="B921" s="33" t="s">
        <v>808</v>
      </c>
      <c r="C921" s="33">
        <v>3.0</v>
      </c>
      <c r="D921" s="35" t="s">
        <v>1559</v>
      </c>
    </row>
    <row r="922" ht="15.75" customHeight="1">
      <c r="A922" s="41">
        <v>43319.0</v>
      </c>
      <c r="B922" s="33" t="s">
        <v>808</v>
      </c>
      <c r="C922" s="33">
        <v>3.0</v>
      </c>
      <c r="D922" s="35" t="s">
        <v>1560</v>
      </c>
    </row>
    <row r="923" ht="15.75" customHeight="1">
      <c r="A923" s="41">
        <v>43319.0</v>
      </c>
      <c r="B923" s="33" t="s">
        <v>808</v>
      </c>
      <c r="C923" s="33">
        <v>4.0</v>
      </c>
      <c r="D923" s="35" t="s">
        <v>1561</v>
      </c>
    </row>
    <row r="924" ht="15.75" customHeight="1">
      <c r="A924" s="34">
        <v>43319.0</v>
      </c>
      <c r="B924" s="33" t="s">
        <v>808</v>
      </c>
      <c r="C924" s="33">
        <v>4.0</v>
      </c>
      <c r="D924" s="35" t="s">
        <v>1562</v>
      </c>
    </row>
    <row r="925" ht="15.75" customHeight="1">
      <c r="A925" s="34">
        <v>43316.0</v>
      </c>
      <c r="B925" s="33" t="s">
        <v>808</v>
      </c>
      <c r="C925" s="33">
        <v>4.0</v>
      </c>
      <c r="D925" s="35" t="s">
        <v>1563</v>
      </c>
    </row>
    <row r="926" ht="15.75" customHeight="1">
      <c r="A926" s="34">
        <v>43315.0</v>
      </c>
      <c r="B926" s="33" t="s">
        <v>808</v>
      </c>
      <c r="C926" s="33">
        <v>4.0</v>
      </c>
      <c r="D926" s="35" t="s">
        <v>1564</v>
      </c>
    </row>
    <row r="927" ht="15.75" customHeight="1">
      <c r="A927" s="34">
        <v>43315.0</v>
      </c>
      <c r="B927" s="33" t="s">
        <v>808</v>
      </c>
      <c r="C927" s="33">
        <v>4.0</v>
      </c>
      <c r="D927" s="35" t="s">
        <v>1565</v>
      </c>
    </row>
    <row r="928" ht="15.75" customHeight="1">
      <c r="A928" s="34">
        <v>43314.0</v>
      </c>
      <c r="B928" s="33" t="s">
        <v>808</v>
      </c>
      <c r="C928" s="33">
        <v>5.0</v>
      </c>
      <c r="D928" s="35" t="s">
        <v>1566</v>
      </c>
    </row>
    <row r="929" ht="15.75" customHeight="1">
      <c r="A929" s="34">
        <v>43314.0</v>
      </c>
      <c r="B929" s="33" t="s">
        <v>808</v>
      </c>
      <c r="C929" s="33">
        <v>5.0</v>
      </c>
      <c r="D929" s="35" t="s">
        <v>1567</v>
      </c>
    </row>
    <row r="930" ht="15.75" customHeight="1">
      <c r="A930" s="34">
        <v>43314.0</v>
      </c>
      <c r="B930" s="33" t="s">
        <v>808</v>
      </c>
      <c r="C930" s="33">
        <v>5.0</v>
      </c>
      <c r="D930" s="35" t="s">
        <v>1568</v>
      </c>
    </row>
    <row r="931" ht="15.75" customHeight="1">
      <c r="A931" s="34">
        <v>43314.0</v>
      </c>
      <c r="B931" s="33" t="s">
        <v>808</v>
      </c>
      <c r="C931" s="33">
        <v>5.0</v>
      </c>
      <c r="D931" s="35" t="s">
        <v>1569</v>
      </c>
    </row>
    <row r="932" ht="15.75" customHeight="1">
      <c r="A932" s="34">
        <v>43312.0</v>
      </c>
      <c r="B932" s="33" t="s">
        <v>808</v>
      </c>
      <c r="C932" s="33">
        <v>5.0</v>
      </c>
      <c r="D932" s="35" t="s">
        <v>1570</v>
      </c>
    </row>
    <row r="933" ht="15.75" customHeight="1">
      <c r="A933" s="34">
        <v>43312.0</v>
      </c>
      <c r="B933" s="33" t="s">
        <v>808</v>
      </c>
      <c r="C933" s="33">
        <v>6.0</v>
      </c>
      <c r="D933" s="35" t="s">
        <v>1571</v>
      </c>
    </row>
    <row r="934" ht="15.75" customHeight="1">
      <c r="A934" s="34">
        <v>43309.0</v>
      </c>
      <c r="B934" s="33" t="s">
        <v>808</v>
      </c>
      <c r="C934" s="33">
        <v>6.0</v>
      </c>
      <c r="D934" s="35" t="s">
        <v>1572</v>
      </c>
    </row>
    <row r="935" ht="15.75" customHeight="1">
      <c r="A935" s="34">
        <v>43308.0</v>
      </c>
      <c r="B935" s="33" t="s">
        <v>808</v>
      </c>
      <c r="C935" s="33">
        <v>6.0</v>
      </c>
      <c r="D935" s="35" t="s">
        <v>1573</v>
      </c>
    </row>
    <row r="936" ht="15.75" customHeight="1">
      <c r="A936" s="34">
        <v>43308.0</v>
      </c>
      <c r="B936" s="33" t="s">
        <v>808</v>
      </c>
      <c r="C936" s="33">
        <v>6.0</v>
      </c>
      <c r="D936" s="35" t="s">
        <v>1574</v>
      </c>
    </row>
    <row r="937" ht="15.75" customHeight="1">
      <c r="A937" s="34">
        <v>43307.0</v>
      </c>
      <c r="B937" s="33" t="s">
        <v>808</v>
      </c>
      <c r="C937" s="33">
        <v>6.0</v>
      </c>
      <c r="D937" s="35" t="s">
        <v>1575</v>
      </c>
    </row>
    <row r="938" ht="15.75" customHeight="1">
      <c r="A938" s="34">
        <v>43307.0</v>
      </c>
      <c r="B938" s="33" t="s">
        <v>808</v>
      </c>
      <c r="C938" s="33">
        <v>7.0</v>
      </c>
      <c r="D938" s="35" t="s">
        <v>1576</v>
      </c>
    </row>
    <row r="939" ht="15.75" customHeight="1">
      <c r="A939" s="34">
        <v>43307.0</v>
      </c>
      <c r="B939" s="33" t="s">
        <v>808</v>
      </c>
      <c r="C939" s="33">
        <v>7.0</v>
      </c>
      <c r="D939" s="35" t="s">
        <v>1577</v>
      </c>
    </row>
    <row r="940" ht="15.75" customHeight="1">
      <c r="A940" s="34">
        <v>43307.0</v>
      </c>
      <c r="B940" s="33" t="s">
        <v>808</v>
      </c>
      <c r="C940" s="33">
        <v>7.0</v>
      </c>
      <c r="D940" s="35" t="s">
        <v>1578</v>
      </c>
    </row>
    <row r="941" ht="15.75" customHeight="1">
      <c r="A941" s="34">
        <v>43306.0</v>
      </c>
      <c r="B941" s="33" t="s">
        <v>808</v>
      </c>
      <c r="C941" s="33">
        <v>7.0</v>
      </c>
      <c r="D941" s="35" t="s">
        <v>1579</v>
      </c>
    </row>
    <row r="942" ht="15.75" customHeight="1">
      <c r="A942" s="34">
        <v>43306.0</v>
      </c>
      <c r="B942" s="33" t="s">
        <v>808</v>
      </c>
      <c r="C942" s="33">
        <v>7.0</v>
      </c>
      <c r="D942" s="35" t="s">
        <v>1580</v>
      </c>
    </row>
    <row r="943" ht="15.75" customHeight="1">
      <c r="A943" s="34">
        <v>43301.0</v>
      </c>
      <c r="B943" s="33" t="s">
        <v>808</v>
      </c>
      <c r="C943" s="33">
        <v>8.0</v>
      </c>
      <c r="D943" s="35" t="s">
        <v>1581</v>
      </c>
    </row>
    <row r="944" ht="15.75" customHeight="1">
      <c r="A944" s="34">
        <v>43299.0</v>
      </c>
      <c r="B944" s="33" t="s">
        <v>808</v>
      </c>
      <c r="C944" s="33">
        <v>8.0</v>
      </c>
      <c r="D944" s="35" t="s">
        <v>1582</v>
      </c>
    </row>
    <row r="945" ht="15.75" customHeight="1">
      <c r="A945" s="34">
        <v>43298.0</v>
      </c>
      <c r="B945" s="33" t="s">
        <v>808</v>
      </c>
      <c r="C945" s="33">
        <v>8.0</v>
      </c>
      <c r="D945" s="35" t="s">
        <v>1583</v>
      </c>
    </row>
    <row r="946" ht="15.75" customHeight="1">
      <c r="A946" s="34">
        <v>43298.0</v>
      </c>
      <c r="B946" s="33" t="s">
        <v>808</v>
      </c>
      <c r="C946" s="33">
        <v>8.0</v>
      </c>
      <c r="D946" s="35" t="s">
        <v>1584</v>
      </c>
    </row>
    <row r="947" ht="15.75" customHeight="1">
      <c r="A947" s="34">
        <v>43298.0</v>
      </c>
      <c r="B947" s="33" t="s">
        <v>808</v>
      </c>
      <c r="C947" s="33">
        <v>8.0</v>
      </c>
      <c r="D947" s="35" t="s">
        <v>1585</v>
      </c>
    </row>
    <row r="948" ht="15.75" customHeight="1">
      <c r="A948" s="34">
        <v>43297.0</v>
      </c>
      <c r="B948" s="33" t="s">
        <v>808</v>
      </c>
      <c r="C948" s="33">
        <v>9.0</v>
      </c>
      <c r="D948" s="35" t="s">
        <v>1586</v>
      </c>
    </row>
    <row r="949" ht="15.75" customHeight="1">
      <c r="A949" s="34">
        <v>43295.0</v>
      </c>
      <c r="B949" s="33" t="s">
        <v>808</v>
      </c>
      <c r="C949" s="33">
        <v>9.0</v>
      </c>
      <c r="D949" s="35" t="s">
        <v>1587</v>
      </c>
    </row>
    <row r="950" ht="15.75" customHeight="1">
      <c r="A950" s="34">
        <v>43295.0</v>
      </c>
      <c r="B950" s="33" t="s">
        <v>808</v>
      </c>
      <c r="C950" s="33">
        <v>9.0</v>
      </c>
      <c r="D950" s="35" t="s">
        <v>1588</v>
      </c>
    </row>
    <row r="951" ht="15.75" customHeight="1">
      <c r="A951" s="34">
        <v>43295.0</v>
      </c>
      <c r="B951" s="33" t="s">
        <v>808</v>
      </c>
      <c r="C951" s="33">
        <v>9.0</v>
      </c>
      <c r="D951" s="35" t="s">
        <v>1589</v>
      </c>
    </row>
    <row r="952" ht="15.75" customHeight="1">
      <c r="A952" s="34">
        <v>43292.0</v>
      </c>
      <c r="B952" s="33" t="s">
        <v>808</v>
      </c>
      <c r="C952" s="33">
        <v>9.0</v>
      </c>
      <c r="D952" s="35" t="s">
        <v>1590</v>
      </c>
    </row>
    <row r="953" ht="15.75" customHeight="1">
      <c r="A953" s="34">
        <v>43292.0</v>
      </c>
      <c r="B953" s="33" t="s">
        <v>808</v>
      </c>
      <c r="C953" s="33">
        <v>10.0</v>
      </c>
      <c r="D953" s="35" t="s">
        <v>1591</v>
      </c>
    </row>
    <row r="954" ht="15.75" customHeight="1">
      <c r="A954" s="34">
        <v>43279.0</v>
      </c>
      <c r="B954" s="33" t="s">
        <v>808</v>
      </c>
      <c r="C954" s="33">
        <v>10.0</v>
      </c>
      <c r="D954" s="35" t="s">
        <v>809</v>
      </c>
    </row>
    <row r="955" ht="15.75" customHeight="1">
      <c r="A955" s="34">
        <v>43276.0</v>
      </c>
      <c r="B955" s="33" t="s">
        <v>808</v>
      </c>
      <c r="C955" s="33">
        <v>10.0</v>
      </c>
      <c r="D955" s="35" t="s">
        <v>810</v>
      </c>
    </row>
    <row r="956" ht="15.75" customHeight="1">
      <c r="A956" s="34">
        <v>43274.0</v>
      </c>
      <c r="B956" s="33" t="s">
        <v>808</v>
      </c>
      <c r="C956" s="33">
        <v>10.0</v>
      </c>
      <c r="D956" s="35" t="s">
        <v>811</v>
      </c>
    </row>
    <row r="957" ht="15.75" customHeight="1">
      <c r="A957" s="34">
        <v>43274.0</v>
      </c>
      <c r="B957" s="33" t="s">
        <v>808</v>
      </c>
      <c r="C957" s="33">
        <v>10.0</v>
      </c>
      <c r="D957" s="35" t="s">
        <v>812</v>
      </c>
    </row>
    <row r="958" ht="15.75" customHeight="1">
      <c r="A958" s="34">
        <v>43273.0</v>
      </c>
      <c r="B958" s="33" t="s">
        <v>808</v>
      </c>
      <c r="C958" s="33">
        <v>11.0</v>
      </c>
      <c r="D958" s="35" t="s">
        <v>815</v>
      </c>
    </row>
    <row r="959" ht="15.75" customHeight="1">
      <c r="A959" s="34">
        <v>43273.0</v>
      </c>
      <c r="B959" s="33" t="s">
        <v>808</v>
      </c>
      <c r="C959" s="33">
        <v>11.0</v>
      </c>
      <c r="D959" s="35" t="s">
        <v>814</v>
      </c>
    </row>
    <row r="960" ht="15.75" customHeight="1">
      <c r="A960" s="34">
        <v>43273.0</v>
      </c>
      <c r="B960" s="33" t="s">
        <v>808</v>
      </c>
      <c r="C960" s="33">
        <v>11.0</v>
      </c>
      <c r="D960" s="35" t="s">
        <v>813</v>
      </c>
    </row>
    <row r="961" ht="15.75" customHeight="1">
      <c r="A961" s="34">
        <v>43272.0</v>
      </c>
      <c r="B961" s="33" t="s">
        <v>808</v>
      </c>
      <c r="C961" s="33">
        <v>11.0</v>
      </c>
      <c r="D961" s="35" t="s">
        <v>817</v>
      </c>
    </row>
    <row r="962" ht="15.75" customHeight="1">
      <c r="A962" s="34">
        <v>43271.0</v>
      </c>
      <c r="B962" s="33" t="s">
        <v>808</v>
      </c>
      <c r="C962" s="33">
        <v>11.0</v>
      </c>
      <c r="D962" s="35" t="s">
        <v>818</v>
      </c>
    </row>
    <row r="963" ht="15.75" customHeight="1">
      <c r="A963" s="34">
        <v>43270.0</v>
      </c>
      <c r="B963" s="33" t="s">
        <v>808</v>
      </c>
      <c r="C963" s="33">
        <v>12.0</v>
      </c>
      <c r="D963" s="35" t="s">
        <v>823</v>
      </c>
    </row>
    <row r="964" ht="15.75" customHeight="1">
      <c r="A964" s="34">
        <v>43270.0</v>
      </c>
      <c r="B964" s="33" t="s">
        <v>808</v>
      </c>
      <c r="C964" s="33">
        <v>12.0</v>
      </c>
      <c r="D964" s="35" t="s">
        <v>819</v>
      </c>
    </row>
    <row r="965" ht="15.75" customHeight="1">
      <c r="A965" s="34">
        <v>43270.0</v>
      </c>
      <c r="B965" s="33" t="s">
        <v>808</v>
      </c>
      <c r="C965" s="33">
        <v>12.0</v>
      </c>
      <c r="D965" s="35" t="s">
        <v>820</v>
      </c>
    </row>
    <row r="966" ht="15.75" customHeight="1">
      <c r="A966" s="34">
        <v>43270.0</v>
      </c>
      <c r="B966" s="33" t="s">
        <v>808</v>
      </c>
      <c r="C966" s="33">
        <v>12.0</v>
      </c>
      <c r="D966" s="35" t="s">
        <v>822</v>
      </c>
    </row>
    <row r="967" ht="15.75" customHeight="1">
      <c r="A967" s="34">
        <v>43270.0</v>
      </c>
      <c r="B967" s="33" t="s">
        <v>808</v>
      </c>
      <c r="C967" s="33">
        <v>12.0</v>
      </c>
      <c r="D967" s="35" t="s">
        <v>821</v>
      </c>
    </row>
    <row r="968" ht="15.75" customHeight="1">
      <c r="A968" s="34">
        <v>43269.0</v>
      </c>
      <c r="B968" s="33" t="s">
        <v>808</v>
      </c>
      <c r="C968" s="33">
        <v>13.0</v>
      </c>
      <c r="D968" s="35" t="s">
        <v>827</v>
      </c>
    </row>
    <row r="969" ht="15.75" customHeight="1">
      <c r="A969" s="34">
        <v>43269.0</v>
      </c>
      <c r="B969" s="33" t="s">
        <v>808</v>
      </c>
      <c r="C969" s="33">
        <v>13.0</v>
      </c>
      <c r="D969" s="35" t="s">
        <v>825</v>
      </c>
    </row>
    <row r="970" ht="15.75" customHeight="1">
      <c r="A970" s="34">
        <v>43269.0</v>
      </c>
      <c r="B970" s="33" t="s">
        <v>808</v>
      </c>
      <c r="C970" s="33">
        <v>13.0</v>
      </c>
      <c r="D970" s="35" t="s">
        <v>824</v>
      </c>
    </row>
    <row r="971" ht="15.75" customHeight="1">
      <c r="A971" s="34">
        <v>43267.0</v>
      </c>
      <c r="B971" s="33" t="s">
        <v>808</v>
      </c>
      <c r="C971" s="33">
        <v>13.0</v>
      </c>
      <c r="D971" s="35" t="s">
        <v>828</v>
      </c>
    </row>
    <row r="972" ht="15.75" customHeight="1">
      <c r="A972" s="34">
        <v>43265.0</v>
      </c>
      <c r="B972" s="33" t="s">
        <v>808</v>
      </c>
      <c r="C972" s="33">
        <v>13.0</v>
      </c>
      <c r="D972" s="35" t="s">
        <v>830</v>
      </c>
    </row>
    <row r="973" ht="15.75" customHeight="1">
      <c r="A973" s="34">
        <v>43265.0</v>
      </c>
      <c r="B973" s="33" t="s">
        <v>808</v>
      </c>
      <c r="C973" s="33">
        <v>14.0</v>
      </c>
      <c r="D973" s="35" t="s">
        <v>831</v>
      </c>
    </row>
    <row r="974" ht="15.75" customHeight="1">
      <c r="A974" s="34">
        <v>43265.0</v>
      </c>
      <c r="B974" s="33" t="s">
        <v>808</v>
      </c>
      <c r="C974" s="33">
        <v>14.0</v>
      </c>
      <c r="D974" s="35" t="s">
        <v>829</v>
      </c>
    </row>
    <row r="975" ht="15.75" customHeight="1">
      <c r="A975" s="34">
        <v>43264.0</v>
      </c>
      <c r="B975" s="33" t="s">
        <v>808</v>
      </c>
      <c r="C975" s="33">
        <v>14.0</v>
      </c>
      <c r="D975" s="35" t="s">
        <v>832</v>
      </c>
    </row>
    <row r="976" ht="15.75" customHeight="1">
      <c r="A976" s="34">
        <v>43263.0</v>
      </c>
      <c r="B976" s="33" t="s">
        <v>808</v>
      </c>
      <c r="C976" s="33">
        <v>14.0</v>
      </c>
      <c r="D976" s="35" t="s">
        <v>833</v>
      </c>
    </row>
    <row r="977" ht="15.75" customHeight="1">
      <c r="A977" s="34">
        <v>43263.0</v>
      </c>
      <c r="B977" s="33" t="s">
        <v>808</v>
      </c>
      <c r="C977" s="33">
        <v>14.0</v>
      </c>
      <c r="D977" s="35" t="s">
        <v>834</v>
      </c>
    </row>
    <row r="978" ht="15.75" customHeight="1">
      <c r="A978" s="34">
        <v>43262.0</v>
      </c>
      <c r="B978" s="33" t="s">
        <v>808</v>
      </c>
      <c r="C978" s="33">
        <v>15.0</v>
      </c>
      <c r="D978" s="35" t="s">
        <v>841</v>
      </c>
    </row>
    <row r="979" ht="15.75" customHeight="1">
      <c r="A979" s="34">
        <v>43262.0</v>
      </c>
      <c r="B979" s="33" t="s">
        <v>808</v>
      </c>
      <c r="C979" s="33">
        <v>15.0</v>
      </c>
      <c r="D979" s="35" t="s">
        <v>839</v>
      </c>
    </row>
    <row r="980" ht="15.75" customHeight="1">
      <c r="A980" s="34">
        <v>43262.0</v>
      </c>
      <c r="B980" s="33" t="s">
        <v>808</v>
      </c>
      <c r="C980" s="33">
        <v>15.0</v>
      </c>
      <c r="D980" s="35" t="s">
        <v>840</v>
      </c>
    </row>
    <row r="981" ht="15.75" customHeight="1">
      <c r="A981" s="34">
        <v>43262.0</v>
      </c>
      <c r="B981" s="33" t="s">
        <v>808</v>
      </c>
      <c r="C981" s="33">
        <v>15.0</v>
      </c>
      <c r="D981" s="35" t="s">
        <v>838</v>
      </c>
    </row>
    <row r="982" ht="15.75" customHeight="1">
      <c r="A982" s="34">
        <v>43262.0</v>
      </c>
      <c r="B982" s="33" t="s">
        <v>808</v>
      </c>
      <c r="C982" s="33">
        <v>15.0</v>
      </c>
      <c r="D982" s="35" t="s">
        <v>837</v>
      </c>
    </row>
    <row r="983" ht="15.75" customHeight="1">
      <c r="A983" s="34">
        <v>43262.0</v>
      </c>
      <c r="B983" s="33" t="s">
        <v>808</v>
      </c>
      <c r="C983" s="33">
        <v>16.0</v>
      </c>
      <c r="D983" s="35" t="s">
        <v>836</v>
      </c>
    </row>
    <row r="984" ht="15.75" customHeight="1">
      <c r="A984" s="34">
        <v>43261.0</v>
      </c>
      <c r="B984" s="33" t="s">
        <v>808</v>
      </c>
      <c r="C984" s="33">
        <v>16.0</v>
      </c>
      <c r="D984" s="35" t="s">
        <v>842</v>
      </c>
    </row>
    <row r="985" ht="15.75" customHeight="1">
      <c r="A985" s="34">
        <v>43260.0</v>
      </c>
      <c r="B985" s="33" t="s">
        <v>808</v>
      </c>
      <c r="C985" s="33">
        <v>16.0</v>
      </c>
      <c r="D985" s="35" t="s">
        <v>846</v>
      </c>
    </row>
    <row r="986" ht="15.75" customHeight="1">
      <c r="A986" s="34">
        <v>43260.0</v>
      </c>
      <c r="B986" s="33" t="s">
        <v>808</v>
      </c>
      <c r="C986" s="33">
        <v>16.0</v>
      </c>
      <c r="D986" s="35" t="s">
        <v>844</v>
      </c>
    </row>
    <row r="987" ht="15.75" customHeight="1">
      <c r="A987" s="34">
        <v>43260.0</v>
      </c>
      <c r="B987" s="33" t="s">
        <v>808</v>
      </c>
      <c r="C987" s="33">
        <v>16.0</v>
      </c>
      <c r="D987" s="35" t="s">
        <v>845</v>
      </c>
    </row>
    <row r="988" ht="15.75" customHeight="1">
      <c r="A988" s="34">
        <v>43259.0</v>
      </c>
      <c r="B988" s="33" t="s">
        <v>808</v>
      </c>
      <c r="C988" s="33">
        <v>17.0</v>
      </c>
      <c r="D988" s="35" t="s">
        <v>849</v>
      </c>
    </row>
    <row r="989" ht="15.75" customHeight="1">
      <c r="A989" s="34">
        <v>43259.0</v>
      </c>
      <c r="B989" s="33" t="s">
        <v>808</v>
      </c>
      <c r="C989" s="33">
        <v>17.0</v>
      </c>
      <c r="D989" s="35" t="s">
        <v>847</v>
      </c>
    </row>
    <row r="990" ht="15.75" customHeight="1">
      <c r="A990" s="34">
        <v>43259.0</v>
      </c>
      <c r="B990" s="33" t="s">
        <v>808</v>
      </c>
      <c r="C990" s="33">
        <v>17.0</v>
      </c>
      <c r="D990" s="35" t="s">
        <v>848</v>
      </c>
    </row>
    <row r="991" ht="15.75" customHeight="1">
      <c r="A991" s="34">
        <v>43256.0</v>
      </c>
      <c r="B991" s="33" t="s">
        <v>808</v>
      </c>
      <c r="C991" s="33">
        <v>17.0</v>
      </c>
      <c r="D991" s="35" t="s">
        <v>850</v>
      </c>
    </row>
    <row r="992" ht="15.75" customHeight="1">
      <c r="A992" s="34">
        <v>43255.0</v>
      </c>
      <c r="B992" s="33" t="s">
        <v>808</v>
      </c>
      <c r="C992" s="33">
        <v>17.0</v>
      </c>
      <c r="D992" s="35" t="s">
        <v>853</v>
      </c>
    </row>
    <row r="993" ht="15.75" customHeight="1">
      <c r="A993" s="34">
        <v>43255.0</v>
      </c>
      <c r="B993" s="33" t="s">
        <v>808</v>
      </c>
      <c r="C993" s="33">
        <v>18.0</v>
      </c>
      <c r="D993" s="35" t="s">
        <v>854</v>
      </c>
    </row>
    <row r="994" ht="15.75" customHeight="1">
      <c r="A994" s="34">
        <v>43255.0</v>
      </c>
      <c r="B994" s="33" t="s">
        <v>808</v>
      </c>
      <c r="C994" s="33">
        <v>18.0</v>
      </c>
      <c r="D994" s="35" t="s">
        <v>852</v>
      </c>
    </row>
    <row r="995" ht="15.75" customHeight="1">
      <c r="A995" s="34">
        <v>43253.0</v>
      </c>
      <c r="B995" s="33" t="s">
        <v>808</v>
      </c>
      <c r="C995" s="33">
        <v>18.0</v>
      </c>
      <c r="D995" s="35" t="s">
        <v>855</v>
      </c>
    </row>
    <row r="996" ht="15.75" customHeight="1">
      <c r="A996" s="34">
        <v>43252.0</v>
      </c>
      <c r="B996" s="33" t="s">
        <v>808</v>
      </c>
      <c r="C996" s="33">
        <v>18.0</v>
      </c>
      <c r="D996" s="35" t="s">
        <v>856</v>
      </c>
    </row>
    <row r="997" ht="15.75" customHeight="1">
      <c r="A997" s="34">
        <v>43251.0</v>
      </c>
      <c r="B997" s="33" t="s">
        <v>808</v>
      </c>
      <c r="C997" s="33">
        <v>18.0</v>
      </c>
      <c r="D997" s="35" t="s">
        <v>857</v>
      </c>
    </row>
    <row r="998" ht="15.75" customHeight="1">
      <c r="A998" s="34">
        <v>43251.0</v>
      </c>
      <c r="B998" s="33" t="s">
        <v>808</v>
      </c>
      <c r="C998" s="33">
        <v>19.0</v>
      </c>
      <c r="D998" s="35" t="s">
        <v>858</v>
      </c>
    </row>
    <row r="999" ht="15.75" customHeight="1">
      <c r="A999" s="34">
        <v>43250.0</v>
      </c>
      <c r="B999" s="33" t="s">
        <v>808</v>
      </c>
      <c r="C999" s="33">
        <v>19.0</v>
      </c>
      <c r="D999" s="35" t="s">
        <v>860</v>
      </c>
    </row>
    <row r="1000" ht="15.75" customHeight="1">
      <c r="A1000" s="34">
        <v>43250.0</v>
      </c>
      <c r="B1000" s="33" t="s">
        <v>808</v>
      </c>
      <c r="C1000" s="33">
        <v>19.0</v>
      </c>
      <c r="D1000" s="35" t="s">
        <v>859</v>
      </c>
    </row>
    <row r="1001" ht="15.75" customHeight="1">
      <c r="A1001" s="34">
        <v>43249.0</v>
      </c>
      <c r="B1001" s="33" t="s">
        <v>808</v>
      </c>
      <c r="C1001" s="33">
        <v>19.0</v>
      </c>
      <c r="D1001" s="35" t="s">
        <v>861</v>
      </c>
    </row>
    <row r="1002" ht="15.75" customHeight="1">
      <c r="A1002" s="34">
        <v>43246.0</v>
      </c>
      <c r="B1002" s="33" t="s">
        <v>808</v>
      </c>
      <c r="C1002" s="33">
        <v>19.0</v>
      </c>
      <c r="D1002" s="35" t="s">
        <v>862</v>
      </c>
    </row>
    <row r="1003" ht="15.75" customHeight="1">
      <c r="A1003" s="34">
        <v>43245.0</v>
      </c>
      <c r="B1003" s="33" t="s">
        <v>808</v>
      </c>
      <c r="C1003" s="33">
        <v>20.0</v>
      </c>
      <c r="D1003" s="35" t="s">
        <v>863</v>
      </c>
    </row>
    <row r="1004" ht="15.75" customHeight="1">
      <c r="A1004" s="34">
        <v>43243.0</v>
      </c>
      <c r="B1004" s="33" t="s">
        <v>808</v>
      </c>
      <c r="C1004" s="33">
        <v>20.0</v>
      </c>
      <c r="D1004" s="35" t="s">
        <v>864</v>
      </c>
    </row>
    <row r="1005" ht="15.75" customHeight="1">
      <c r="A1005" s="34">
        <v>43243.0</v>
      </c>
      <c r="B1005" s="33" t="s">
        <v>808</v>
      </c>
      <c r="C1005" s="33">
        <v>20.0</v>
      </c>
      <c r="D1005" s="35" t="s">
        <v>865</v>
      </c>
    </row>
    <row r="1006" ht="15.75" customHeight="1">
      <c r="A1006" s="34">
        <v>43242.0</v>
      </c>
      <c r="B1006" s="33" t="s">
        <v>808</v>
      </c>
      <c r="C1006" s="33">
        <v>20.0</v>
      </c>
      <c r="D1006" s="35" t="s">
        <v>866</v>
      </c>
    </row>
    <row r="1007" ht="15.75" customHeight="1">
      <c r="A1007" s="34">
        <v>43242.0</v>
      </c>
      <c r="B1007" s="33" t="s">
        <v>808</v>
      </c>
      <c r="C1007" s="33">
        <v>20.0</v>
      </c>
      <c r="D1007" s="35" t="s">
        <v>867</v>
      </c>
    </row>
    <row r="1008" ht="15.75" customHeight="1">
      <c r="A1008" s="34">
        <v>43242.0</v>
      </c>
      <c r="B1008" s="33" t="s">
        <v>808</v>
      </c>
      <c r="C1008" s="33">
        <v>21.0</v>
      </c>
      <c r="D1008" s="35" t="s">
        <v>868</v>
      </c>
    </row>
    <row r="1009" ht="15.75" customHeight="1">
      <c r="A1009" s="34">
        <v>43241.0</v>
      </c>
      <c r="B1009" s="33" t="s">
        <v>808</v>
      </c>
      <c r="C1009" s="33">
        <v>21.0</v>
      </c>
      <c r="D1009" s="35" t="s">
        <v>874</v>
      </c>
    </row>
    <row r="1010" ht="15.75" customHeight="1">
      <c r="A1010" s="34">
        <v>43241.0</v>
      </c>
      <c r="B1010" s="33" t="s">
        <v>808</v>
      </c>
      <c r="C1010" s="33">
        <v>21.0</v>
      </c>
      <c r="D1010" s="35" t="s">
        <v>875</v>
      </c>
    </row>
    <row r="1011" ht="15.75" customHeight="1">
      <c r="A1011" s="34">
        <v>43241.0</v>
      </c>
      <c r="B1011" s="33" t="s">
        <v>808</v>
      </c>
      <c r="C1011" s="33">
        <v>21.0</v>
      </c>
      <c r="D1011" s="35" t="s">
        <v>871</v>
      </c>
    </row>
    <row r="1012" ht="15.75" customHeight="1">
      <c r="A1012" s="34">
        <v>43241.0</v>
      </c>
      <c r="B1012" s="33" t="s">
        <v>808</v>
      </c>
      <c r="C1012" s="33">
        <v>21.0</v>
      </c>
      <c r="D1012" s="35" t="s">
        <v>873</v>
      </c>
    </row>
    <row r="1013" ht="15.75" customHeight="1">
      <c r="A1013" s="34">
        <v>43241.0</v>
      </c>
      <c r="B1013" s="33" t="s">
        <v>808</v>
      </c>
      <c r="C1013" s="33">
        <v>22.0</v>
      </c>
      <c r="D1013" s="35" t="s">
        <v>872</v>
      </c>
    </row>
    <row r="1014" ht="15.75" customHeight="1">
      <c r="A1014" s="34">
        <v>43241.0</v>
      </c>
      <c r="B1014" s="33" t="s">
        <v>808</v>
      </c>
      <c r="C1014" s="33">
        <v>22.0</v>
      </c>
      <c r="D1014" s="35" t="s">
        <v>869</v>
      </c>
    </row>
    <row r="1015" ht="15.75" customHeight="1">
      <c r="A1015" s="34">
        <v>43241.0</v>
      </c>
      <c r="B1015" s="33" t="s">
        <v>808</v>
      </c>
      <c r="C1015" s="33">
        <v>22.0</v>
      </c>
      <c r="D1015" s="35" t="s">
        <v>870</v>
      </c>
    </row>
    <row r="1016" ht="15.75" customHeight="1">
      <c r="A1016" s="34">
        <v>43240.0</v>
      </c>
      <c r="B1016" s="33" t="s">
        <v>808</v>
      </c>
      <c r="C1016" s="33">
        <v>22.0</v>
      </c>
      <c r="D1016" s="35" t="s">
        <v>876</v>
      </c>
    </row>
    <row r="1017" ht="15.75" customHeight="1">
      <c r="A1017" s="34">
        <v>43238.0</v>
      </c>
      <c r="B1017" s="33" t="s">
        <v>808</v>
      </c>
      <c r="C1017" s="33">
        <v>22.0</v>
      </c>
      <c r="D1017" s="35" t="s">
        <v>882</v>
      </c>
    </row>
    <row r="1018" ht="15.75" customHeight="1">
      <c r="A1018" s="34">
        <v>43238.0</v>
      </c>
      <c r="B1018" s="33" t="s">
        <v>808</v>
      </c>
      <c r="C1018" s="33">
        <v>23.0</v>
      </c>
      <c r="D1018" s="35" t="s">
        <v>883</v>
      </c>
    </row>
    <row r="1019" ht="15.75" customHeight="1">
      <c r="A1019" s="34">
        <v>43238.0</v>
      </c>
      <c r="B1019" s="33" t="s">
        <v>808</v>
      </c>
      <c r="C1019" s="33">
        <v>23.0</v>
      </c>
      <c r="D1019" s="35" t="s">
        <v>879</v>
      </c>
    </row>
    <row r="1020" ht="15.75" customHeight="1">
      <c r="A1020" s="34">
        <v>43238.0</v>
      </c>
      <c r="B1020" s="33" t="s">
        <v>808</v>
      </c>
      <c r="C1020" s="33">
        <v>23.0</v>
      </c>
      <c r="D1020" s="35" t="s">
        <v>880</v>
      </c>
    </row>
    <row r="1021" ht="15.75" customHeight="1">
      <c r="A1021" s="34">
        <v>43238.0</v>
      </c>
      <c r="B1021" s="33" t="s">
        <v>808</v>
      </c>
      <c r="C1021" s="33">
        <v>23.0</v>
      </c>
      <c r="D1021" s="35" t="s">
        <v>877</v>
      </c>
    </row>
    <row r="1022" ht="15.75" customHeight="1">
      <c r="A1022" s="34">
        <v>43238.0</v>
      </c>
      <c r="B1022" s="33" t="s">
        <v>808</v>
      </c>
      <c r="C1022" s="33">
        <v>23.0</v>
      </c>
      <c r="D1022" s="35" t="s">
        <v>878</v>
      </c>
    </row>
    <row r="1023" ht="15.75" customHeight="1">
      <c r="A1023" s="34">
        <v>43238.0</v>
      </c>
      <c r="B1023" s="33" t="s">
        <v>808</v>
      </c>
      <c r="C1023" s="33">
        <v>24.0</v>
      </c>
      <c r="D1023" s="35" t="s">
        <v>881</v>
      </c>
    </row>
    <row r="1024" ht="15.75" customHeight="1">
      <c r="A1024" s="34">
        <v>43237.0</v>
      </c>
      <c r="B1024" s="33" t="s">
        <v>808</v>
      </c>
      <c r="C1024" s="33">
        <v>24.0</v>
      </c>
      <c r="D1024" s="35" t="s">
        <v>884</v>
      </c>
    </row>
    <row r="1025" ht="15.75" customHeight="1">
      <c r="A1025" s="34">
        <v>43236.0</v>
      </c>
      <c r="B1025" s="33" t="s">
        <v>808</v>
      </c>
      <c r="C1025" s="33">
        <v>24.0</v>
      </c>
      <c r="D1025" s="35" t="s">
        <v>886</v>
      </c>
    </row>
    <row r="1026" ht="15.75" customHeight="1">
      <c r="A1026" s="34">
        <v>43236.0</v>
      </c>
      <c r="B1026" s="33" t="s">
        <v>808</v>
      </c>
      <c r="C1026" s="33">
        <v>24.0</v>
      </c>
      <c r="D1026" s="35" t="s">
        <v>885</v>
      </c>
    </row>
    <row r="1027" ht="15.75" customHeight="1">
      <c r="A1027" s="34">
        <v>43235.0</v>
      </c>
      <c r="B1027" s="33" t="s">
        <v>808</v>
      </c>
      <c r="C1027" s="33">
        <v>24.0</v>
      </c>
      <c r="D1027" s="35" t="s">
        <v>887</v>
      </c>
    </row>
    <row r="1028" ht="15.75" customHeight="1">
      <c r="A1028" s="41">
        <v>43234.0</v>
      </c>
      <c r="B1028" s="33" t="s">
        <v>808</v>
      </c>
      <c r="C1028" s="33">
        <v>25.0</v>
      </c>
      <c r="D1028" s="35" t="s">
        <v>893</v>
      </c>
    </row>
    <row r="1029" ht="15.75" customHeight="1">
      <c r="A1029" s="34">
        <v>43234.0</v>
      </c>
      <c r="B1029" s="33" t="s">
        <v>808</v>
      </c>
      <c r="C1029" s="33">
        <v>25.0</v>
      </c>
      <c r="D1029" s="35" t="s">
        <v>891</v>
      </c>
    </row>
    <row r="1030" ht="15.75" customHeight="1">
      <c r="A1030" s="34">
        <v>43234.0</v>
      </c>
      <c r="B1030" s="33" t="s">
        <v>808</v>
      </c>
      <c r="C1030" s="33">
        <v>25.0</v>
      </c>
      <c r="D1030" s="35" t="s">
        <v>890</v>
      </c>
    </row>
    <row r="1031" ht="15.75" customHeight="1">
      <c r="A1031" s="34">
        <v>43234.0</v>
      </c>
      <c r="B1031" s="33" t="s">
        <v>808</v>
      </c>
      <c r="C1031" s="33">
        <v>25.0</v>
      </c>
      <c r="D1031" s="35" t="s">
        <v>888</v>
      </c>
    </row>
    <row r="1032" ht="15.75" customHeight="1">
      <c r="A1032" s="34">
        <v>43234.0</v>
      </c>
      <c r="B1032" s="33" t="s">
        <v>808</v>
      </c>
      <c r="C1032" s="33">
        <v>25.0</v>
      </c>
      <c r="D1032" s="35" t="s">
        <v>892</v>
      </c>
    </row>
    <row r="1033" ht="15.75" customHeight="1">
      <c r="A1033" s="34">
        <v>43234.0</v>
      </c>
      <c r="B1033" s="33" t="s">
        <v>808</v>
      </c>
      <c r="C1033" s="33">
        <v>26.0</v>
      </c>
      <c r="D1033" s="35" t="s">
        <v>889</v>
      </c>
    </row>
    <row r="1034" ht="15.75" customHeight="1">
      <c r="A1034" s="34">
        <v>43232.0</v>
      </c>
      <c r="B1034" s="33" t="s">
        <v>808</v>
      </c>
      <c r="C1034" s="33">
        <v>26.0</v>
      </c>
      <c r="D1034" s="35" t="s">
        <v>894</v>
      </c>
    </row>
    <row r="1035" ht="15.75" customHeight="1">
      <c r="A1035" s="34">
        <v>43231.0</v>
      </c>
      <c r="B1035" s="33" t="s">
        <v>808</v>
      </c>
      <c r="C1035" s="33">
        <v>26.0</v>
      </c>
      <c r="D1035" s="35" t="s">
        <v>895</v>
      </c>
    </row>
    <row r="1036" ht="15.75" customHeight="1">
      <c r="A1036" s="34">
        <v>43230.0</v>
      </c>
      <c r="B1036" s="33" t="s">
        <v>808</v>
      </c>
      <c r="C1036" s="33">
        <v>26.0</v>
      </c>
      <c r="D1036" s="35" t="s">
        <v>896</v>
      </c>
    </row>
    <row r="1037" ht="15.75" customHeight="1">
      <c r="A1037" s="34">
        <v>43230.0</v>
      </c>
      <c r="B1037" s="33" t="s">
        <v>808</v>
      </c>
      <c r="C1037" s="33">
        <v>26.0</v>
      </c>
      <c r="D1037" s="35" t="s">
        <v>897</v>
      </c>
    </row>
    <row r="1038" ht="15.75" customHeight="1">
      <c r="A1038" s="34">
        <v>43227.0</v>
      </c>
      <c r="B1038" s="33" t="s">
        <v>808</v>
      </c>
      <c r="C1038" s="33">
        <v>27.0</v>
      </c>
      <c r="D1038" s="35" t="s">
        <v>898</v>
      </c>
    </row>
    <row r="1039" ht="15.75" customHeight="1">
      <c r="A1039" s="34">
        <v>43225.0</v>
      </c>
      <c r="B1039" s="33" t="s">
        <v>808</v>
      </c>
      <c r="C1039" s="33">
        <v>27.0</v>
      </c>
      <c r="D1039" s="35" t="s">
        <v>900</v>
      </c>
    </row>
    <row r="1040" ht="15.75" customHeight="1">
      <c r="A1040" s="34">
        <v>43225.0</v>
      </c>
      <c r="B1040" s="33" t="s">
        <v>808</v>
      </c>
      <c r="C1040" s="33">
        <v>27.0</v>
      </c>
      <c r="D1040" s="35" t="s">
        <v>899</v>
      </c>
    </row>
    <row r="1041" ht="15.75" customHeight="1">
      <c r="A1041" s="34">
        <v>43223.0</v>
      </c>
      <c r="B1041" s="33" t="s">
        <v>808</v>
      </c>
      <c r="C1041" s="33">
        <v>27.0</v>
      </c>
      <c r="D1041" s="35" t="s">
        <v>901</v>
      </c>
    </row>
    <row r="1042" ht="15.75" customHeight="1">
      <c r="A1042" s="34">
        <v>43222.0</v>
      </c>
      <c r="B1042" s="33" t="s">
        <v>808</v>
      </c>
      <c r="C1042" s="33">
        <v>27.0</v>
      </c>
      <c r="D1042" s="35" t="s">
        <v>902</v>
      </c>
    </row>
    <row r="1043" ht="15.75" customHeight="1">
      <c r="A1043" s="34">
        <v>43222.0</v>
      </c>
      <c r="B1043" s="33" t="s">
        <v>808</v>
      </c>
      <c r="C1043" s="33">
        <v>28.0</v>
      </c>
      <c r="D1043" s="35" t="s">
        <v>903</v>
      </c>
    </row>
    <row r="1044" ht="15.75" customHeight="1">
      <c r="A1044" s="34">
        <v>43217.0</v>
      </c>
      <c r="B1044" s="33" t="s">
        <v>808</v>
      </c>
      <c r="C1044" s="33">
        <v>28.0</v>
      </c>
      <c r="D1044" s="35" t="s">
        <v>905</v>
      </c>
    </row>
    <row r="1045" ht="15.75" customHeight="1">
      <c r="A1045" s="34">
        <v>43217.0</v>
      </c>
      <c r="B1045" s="33" t="s">
        <v>808</v>
      </c>
      <c r="C1045" s="33">
        <v>28.0</v>
      </c>
      <c r="D1045" s="35" t="s">
        <v>907</v>
      </c>
    </row>
    <row r="1046" ht="15.75" customHeight="1">
      <c r="A1046" s="34">
        <v>43217.0</v>
      </c>
      <c r="B1046" s="33" t="s">
        <v>808</v>
      </c>
      <c r="C1046" s="33">
        <v>28.0</v>
      </c>
      <c r="D1046" s="35" t="s">
        <v>904</v>
      </c>
    </row>
    <row r="1047" ht="15.75" customHeight="1">
      <c r="A1047" s="34">
        <v>43217.0</v>
      </c>
      <c r="B1047" s="33" t="s">
        <v>808</v>
      </c>
      <c r="C1047" s="33">
        <v>28.0</v>
      </c>
      <c r="D1047" s="35" t="s">
        <v>906</v>
      </c>
    </row>
    <row r="1048" ht="15.75" customHeight="1">
      <c r="A1048" s="34">
        <v>43216.0</v>
      </c>
      <c r="B1048" s="33" t="s">
        <v>808</v>
      </c>
      <c r="C1048" s="33">
        <v>29.0</v>
      </c>
      <c r="D1048" s="35" t="s">
        <v>910</v>
      </c>
    </row>
    <row r="1049" ht="15.75" customHeight="1">
      <c r="A1049" s="34">
        <v>43216.0</v>
      </c>
      <c r="B1049" s="33" t="s">
        <v>808</v>
      </c>
      <c r="C1049" s="33">
        <v>29.0</v>
      </c>
      <c r="D1049" s="35" t="s">
        <v>909</v>
      </c>
    </row>
    <row r="1050" ht="15.75" customHeight="1">
      <c r="A1050" s="34">
        <v>43216.0</v>
      </c>
      <c r="B1050" s="33" t="s">
        <v>808</v>
      </c>
      <c r="C1050" s="33">
        <v>29.0</v>
      </c>
      <c r="D1050" s="35" t="s">
        <v>908</v>
      </c>
    </row>
    <row r="1051" ht="15.75" customHeight="1">
      <c r="A1051" s="34">
        <v>43215.0</v>
      </c>
      <c r="B1051" s="33" t="s">
        <v>808</v>
      </c>
      <c r="C1051" s="33">
        <v>29.0</v>
      </c>
      <c r="D1051" s="35" t="s">
        <v>914</v>
      </c>
    </row>
    <row r="1052" ht="15.75" customHeight="1">
      <c r="A1052" s="34">
        <v>43215.0</v>
      </c>
      <c r="B1052" s="33" t="s">
        <v>808</v>
      </c>
      <c r="C1052" s="33">
        <v>29.0</v>
      </c>
      <c r="D1052" s="35" t="s">
        <v>915</v>
      </c>
    </row>
    <row r="1053" ht="15.75" customHeight="1">
      <c r="A1053" s="34">
        <v>43215.0</v>
      </c>
      <c r="B1053" s="33" t="s">
        <v>808</v>
      </c>
      <c r="C1053" s="33">
        <v>30.0</v>
      </c>
      <c r="D1053" s="35" t="s">
        <v>916</v>
      </c>
    </row>
    <row r="1054" ht="15.75" customHeight="1">
      <c r="A1054" s="34">
        <v>43215.0</v>
      </c>
      <c r="B1054" s="33" t="s">
        <v>808</v>
      </c>
      <c r="C1054" s="33">
        <v>30.0</v>
      </c>
      <c r="D1054" s="35" t="s">
        <v>913</v>
      </c>
    </row>
    <row r="1055" ht="15.75" customHeight="1">
      <c r="A1055" s="34">
        <v>43215.0</v>
      </c>
      <c r="B1055" s="33" t="s">
        <v>808</v>
      </c>
      <c r="C1055" s="33">
        <v>30.0</v>
      </c>
      <c r="D1055" s="35" t="s">
        <v>912</v>
      </c>
    </row>
    <row r="1056" ht="15.75" customHeight="1">
      <c r="A1056" s="34">
        <v>43215.0</v>
      </c>
      <c r="B1056" s="33" t="s">
        <v>808</v>
      </c>
      <c r="C1056" s="33">
        <v>30.0</v>
      </c>
      <c r="D1056" s="35" t="s">
        <v>911</v>
      </c>
    </row>
    <row r="1057" ht="15.75" customHeight="1">
      <c r="A1057" s="34">
        <v>43214.0</v>
      </c>
      <c r="B1057" s="33" t="s">
        <v>808</v>
      </c>
      <c r="C1057" s="33">
        <v>30.0</v>
      </c>
      <c r="D1057" s="35" t="s">
        <v>921</v>
      </c>
    </row>
    <row r="1058" ht="15.75" customHeight="1">
      <c r="A1058" s="34">
        <v>43214.0</v>
      </c>
      <c r="B1058" s="33" t="s">
        <v>808</v>
      </c>
      <c r="C1058" s="33">
        <v>31.0</v>
      </c>
      <c r="D1058" s="35" t="s">
        <v>920</v>
      </c>
    </row>
    <row r="1059" ht="15.75" customHeight="1">
      <c r="A1059" s="34">
        <v>43214.0</v>
      </c>
      <c r="B1059" s="33" t="s">
        <v>808</v>
      </c>
      <c r="C1059" s="33">
        <v>31.0</v>
      </c>
      <c r="D1059" s="35" t="s">
        <v>917</v>
      </c>
    </row>
    <row r="1060" ht="15.75" customHeight="1">
      <c r="A1060" s="34">
        <v>43214.0</v>
      </c>
      <c r="B1060" s="33" t="s">
        <v>808</v>
      </c>
      <c r="C1060" s="33">
        <v>31.0</v>
      </c>
      <c r="D1060" s="35" t="s">
        <v>919</v>
      </c>
    </row>
    <row r="1061" ht="15.75" customHeight="1">
      <c r="A1061" s="34">
        <v>43214.0</v>
      </c>
      <c r="B1061" s="33" t="s">
        <v>808</v>
      </c>
      <c r="C1061" s="33">
        <v>31.0</v>
      </c>
      <c r="D1061" s="35" t="s">
        <v>918</v>
      </c>
    </row>
    <row r="1062" ht="15.75" customHeight="1">
      <c r="A1062" s="34">
        <v>43210.0</v>
      </c>
      <c r="B1062" s="33" t="s">
        <v>808</v>
      </c>
      <c r="C1062" s="33">
        <v>31.0</v>
      </c>
      <c r="D1062" s="35" t="s">
        <v>924</v>
      </c>
    </row>
    <row r="1063" ht="15.75" customHeight="1">
      <c r="A1063" s="34">
        <v>43210.0</v>
      </c>
      <c r="B1063" s="33" t="s">
        <v>808</v>
      </c>
      <c r="C1063" s="33">
        <v>32.0</v>
      </c>
      <c r="D1063" s="35" t="s">
        <v>923</v>
      </c>
    </row>
    <row r="1064" ht="15.75" customHeight="1">
      <c r="A1064" s="34">
        <v>43210.0</v>
      </c>
      <c r="B1064" s="33" t="s">
        <v>808</v>
      </c>
      <c r="C1064" s="33">
        <v>32.0</v>
      </c>
      <c r="D1064" s="35" t="s">
        <v>922</v>
      </c>
    </row>
    <row r="1065" ht="15.75" customHeight="1">
      <c r="A1065" s="34">
        <v>43209.0</v>
      </c>
      <c r="B1065" s="33" t="s">
        <v>808</v>
      </c>
      <c r="C1065" s="33">
        <v>32.0</v>
      </c>
      <c r="D1065" s="35" t="s">
        <v>930</v>
      </c>
    </row>
    <row r="1066" ht="15.75" customHeight="1">
      <c r="A1066" s="34">
        <v>43209.0</v>
      </c>
      <c r="B1066" s="33" t="s">
        <v>808</v>
      </c>
      <c r="C1066" s="33">
        <v>32.0</v>
      </c>
      <c r="D1066" s="35" t="s">
        <v>928</v>
      </c>
    </row>
    <row r="1067" ht="15.75" customHeight="1">
      <c r="A1067" s="34">
        <v>43209.0</v>
      </c>
      <c r="B1067" s="33" t="s">
        <v>808</v>
      </c>
      <c r="C1067" s="33">
        <v>32.0</v>
      </c>
      <c r="D1067" s="35" t="s">
        <v>929</v>
      </c>
    </row>
    <row r="1068" ht="15.75" customHeight="1">
      <c r="A1068" s="34">
        <v>43209.0</v>
      </c>
      <c r="B1068" s="33" t="s">
        <v>808</v>
      </c>
      <c r="C1068" s="33">
        <v>33.0</v>
      </c>
      <c r="D1068" s="35" t="s">
        <v>927</v>
      </c>
    </row>
    <row r="1069" ht="15.75" customHeight="1">
      <c r="A1069" s="34">
        <v>43209.0</v>
      </c>
      <c r="B1069" s="33" t="s">
        <v>808</v>
      </c>
      <c r="C1069" s="33">
        <v>33.0</v>
      </c>
      <c r="D1069" s="35" t="s">
        <v>925</v>
      </c>
    </row>
    <row r="1070" ht="15.75" customHeight="1">
      <c r="A1070" s="34">
        <v>43209.0</v>
      </c>
      <c r="B1070" s="33" t="s">
        <v>808</v>
      </c>
      <c r="C1070" s="33">
        <v>33.0</v>
      </c>
      <c r="D1070" s="35" t="s">
        <v>926</v>
      </c>
    </row>
    <row r="1071" ht="15.75" customHeight="1">
      <c r="A1071" s="34">
        <v>43208.0</v>
      </c>
      <c r="B1071" s="33" t="s">
        <v>808</v>
      </c>
      <c r="C1071" s="33">
        <v>33.0</v>
      </c>
      <c r="D1071" s="35" t="s">
        <v>931</v>
      </c>
    </row>
    <row r="1072" ht="15.75" customHeight="1">
      <c r="A1072" s="34">
        <v>43207.0</v>
      </c>
      <c r="B1072" s="33" t="s">
        <v>808</v>
      </c>
      <c r="C1072" s="33">
        <v>33.0</v>
      </c>
      <c r="D1072" s="35" t="s">
        <v>934</v>
      </c>
    </row>
    <row r="1073" ht="15.75" customHeight="1">
      <c r="A1073" s="34">
        <v>43207.0</v>
      </c>
      <c r="B1073" s="33" t="s">
        <v>808</v>
      </c>
      <c r="C1073" s="33">
        <v>34.0</v>
      </c>
      <c r="D1073" s="35" t="s">
        <v>935</v>
      </c>
    </row>
    <row r="1074" ht="15.75" customHeight="1">
      <c r="A1074" s="34">
        <v>43207.0</v>
      </c>
      <c r="B1074" s="33" t="s">
        <v>808</v>
      </c>
      <c r="C1074" s="33">
        <v>34.0</v>
      </c>
      <c r="D1074" s="35" t="s">
        <v>932</v>
      </c>
    </row>
    <row r="1075" ht="15.75" customHeight="1">
      <c r="A1075" s="41">
        <v>43207.0</v>
      </c>
      <c r="B1075" s="33" t="s">
        <v>808</v>
      </c>
      <c r="C1075" s="33">
        <v>34.0</v>
      </c>
      <c r="D1075" s="35" t="s">
        <v>933</v>
      </c>
    </row>
    <row r="1076" ht="15.75" customHeight="1">
      <c r="A1076" s="34">
        <v>43203.0</v>
      </c>
      <c r="B1076" s="33" t="s">
        <v>808</v>
      </c>
      <c r="C1076" s="33">
        <v>34.0</v>
      </c>
      <c r="D1076" s="35" t="s">
        <v>938</v>
      </c>
    </row>
    <row r="1077" ht="15.75" customHeight="1">
      <c r="A1077" s="34">
        <v>43203.0</v>
      </c>
      <c r="B1077" s="33" t="s">
        <v>808</v>
      </c>
      <c r="C1077" s="33">
        <v>34.0</v>
      </c>
      <c r="D1077" s="35" t="s">
        <v>936</v>
      </c>
    </row>
    <row r="1078" ht="15.75" customHeight="1">
      <c r="A1078" s="34">
        <v>43203.0</v>
      </c>
      <c r="B1078" s="33" t="s">
        <v>808</v>
      </c>
      <c r="C1078" s="33">
        <v>35.0</v>
      </c>
      <c r="D1078" s="35" t="s">
        <v>937</v>
      </c>
    </row>
    <row r="1079" ht="15.75" customHeight="1">
      <c r="A1079" s="34">
        <v>43202.0</v>
      </c>
      <c r="B1079" s="33" t="s">
        <v>808</v>
      </c>
      <c r="C1079" s="33">
        <v>35.0</v>
      </c>
      <c r="D1079" s="35" t="s">
        <v>939</v>
      </c>
    </row>
    <row r="1080" ht="15.75" customHeight="1">
      <c r="A1080" s="34">
        <v>43202.0</v>
      </c>
      <c r="B1080" s="33" t="s">
        <v>808</v>
      </c>
      <c r="C1080" s="33">
        <v>35.0</v>
      </c>
      <c r="D1080" s="35" t="s">
        <v>940</v>
      </c>
    </row>
    <row r="1081" ht="15.75" customHeight="1">
      <c r="A1081" s="34">
        <v>43200.0</v>
      </c>
      <c r="B1081" s="33" t="s">
        <v>808</v>
      </c>
      <c r="C1081" s="33">
        <v>35.0</v>
      </c>
      <c r="D1081" s="35" t="s">
        <v>941</v>
      </c>
    </row>
    <row r="1082" ht="15.75" customHeight="1">
      <c r="A1082" s="34">
        <v>43198.0</v>
      </c>
      <c r="B1082" s="33" t="s">
        <v>808</v>
      </c>
      <c r="C1082" s="33">
        <v>35.0</v>
      </c>
      <c r="D1082" s="35" t="s">
        <v>942</v>
      </c>
    </row>
    <row r="1083" ht="15.75" customHeight="1">
      <c r="A1083" s="34">
        <v>43195.0</v>
      </c>
      <c r="B1083" s="33" t="s">
        <v>808</v>
      </c>
      <c r="C1083" s="33">
        <v>36.0</v>
      </c>
      <c r="D1083" s="35" t="s">
        <v>945</v>
      </c>
    </row>
    <row r="1084" ht="15.75" customHeight="1">
      <c r="A1084" s="34">
        <v>43195.0</v>
      </c>
      <c r="B1084" s="33" t="s">
        <v>808</v>
      </c>
      <c r="C1084" s="33">
        <v>36.0</v>
      </c>
      <c r="D1084" s="35" t="s">
        <v>944</v>
      </c>
    </row>
    <row r="1085" ht="15.75" customHeight="1">
      <c r="A1085" s="34">
        <v>43195.0</v>
      </c>
      <c r="B1085" s="33" t="s">
        <v>808</v>
      </c>
      <c r="C1085" s="33">
        <v>36.0</v>
      </c>
      <c r="D1085" s="35" t="s">
        <v>943</v>
      </c>
    </row>
    <row r="1086" ht="15.75" customHeight="1">
      <c r="A1086" s="34">
        <v>43194.0</v>
      </c>
      <c r="B1086" s="33" t="s">
        <v>808</v>
      </c>
      <c r="C1086" s="33">
        <v>36.0</v>
      </c>
      <c r="D1086" s="35" t="s">
        <v>946</v>
      </c>
    </row>
    <row r="1087" ht="15.75" customHeight="1">
      <c r="A1087" s="34">
        <v>43193.0</v>
      </c>
      <c r="B1087" s="33" t="s">
        <v>808</v>
      </c>
      <c r="C1087" s="33">
        <v>36.0</v>
      </c>
      <c r="D1087" s="35" t="s">
        <v>949</v>
      </c>
    </row>
    <row r="1088" ht="15.75" customHeight="1">
      <c r="A1088" s="34">
        <v>43193.0</v>
      </c>
      <c r="B1088" s="33" t="s">
        <v>808</v>
      </c>
      <c r="C1088" s="33">
        <v>37.0</v>
      </c>
      <c r="D1088" s="35" t="s">
        <v>948</v>
      </c>
    </row>
    <row r="1089" ht="15.75" customHeight="1">
      <c r="A1089" s="34">
        <v>43193.0</v>
      </c>
      <c r="B1089" s="33" t="s">
        <v>808</v>
      </c>
      <c r="C1089" s="33">
        <v>37.0</v>
      </c>
      <c r="D1089" s="35" t="s">
        <v>947</v>
      </c>
    </row>
    <row r="1090" ht="15.75" customHeight="1">
      <c r="A1090" s="34">
        <v>43188.0</v>
      </c>
      <c r="B1090" s="33" t="s">
        <v>808</v>
      </c>
      <c r="C1090" s="33">
        <v>37.0</v>
      </c>
      <c r="D1090" s="35" t="s">
        <v>954</v>
      </c>
    </row>
    <row r="1091" ht="15.75" customHeight="1">
      <c r="A1091" s="50">
        <v>43188.0</v>
      </c>
      <c r="B1091" s="33" t="s">
        <v>808</v>
      </c>
      <c r="C1091" s="33">
        <v>37.0</v>
      </c>
      <c r="D1091" s="35" t="s">
        <v>952</v>
      </c>
    </row>
    <row r="1092" ht="15.75" customHeight="1">
      <c r="A1092" s="50">
        <v>43188.0</v>
      </c>
      <c r="B1092" s="33" t="s">
        <v>808</v>
      </c>
      <c r="C1092" s="33">
        <v>37.0</v>
      </c>
      <c r="D1092" s="35" t="s">
        <v>951</v>
      </c>
    </row>
    <row r="1093" ht="15.75" customHeight="1">
      <c r="A1093" s="50">
        <v>43188.0</v>
      </c>
      <c r="B1093" s="33" t="s">
        <v>808</v>
      </c>
      <c r="C1093" s="33">
        <v>38.0</v>
      </c>
      <c r="D1093" s="35" t="s">
        <v>953</v>
      </c>
    </row>
    <row r="1094" ht="15.75" customHeight="1">
      <c r="A1094" s="50">
        <v>43188.0</v>
      </c>
      <c r="B1094" s="33" t="s">
        <v>808</v>
      </c>
      <c r="C1094" s="33">
        <v>38.0</v>
      </c>
      <c r="D1094" s="35" t="s">
        <v>950</v>
      </c>
    </row>
    <row r="1095" ht="15.75" customHeight="1">
      <c r="A1095" s="50">
        <v>43187.0</v>
      </c>
      <c r="B1095" s="33" t="s">
        <v>808</v>
      </c>
      <c r="C1095" s="33">
        <v>38.0</v>
      </c>
      <c r="D1095" s="35" t="s">
        <v>956</v>
      </c>
    </row>
    <row r="1096" ht="15.75" customHeight="1">
      <c r="A1096" s="50">
        <v>43187.0</v>
      </c>
      <c r="B1096" s="33" t="s">
        <v>808</v>
      </c>
      <c r="C1096" s="33">
        <v>38.0</v>
      </c>
      <c r="D1096" s="35" t="s">
        <v>955</v>
      </c>
    </row>
    <row r="1097" ht="15.75" customHeight="1">
      <c r="A1097" s="50">
        <v>43187.0</v>
      </c>
      <c r="B1097" s="33" t="s">
        <v>808</v>
      </c>
      <c r="C1097" s="33">
        <v>38.0</v>
      </c>
      <c r="D1097" s="35" t="s">
        <v>958</v>
      </c>
    </row>
    <row r="1098" ht="15.75" customHeight="1">
      <c r="A1098" s="50">
        <v>43187.0</v>
      </c>
      <c r="B1098" s="33" t="s">
        <v>808</v>
      </c>
      <c r="C1098" s="33">
        <v>39.0</v>
      </c>
      <c r="D1098" s="35" t="s">
        <v>957</v>
      </c>
    </row>
    <row r="1099" ht="15.75" customHeight="1">
      <c r="A1099" s="50">
        <v>43186.0</v>
      </c>
      <c r="B1099" s="33" t="s">
        <v>808</v>
      </c>
      <c r="C1099" s="33">
        <v>39.0</v>
      </c>
      <c r="D1099" s="35" t="s">
        <v>959</v>
      </c>
    </row>
    <row r="1100" ht="15.75" customHeight="1">
      <c r="A1100" s="34">
        <v>43186.0</v>
      </c>
      <c r="B1100" s="33" t="s">
        <v>808</v>
      </c>
      <c r="C1100" s="33">
        <v>39.0</v>
      </c>
      <c r="D1100" s="35" t="s">
        <v>960</v>
      </c>
    </row>
    <row r="1101" ht="15.75" customHeight="1">
      <c r="A1101" s="34">
        <v>43185.0</v>
      </c>
      <c r="B1101" s="33" t="s">
        <v>808</v>
      </c>
      <c r="C1101" s="33">
        <v>39.0</v>
      </c>
      <c r="D1101" s="35" t="s">
        <v>966</v>
      </c>
    </row>
    <row r="1102" ht="15.75" customHeight="1">
      <c r="A1102" s="34">
        <v>43185.0</v>
      </c>
      <c r="B1102" s="33" t="s">
        <v>808</v>
      </c>
      <c r="C1102" s="33">
        <v>39.0</v>
      </c>
      <c r="D1102" s="35" t="s">
        <v>965</v>
      </c>
    </row>
    <row r="1103" ht="15.75" customHeight="1">
      <c r="A1103" s="34">
        <v>43185.0</v>
      </c>
      <c r="B1103" s="33" t="s">
        <v>808</v>
      </c>
      <c r="C1103" s="33">
        <v>40.0</v>
      </c>
      <c r="D1103" s="35" t="s">
        <v>964</v>
      </c>
    </row>
    <row r="1104" ht="15.75" customHeight="1">
      <c r="A1104" s="34">
        <v>43185.0</v>
      </c>
      <c r="B1104" s="33" t="s">
        <v>808</v>
      </c>
      <c r="C1104" s="33">
        <v>40.0</v>
      </c>
      <c r="D1104" s="35" t="s">
        <v>961</v>
      </c>
    </row>
    <row r="1105" ht="15.75" customHeight="1">
      <c r="A1105" s="34">
        <v>43185.0</v>
      </c>
      <c r="B1105" s="33" t="s">
        <v>808</v>
      </c>
      <c r="C1105" s="33">
        <v>40.0</v>
      </c>
      <c r="D1105" s="35" t="s">
        <v>962</v>
      </c>
    </row>
    <row r="1106" ht="15.75" customHeight="1">
      <c r="A1106" s="34">
        <v>43185.0</v>
      </c>
      <c r="B1106" s="33" t="s">
        <v>808</v>
      </c>
      <c r="C1106" s="33">
        <v>40.0</v>
      </c>
      <c r="D1106" s="35" t="s">
        <v>963</v>
      </c>
    </row>
    <row r="1107" ht="15.75" customHeight="1">
      <c r="A1107" s="34">
        <v>43184.0</v>
      </c>
      <c r="B1107" s="33" t="s">
        <v>808</v>
      </c>
      <c r="C1107" s="33">
        <v>40.0</v>
      </c>
      <c r="D1107" s="35" t="s">
        <v>967</v>
      </c>
    </row>
    <row r="1108" ht="15.75" customHeight="1">
      <c r="A1108" s="34">
        <v>43183.0</v>
      </c>
      <c r="B1108" s="33" t="s">
        <v>808</v>
      </c>
      <c r="C1108" s="33">
        <v>41.0</v>
      </c>
      <c r="D1108" s="35" t="s">
        <v>968</v>
      </c>
    </row>
    <row r="1109" ht="15.75" customHeight="1">
      <c r="A1109" s="34">
        <v>43180.0</v>
      </c>
      <c r="B1109" s="33" t="s">
        <v>808</v>
      </c>
      <c r="C1109" s="33">
        <v>41.0</v>
      </c>
      <c r="D1109" s="35" t="s">
        <v>970</v>
      </c>
    </row>
    <row r="1110" ht="15.75" customHeight="1">
      <c r="A1110" s="34">
        <v>43180.0</v>
      </c>
      <c r="B1110" s="33" t="s">
        <v>808</v>
      </c>
      <c r="C1110" s="33">
        <v>41.0</v>
      </c>
      <c r="D1110" s="35" t="s">
        <v>971</v>
      </c>
    </row>
    <row r="1111" ht="15.75" customHeight="1">
      <c r="A1111" s="34">
        <v>43180.0</v>
      </c>
      <c r="B1111" s="33" t="s">
        <v>808</v>
      </c>
      <c r="C1111" s="33">
        <v>41.0</v>
      </c>
      <c r="D1111" s="35" t="s">
        <v>969</v>
      </c>
    </row>
    <row r="1112" ht="15.75" customHeight="1">
      <c r="A1112" s="34">
        <v>43178.0</v>
      </c>
      <c r="B1112" s="33" t="s">
        <v>808</v>
      </c>
      <c r="C1112" s="33">
        <v>41.0</v>
      </c>
      <c r="D1112" s="35" t="s">
        <v>975</v>
      </c>
    </row>
    <row r="1113" ht="15.75" customHeight="1">
      <c r="A1113" s="34">
        <v>43178.0</v>
      </c>
      <c r="B1113" s="33" t="s">
        <v>808</v>
      </c>
      <c r="C1113" s="33">
        <v>42.0</v>
      </c>
      <c r="D1113" s="35" t="s">
        <v>974</v>
      </c>
    </row>
    <row r="1114" ht="15.75" customHeight="1">
      <c r="A1114" s="34">
        <v>43178.0</v>
      </c>
      <c r="B1114" s="33" t="s">
        <v>808</v>
      </c>
      <c r="C1114" s="33">
        <v>42.0</v>
      </c>
      <c r="D1114" s="35" t="s">
        <v>973</v>
      </c>
    </row>
    <row r="1115" ht="15.75" customHeight="1">
      <c r="A1115" s="34">
        <v>43178.0</v>
      </c>
      <c r="B1115" s="33" t="s">
        <v>808</v>
      </c>
      <c r="C1115" s="33">
        <v>42.0</v>
      </c>
      <c r="D1115" s="35" t="s">
        <v>972</v>
      </c>
    </row>
    <row r="1116" ht="15.75" customHeight="1">
      <c r="A1116" s="34">
        <v>43175.0</v>
      </c>
      <c r="B1116" s="33" t="s">
        <v>808</v>
      </c>
      <c r="C1116" s="33">
        <v>42.0</v>
      </c>
      <c r="D1116" s="35" t="s">
        <v>978</v>
      </c>
    </row>
    <row r="1117" ht="15.75" customHeight="1">
      <c r="A1117" s="34">
        <v>43175.0</v>
      </c>
      <c r="B1117" s="33" t="s">
        <v>808</v>
      </c>
      <c r="C1117" s="33">
        <v>42.0</v>
      </c>
      <c r="D1117" s="35" t="s">
        <v>976</v>
      </c>
    </row>
    <row r="1118" ht="15.75" customHeight="1">
      <c r="A1118" s="34">
        <v>43175.0</v>
      </c>
      <c r="B1118" s="33" t="s">
        <v>808</v>
      </c>
      <c r="C1118" s="33">
        <v>43.0</v>
      </c>
      <c r="D1118" s="35" t="s">
        <v>979</v>
      </c>
    </row>
    <row r="1119" ht="15.75" customHeight="1">
      <c r="A1119" s="34">
        <v>43174.0</v>
      </c>
      <c r="B1119" s="33" t="s">
        <v>808</v>
      </c>
      <c r="C1119" s="33">
        <v>43.0</v>
      </c>
      <c r="D1119" s="35" t="s">
        <v>980</v>
      </c>
    </row>
    <row r="1120" ht="15.75" customHeight="1">
      <c r="A1120" s="34">
        <v>43173.0</v>
      </c>
      <c r="B1120" s="33" t="s">
        <v>808</v>
      </c>
      <c r="C1120" s="33">
        <v>43.0</v>
      </c>
      <c r="D1120" s="35" t="s">
        <v>981</v>
      </c>
    </row>
    <row r="1121" ht="15.75" customHeight="1">
      <c r="A1121" s="34">
        <v>43173.0</v>
      </c>
      <c r="B1121" s="33" t="s">
        <v>808</v>
      </c>
      <c r="C1121" s="33">
        <v>43.0</v>
      </c>
      <c r="D1121" s="35" t="s">
        <v>982</v>
      </c>
    </row>
    <row r="1122" ht="15.75" customHeight="1">
      <c r="A1122" s="34">
        <v>43173.0</v>
      </c>
      <c r="B1122" s="33" t="s">
        <v>808</v>
      </c>
      <c r="C1122" s="33">
        <v>43.0</v>
      </c>
      <c r="D1122" s="35" t="s">
        <v>983</v>
      </c>
    </row>
    <row r="1123" ht="15.75" customHeight="1">
      <c r="A1123" s="34">
        <v>43172.0</v>
      </c>
      <c r="B1123" s="33" t="s">
        <v>808</v>
      </c>
      <c r="C1123" s="33">
        <v>44.0</v>
      </c>
      <c r="D1123" s="35" t="s">
        <v>985</v>
      </c>
    </row>
    <row r="1124" ht="15.75" customHeight="1">
      <c r="A1124" s="34">
        <v>43172.0</v>
      </c>
      <c r="B1124" s="33" t="s">
        <v>808</v>
      </c>
      <c r="C1124" s="33">
        <v>44.0</v>
      </c>
      <c r="D1124" s="35" t="s">
        <v>984</v>
      </c>
    </row>
    <row r="1125" ht="15.75" customHeight="1">
      <c r="A1125" s="34">
        <v>43170.0</v>
      </c>
      <c r="B1125" s="33" t="s">
        <v>808</v>
      </c>
      <c r="C1125" s="33">
        <v>44.0</v>
      </c>
      <c r="D1125" s="35" t="s">
        <v>986</v>
      </c>
    </row>
    <row r="1126" ht="15.75" customHeight="1">
      <c r="A1126" s="34">
        <v>43168.0</v>
      </c>
      <c r="B1126" s="33" t="s">
        <v>808</v>
      </c>
      <c r="C1126" s="33">
        <v>44.0</v>
      </c>
      <c r="D1126" s="35" t="s">
        <v>988</v>
      </c>
    </row>
    <row r="1127" ht="15.75" customHeight="1">
      <c r="A1127" s="34">
        <v>43167.0</v>
      </c>
      <c r="B1127" s="33" t="s">
        <v>808</v>
      </c>
      <c r="C1127" s="33">
        <v>44.0</v>
      </c>
      <c r="D1127" s="35" t="s">
        <v>989</v>
      </c>
    </row>
    <row r="1128" ht="15.75" customHeight="1">
      <c r="A1128" s="34">
        <v>43164.0</v>
      </c>
      <c r="B1128" s="33" t="s">
        <v>808</v>
      </c>
      <c r="C1128" s="33">
        <v>45.0</v>
      </c>
      <c r="D1128" s="35" t="s">
        <v>991</v>
      </c>
    </row>
    <row r="1129" ht="15.75" customHeight="1">
      <c r="A1129" s="34">
        <v>43164.0</v>
      </c>
      <c r="B1129" s="33" t="s">
        <v>808</v>
      </c>
      <c r="C1129" s="33">
        <v>45.0</v>
      </c>
      <c r="D1129" s="35" t="s">
        <v>990</v>
      </c>
    </row>
    <row r="1130" ht="15.75" customHeight="1">
      <c r="A1130" s="34">
        <v>43162.0</v>
      </c>
      <c r="B1130" s="33" t="s">
        <v>808</v>
      </c>
      <c r="C1130" s="33">
        <v>45.0</v>
      </c>
      <c r="D1130" s="35" t="s">
        <v>993</v>
      </c>
    </row>
    <row r="1131" ht="15.75" customHeight="1">
      <c r="A1131" s="34">
        <v>43162.0</v>
      </c>
      <c r="B1131" s="33" t="s">
        <v>808</v>
      </c>
      <c r="C1131" s="33">
        <v>45.0</v>
      </c>
      <c r="D1131" s="35" t="s">
        <v>992</v>
      </c>
    </row>
    <row r="1132" ht="15.75" customHeight="1">
      <c r="A1132" s="34">
        <v>43161.0</v>
      </c>
      <c r="B1132" s="33" t="s">
        <v>808</v>
      </c>
      <c r="C1132" s="33">
        <v>45.0</v>
      </c>
      <c r="D1132" s="35" t="s">
        <v>994</v>
      </c>
    </row>
    <row r="1133" ht="15.75" customHeight="1">
      <c r="A1133" s="34">
        <v>43161.0</v>
      </c>
      <c r="B1133" s="33" t="s">
        <v>808</v>
      </c>
      <c r="C1133" s="33">
        <v>46.0</v>
      </c>
      <c r="D1133" s="35" t="s">
        <v>995</v>
      </c>
    </row>
    <row r="1134" ht="15.75" customHeight="1">
      <c r="A1134" s="34">
        <v>43160.0</v>
      </c>
      <c r="B1134" s="33" t="s">
        <v>808</v>
      </c>
      <c r="C1134" s="33">
        <v>46.0</v>
      </c>
      <c r="D1134" s="35" t="s">
        <v>997</v>
      </c>
    </row>
    <row r="1135" ht="15.75" customHeight="1">
      <c r="A1135" s="34">
        <v>43160.0</v>
      </c>
      <c r="B1135" s="33" t="s">
        <v>808</v>
      </c>
      <c r="C1135" s="33">
        <v>46.0</v>
      </c>
      <c r="D1135" s="35" t="s">
        <v>996</v>
      </c>
    </row>
    <row r="1136" ht="15.75" customHeight="1">
      <c r="A1136" s="34">
        <v>43159.0</v>
      </c>
      <c r="B1136" s="33" t="s">
        <v>808</v>
      </c>
      <c r="C1136" s="33">
        <v>46.0</v>
      </c>
      <c r="D1136" s="35" t="s">
        <v>998</v>
      </c>
    </row>
    <row r="1137" ht="15.75" customHeight="1">
      <c r="A1137" s="34">
        <v>43159.0</v>
      </c>
      <c r="B1137" s="33" t="s">
        <v>808</v>
      </c>
      <c r="C1137" s="33">
        <v>46.0</v>
      </c>
      <c r="D1137" s="35" t="s">
        <v>999</v>
      </c>
    </row>
    <row r="1138" ht="15.75" customHeight="1">
      <c r="A1138" s="34">
        <v>43159.0</v>
      </c>
      <c r="B1138" s="33" t="s">
        <v>808</v>
      </c>
      <c r="C1138" s="33">
        <v>47.0</v>
      </c>
      <c r="D1138" s="35" t="s">
        <v>1000</v>
      </c>
    </row>
    <row r="1139" ht="15.75" customHeight="1">
      <c r="A1139" s="34">
        <v>43158.0</v>
      </c>
      <c r="B1139" s="33" t="s">
        <v>808</v>
      </c>
      <c r="C1139" s="33">
        <v>47.0</v>
      </c>
      <c r="D1139" s="35" t="s">
        <v>1001</v>
      </c>
    </row>
    <row r="1140" ht="15.75" customHeight="1">
      <c r="A1140" s="34">
        <v>43158.0</v>
      </c>
      <c r="B1140" s="33" t="s">
        <v>808</v>
      </c>
      <c r="C1140" s="33">
        <v>47.0</v>
      </c>
      <c r="D1140" s="35" t="s">
        <v>1002</v>
      </c>
    </row>
    <row r="1141" ht="15.75" customHeight="1">
      <c r="A1141" s="34">
        <v>43157.0</v>
      </c>
      <c r="B1141" s="33" t="s">
        <v>808</v>
      </c>
      <c r="C1141" s="33">
        <v>47.0</v>
      </c>
      <c r="D1141" s="35" t="s">
        <v>1004</v>
      </c>
    </row>
    <row r="1142" ht="15.75" customHeight="1">
      <c r="A1142" s="34">
        <v>43156.0</v>
      </c>
      <c r="B1142" s="33" t="s">
        <v>808</v>
      </c>
      <c r="C1142" s="33">
        <v>47.0</v>
      </c>
      <c r="D1142" s="35" t="s">
        <v>1005</v>
      </c>
    </row>
    <row r="1143" ht="15.75" customHeight="1">
      <c r="A1143" s="34">
        <v>43153.0</v>
      </c>
      <c r="B1143" s="33" t="s">
        <v>808</v>
      </c>
      <c r="C1143" s="33">
        <v>48.0</v>
      </c>
      <c r="D1143" s="35" t="s">
        <v>1009</v>
      </c>
    </row>
    <row r="1144" ht="15.75" customHeight="1">
      <c r="A1144" s="34">
        <v>43153.0</v>
      </c>
      <c r="B1144" s="33" t="s">
        <v>808</v>
      </c>
      <c r="C1144" s="33">
        <v>48.0</v>
      </c>
      <c r="D1144" s="35" t="s">
        <v>1006</v>
      </c>
    </row>
    <row r="1145" ht="15.75" customHeight="1">
      <c r="A1145" s="34">
        <v>43153.0</v>
      </c>
      <c r="B1145" s="33" t="s">
        <v>808</v>
      </c>
      <c r="C1145" s="33">
        <v>48.0</v>
      </c>
      <c r="D1145" s="35" t="s">
        <v>1007</v>
      </c>
    </row>
    <row r="1146" ht="15.75" customHeight="1">
      <c r="A1146" s="34">
        <v>43153.0</v>
      </c>
      <c r="B1146" s="33" t="s">
        <v>808</v>
      </c>
      <c r="C1146" s="33">
        <v>48.0</v>
      </c>
      <c r="D1146" s="35" t="s">
        <v>1008</v>
      </c>
    </row>
    <row r="1147" ht="15.75" customHeight="1">
      <c r="A1147" s="34">
        <v>43151.0</v>
      </c>
      <c r="B1147" s="33" t="s">
        <v>808</v>
      </c>
      <c r="C1147" s="33">
        <v>48.0</v>
      </c>
      <c r="D1147" s="35" t="s">
        <v>1011</v>
      </c>
    </row>
    <row r="1148" ht="15.75" customHeight="1">
      <c r="A1148" s="34">
        <v>43151.0</v>
      </c>
      <c r="B1148" s="33" t="s">
        <v>808</v>
      </c>
      <c r="C1148" s="33">
        <v>49.0</v>
      </c>
      <c r="D1148" s="35" t="s">
        <v>1012</v>
      </c>
    </row>
    <row r="1149" ht="15.75" customHeight="1">
      <c r="A1149" s="34">
        <v>43151.0</v>
      </c>
      <c r="B1149" s="33" t="s">
        <v>808</v>
      </c>
      <c r="C1149" s="33">
        <v>49.0</v>
      </c>
      <c r="D1149" s="35" t="s">
        <v>1010</v>
      </c>
    </row>
    <row r="1150" ht="15.75" customHeight="1">
      <c r="A1150" s="34">
        <v>43148.0</v>
      </c>
      <c r="B1150" s="33" t="s">
        <v>808</v>
      </c>
      <c r="C1150" s="33">
        <v>49.0</v>
      </c>
      <c r="D1150" s="35" t="s">
        <v>1013</v>
      </c>
    </row>
    <row r="1151" ht="15.75" customHeight="1">
      <c r="A1151" s="34">
        <v>43147.0</v>
      </c>
      <c r="B1151" s="33" t="s">
        <v>808</v>
      </c>
      <c r="C1151" s="33">
        <v>49.0</v>
      </c>
      <c r="D1151" s="35" t="s">
        <v>1016</v>
      </c>
    </row>
    <row r="1152" ht="15.75" customHeight="1">
      <c r="A1152" s="34">
        <v>43147.0</v>
      </c>
      <c r="B1152" s="33" t="s">
        <v>808</v>
      </c>
      <c r="C1152" s="33">
        <v>49.0</v>
      </c>
      <c r="D1152" s="35" t="s">
        <v>1014</v>
      </c>
    </row>
    <row r="1153" ht="15.75" customHeight="1">
      <c r="A1153" s="34">
        <v>43146.0</v>
      </c>
      <c r="B1153" s="33" t="s">
        <v>808</v>
      </c>
      <c r="C1153" s="33">
        <v>50.0</v>
      </c>
      <c r="D1153" s="35" t="s">
        <v>1017</v>
      </c>
    </row>
    <row r="1154" ht="15.75" customHeight="1">
      <c r="A1154" s="34">
        <v>43145.0</v>
      </c>
      <c r="B1154" s="33" t="s">
        <v>808</v>
      </c>
      <c r="C1154" s="33">
        <v>50.0</v>
      </c>
      <c r="D1154" s="35" t="s">
        <v>1018</v>
      </c>
    </row>
    <row r="1155" ht="15.75" customHeight="1">
      <c r="A1155" s="34">
        <v>43141.0</v>
      </c>
      <c r="B1155" s="33" t="s">
        <v>808</v>
      </c>
      <c r="C1155" s="33">
        <v>50.0</v>
      </c>
      <c r="D1155" s="35" t="s">
        <v>1019</v>
      </c>
    </row>
    <row r="1156" ht="15.75" customHeight="1">
      <c r="A1156" s="34">
        <v>43140.0</v>
      </c>
      <c r="B1156" s="33" t="s">
        <v>808</v>
      </c>
      <c r="C1156" s="33">
        <v>50.0</v>
      </c>
      <c r="D1156" s="35" t="s">
        <v>1022</v>
      </c>
    </row>
    <row r="1157" ht="15.75" customHeight="1">
      <c r="A1157" s="34">
        <v>43140.0</v>
      </c>
      <c r="B1157" s="33" t="s">
        <v>808</v>
      </c>
      <c r="C1157" s="33">
        <v>50.0</v>
      </c>
      <c r="D1157" s="35" t="s">
        <v>1021</v>
      </c>
    </row>
    <row r="1158" ht="15.75" customHeight="1">
      <c r="A1158" s="34">
        <v>43140.0</v>
      </c>
      <c r="B1158" s="33" t="s">
        <v>808</v>
      </c>
      <c r="C1158" s="33">
        <v>51.0</v>
      </c>
      <c r="D1158" s="35" t="s">
        <v>1020</v>
      </c>
    </row>
    <row r="1159" ht="15.75" customHeight="1">
      <c r="A1159" s="34">
        <v>43138.0</v>
      </c>
      <c r="B1159" s="33" t="s">
        <v>808</v>
      </c>
      <c r="C1159" s="33">
        <v>51.0</v>
      </c>
      <c r="D1159" s="35" t="s">
        <v>1023</v>
      </c>
    </row>
    <row r="1160" ht="15.75" customHeight="1">
      <c r="A1160" s="34">
        <v>43137.0</v>
      </c>
      <c r="B1160" s="33" t="s">
        <v>808</v>
      </c>
      <c r="C1160" s="33">
        <v>51.0</v>
      </c>
      <c r="D1160" s="35" t="s">
        <v>1025</v>
      </c>
    </row>
    <row r="1161" ht="15.75" customHeight="1">
      <c r="A1161" s="34">
        <v>43136.0</v>
      </c>
      <c r="B1161" s="33" t="s">
        <v>808</v>
      </c>
      <c r="C1161" s="33">
        <v>51.0</v>
      </c>
      <c r="D1161" s="35" t="s">
        <v>1026</v>
      </c>
    </row>
    <row r="1162" ht="15.75" customHeight="1">
      <c r="A1162" s="34">
        <v>43134.0</v>
      </c>
      <c r="B1162" s="33" t="s">
        <v>808</v>
      </c>
      <c r="C1162" s="33">
        <v>51.0</v>
      </c>
      <c r="D1162" s="35" t="s">
        <v>1028</v>
      </c>
    </row>
    <row r="1163" ht="15.75" customHeight="1">
      <c r="A1163" s="34">
        <v>43134.0</v>
      </c>
      <c r="B1163" s="33" t="s">
        <v>808</v>
      </c>
      <c r="C1163" s="33">
        <v>52.0</v>
      </c>
      <c r="D1163" s="35" t="s">
        <v>1029</v>
      </c>
    </row>
    <row r="1164" ht="15.75" customHeight="1">
      <c r="A1164" s="34">
        <v>43134.0</v>
      </c>
      <c r="B1164" s="33" t="s">
        <v>808</v>
      </c>
      <c r="C1164" s="33">
        <v>52.0</v>
      </c>
      <c r="D1164" s="35" t="s">
        <v>1027</v>
      </c>
    </row>
    <row r="1165" ht="15.75" customHeight="1">
      <c r="A1165" s="34">
        <v>43133.0</v>
      </c>
      <c r="B1165" s="33" t="s">
        <v>808</v>
      </c>
      <c r="C1165" s="33">
        <v>52.0</v>
      </c>
      <c r="D1165" s="35" t="s">
        <v>1030</v>
      </c>
    </row>
    <row r="1166" ht="15.75" customHeight="1">
      <c r="A1166" s="34">
        <v>43132.0</v>
      </c>
      <c r="B1166" s="33" t="s">
        <v>808</v>
      </c>
      <c r="C1166" s="33">
        <v>52.0</v>
      </c>
      <c r="D1166" s="35" t="s">
        <v>1031</v>
      </c>
    </row>
    <row r="1167" ht="15.75" customHeight="1">
      <c r="A1167" s="34">
        <v>43131.0</v>
      </c>
      <c r="B1167" s="33" t="s">
        <v>808</v>
      </c>
      <c r="C1167" s="33">
        <v>52.0</v>
      </c>
      <c r="D1167" s="35" t="s">
        <v>1032</v>
      </c>
    </row>
    <row r="1168" ht="15.75" customHeight="1">
      <c r="A1168" s="34">
        <v>43130.0</v>
      </c>
      <c r="B1168" s="33" t="s">
        <v>808</v>
      </c>
      <c r="C1168" s="33">
        <v>53.0</v>
      </c>
      <c r="D1168" s="35" t="s">
        <v>1033</v>
      </c>
    </row>
    <row r="1169" ht="15.75" customHeight="1">
      <c r="A1169" s="34">
        <v>43126.0</v>
      </c>
      <c r="B1169" s="33" t="s">
        <v>808</v>
      </c>
      <c r="C1169" s="33">
        <v>53.0</v>
      </c>
      <c r="D1169" s="35" t="s">
        <v>1035</v>
      </c>
    </row>
    <row r="1170" ht="15.75" customHeight="1">
      <c r="A1170" s="34">
        <v>43126.0</v>
      </c>
      <c r="B1170" s="33" t="s">
        <v>808</v>
      </c>
      <c r="C1170" s="33">
        <v>53.0</v>
      </c>
      <c r="D1170" s="35" t="s">
        <v>1034</v>
      </c>
    </row>
    <row r="1171" ht="15.75" customHeight="1">
      <c r="A1171" s="34">
        <v>43125.0</v>
      </c>
      <c r="B1171" s="33" t="s">
        <v>808</v>
      </c>
      <c r="C1171" s="33">
        <v>53.0</v>
      </c>
      <c r="D1171" s="35" t="s">
        <v>1036</v>
      </c>
    </row>
    <row r="1172" ht="15.75" customHeight="1">
      <c r="A1172" s="34">
        <v>43124.0</v>
      </c>
      <c r="B1172" s="33" t="s">
        <v>808</v>
      </c>
      <c r="C1172" s="33">
        <v>53.0</v>
      </c>
      <c r="D1172" s="35" t="s">
        <v>1037</v>
      </c>
    </row>
    <row r="1173" ht="15.75" customHeight="1">
      <c r="A1173" s="34">
        <v>43123.0</v>
      </c>
      <c r="B1173" s="33" t="s">
        <v>808</v>
      </c>
      <c r="C1173" s="33">
        <v>54.0</v>
      </c>
      <c r="D1173" s="35" t="s">
        <v>1039</v>
      </c>
    </row>
    <row r="1174" ht="15.75" customHeight="1">
      <c r="A1174" s="34">
        <v>43123.0</v>
      </c>
      <c r="B1174" s="33" t="s">
        <v>808</v>
      </c>
      <c r="C1174" s="33">
        <v>54.0</v>
      </c>
      <c r="D1174" s="35" t="s">
        <v>1038</v>
      </c>
    </row>
    <row r="1175" ht="15.75" customHeight="1">
      <c r="A1175" s="34">
        <v>43122.0</v>
      </c>
      <c r="B1175" s="33" t="s">
        <v>808</v>
      </c>
      <c r="C1175" s="33">
        <v>54.0</v>
      </c>
      <c r="D1175" s="35" t="s">
        <v>1042</v>
      </c>
    </row>
    <row r="1176" ht="15.75" customHeight="1">
      <c r="A1176" s="34">
        <v>43122.0</v>
      </c>
      <c r="B1176" s="33" t="s">
        <v>808</v>
      </c>
      <c r="C1176" s="33">
        <v>54.0</v>
      </c>
      <c r="D1176" s="35" t="s">
        <v>1040</v>
      </c>
    </row>
    <row r="1177" ht="15.75" customHeight="1">
      <c r="A1177" s="34">
        <v>43122.0</v>
      </c>
      <c r="B1177" s="33" t="s">
        <v>808</v>
      </c>
      <c r="C1177" s="33">
        <v>54.0</v>
      </c>
      <c r="D1177" s="35" t="s">
        <v>1041</v>
      </c>
    </row>
    <row r="1178" ht="15.75" customHeight="1">
      <c r="A1178" s="34">
        <v>43119.0</v>
      </c>
      <c r="B1178" s="33" t="s">
        <v>808</v>
      </c>
      <c r="C1178" s="33">
        <v>55.0</v>
      </c>
      <c r="D1178" s="35" t="s">
        <v>1043</v>
      </c>
    </row>
    <row r="1179" ht="15.75" customHeight="1">
      <c r="A1179" s="34">
        <v>43118.0</v>
      </c>
      <c r="B1179" s="33" t="s">
        <v>808</v>
      </c>
      <c r="C1179" s="33">
        <v>55.0</v>
      </c>
      <c r="D1179" s="35" t="s">
        <v>1044</v>
      </c>
    </row>
    <row r="1180" ht="15.75" customHeight="1">
      <c r="A1180" s="34">
        <v>43117.0</v>
      </c>
      <c r="B1180" s="33" t="s">
        <v>808</v>
      </c>
      <c r="C1180" s="33">
        <v>55.0</v>
      </c>
      <c r="D1180" s="35" t="s">
        <v>1047</v>
      </c>
    </row>
    <row r="1181" ht="15.75" customHeight="1">
      <c r="A1181" s="34">
        <v>43117.0</v>
      </c>
      <c r="B1181" s="33" t="s">
        <v>808</v>
      </c>
      <c r="C1181" s="33">
        <v>55.0</v>
      </c>
      <c r="D1181" s="35" t="s">
        <v>1046</v>
      </c>
    </row>
    <row r="1182" ht="15.75" customHeight="1">
      <c r="A1182" s="34">
        <v>43117.0</v>
      </c>
      <c r="B1182" s="33" t="s">
        <v>808</v>
      </c>
      <c r="C1182" s="33">
        <v>55.0</v>
      </c>
      <c r="D1182" s="35" t="s">
        <v>1049</v>
      </c>
    </row>
    <row r="1183" ht="15.75" customHeight="1">
      <c r="A1183" s="34">
        <v>43117.0</v>
      </c>
      <c r="B1183" s="33" t="s">
        <v>808</v>
      </c>
      <c r="C1183" s="33">
        <v>56.0</v>
      </c>
      <c r="D1183" s="35" t="s">
        <v>1048</v>
      </c>
    </row>
    <row r="1184" ht="15.75" customHeight="1">
      <c r="A1184" s="34">
        <v>43117.0</v>
      </c>
      <c r="B1184" s="33" t="s">
        <v>808</v>
      </c>
      <c r="C1184" s="33">
        <v>56.0</v>
      </c>
      <c r="D1184" s="35" t="s">
        <v>1045</v>
      </c>
    </row>
    <row r="1185" ht="15.75" customHeight="1">
      <c r="A1185" s="34">
        <v>43116.0</v>
      </c>
      <c r="B1185" s="33" t="s">
        <v>808</v>
      </c>
      <c r="C1185" s="33">
        <v>56.0</v>
      </c>
      <c r="D1185" s="35" t="s">
        <v>1051</v>
      </c>
    </row>
    <row r="1186" ht="15.75" customHeight="1">
      <c r="A1186" s="34">
        <v>43116.0</v>
      </c>
      <c r="B1186" s="33" t="s">
        <v>808</v>
      </c>
      <c r="C1186" s="33">
        <v>56.0</v>
      </c>
      <c r="D1186" s="35" t="s">
        <v>1050</v>
      </c>
    </row>
    <row r="1187" ht="15.75" customHeight="1">
      <c r="A1187" s="34">
        <v>43115.0</v>
      </c>
      <c r="B1187" s="33" t="s">
        <v>808</v>
      </c>
      <c r="C1187" s="33">
        <v>56.0</v>
      </c>
      <c r="D1187" s="35" t="s">
        <v>1052</v>
      </c>
    </row>
    <row r="1188" ht="15.75" customHeight="1">
      <c r="A1188" s="34">
        <v>43115.0</v>
      </c>
      <c r="B1188" s="33" t="s">
        <v>808</v>
      </c>
      <c r="C1188" s="33">
        <v>57.0</v>
      </c>
      <c r="D1188" s="35" t="s">
        <v>1053</v>
      </c>
    </row>
    <row r="1189" ht="15.75" customHeight="1">
      <c r="A1189" s="34">
        <v>43112.0</v>
      </c>
      <c r="B1189" s="33" t="s">
        <v>808</v>
      </c>
      <c r="C1189" s="33">
        <v>57.0</v>
      </c>
      <c r="D1189" s="35" t="s">
        <v>1054</v>
      </c>
    </row>
    <row r="1190" ht="15.75" customHeight="1">
      <c r="A1190" s="34">
        <v>43111.0</v>
      </c>
      <c r="B1190" s="33" t="s">
        <v>808</v>
      </c>
      <c r="C1190" s="33">
        <v>57.0</v>
      </c>
      <c r="D1190" s="35" t="s">
        <v>1056</v>
      </c>
    </row>
    <row r="1191" ht="15.75" customHeight="1">
      <c r="A1191" s="34">
        <v>43111.0</v>
      </c>
      <c r="B1191" s="33" t="s">
        <v>808</v>
      </c>
      <c r="C1191" s="33">
        <v>57.0</v>
      </c>
      <c r="D1191" s="35" t="s">
        <v>1057</v>
      </c>
    </row>
    <row r="1192" ht="15.75" customHeight="1">
      <c r="A1192" s="34">
        <v>43111.0</v>
      </c>
      <c r="B1192" s="33" t="s">
        <v>808</v>
      </c>
      <c r="C1192" s="33">
        <v>57.0</v>
      </c>
      <c r="D1192" s="35" t="s">
        <v>1055</v>
      </c>
    </row>
    <row r="1193" ht="15.75" customHeight="1">
      <c r="A1193" s="34">
        <v>43110.0</v>
      </c>
      <c r="B1193" s="33" t="s">
        <v>808</v>
      </c>
      <c r="C1193" s="33">
        <v>58.0</v>
      </c>
      <c r="D1193" s="35" t="s">
        <v>1059</v>
      </c>
    </row>
    <row r="1194" ht="15.75" customHeight="1">
      <c r="A1194" s="34">
        <v>43110.0</v>
      </c>
      <c r="B1194" s="33" t="s">
        <v>808</v>
      </c>
      <c r="C1194" s="33">
        <v>58.0</v>
      </c>
      <c r="D1194" s="35" t="s">
        <v>1058</v>
      </c>
    </row>
    <row r="1195" ht="15.75" customHeight="1">
      <c r="A1195" s="34">
        <v>43108.0</v>
      </c>
      <c r="B1195" s="33" t="s">
        <v>808</v>
      </c>
      <c r="C1195" s="33">
        <v>58.0</v>
      </c>
      <c r="D1195" s="35" t="s">
        <v>1060</v>
      </c>
    </row>
    <row r="1196" ht="15.75" customHeight="1">
      <c r="A1196" s="34">
        <v>43106.0</v>
      </c>
      <c r="B1196" s="33" t="s">
        <v>808</v>
      </c>
      <c r="C1196" s="33">
        <v>58.0</v>
      </c>
      <c r="D1196" s="35" t="s">
        <v>1061</v>
      </c>
    </row>
    <row r="1197" ht="15.75" customHeight="1">
      <c r="A1197" s="34">
        <v>43105.0</v>
      </c>
      <c r="B1197" s="33" t="s">
        <v>808</v>
      </c>
      <c r="C1197" s="33">
        <v>58.0</v>
      </c>
      <c r="D1197" s="35" t="s">
        <v>1062</v>
      </c>
    </row>
    <row r="1198" ht="15.75" customHeight="1">
      <c r="A1198" s="34">
        <v>43104.0</v>
      </c>
      <c r="B1198" s="33" t="s">
        <v>808</v>
      </c>
      <c r="C1198" s="33">
        <v>59.0</v>
      </c>
      <c r="D1198" s="35" t="s">
        <v>1063</v>
      </c>
    </row>
    <row r="1199" ht="15.75" customHeight="1">
      <c r="A1199" s="34">
        <v>43103.0</v>
      </c>
      <c r="B1199" s="33" t="s">
        <v>808</v>
      </c>
      <c r="C1199" s="33">
        <v>59.0</v>
      </c>
      <c r="D1199" s="35" t="s">
        <v>1066</v>
      </c>
    </row>
    <row r="1200" ht="15.75" customHeight="1">
      <c r="A1200" s="34">
        <v>43103.0</v>
      </c>
      <c r="B1200" s="33" t="s">
        <v>808</v>
      </c>
      <c r="C1200" s="33">
        <v>59.0</v>
      </c>
      <c r="D1200" s="35" t="s">
        <v>1064</v>
      </c>
    </row>
    <row r="1201" ht="15.75" customHeight="1">
      <c r="A1201" s="34">
        <v>43103.0</v>
      </c>
      <c r="B1201" s="33" t="s">
        <v>808</v>
      </c>
      <c r="C1201" s="33">
        <v>59.0</v>
      </c>
      <c r="D1201" s="35" t="s">
        <v>1065</v>
      </c>
    </row>
    <row r="1202" ht="15.75" customHeight="1">
      <c r="A1202" s="34">
        <v>43334.0</v>
      </c>
      <c r="B1202" s="33" t="s">
        <v>1067</v>
      </c>
      <c r="C1202" s="33">
        <v>1.0</v>
      </c>
      <c r="D1202" s="35" t="s">
        <v>1592</v>
      </c>
    </row>
    <row r="1203" ht="15.75" customHeight="1">
      <c r="A1203" s="34">
        <v>43333.0</v>
      </c>
      <c r="B1203" s="33" t="s">
        <v>1067</v>
      </c>
      <c r="C1203" s="33">
        <v>1.0</v>
      </c>
      <c r="D1203" s="35" t="s">
        <v>1593</v>
      </c>
    </row>
    <row r="1204" ht="15.75" customHeight="1">
      <c r="A1204" s="34">
        <v>43333.0</v>
      </c>
      <c r="B1204" s="33" t="s">
        <v>1067</v>
      </c>
      <c r="C1204" s="33">
        <v>1.0</v>
      </c>
      <c r="D1204" s="35" t="s">
        <v>1594</v>
      </c>
    </row>
    <row r="1205" ht="15.75" customHeight="1">
      <c r="A1205" s="34">
        <v>43326.0</v>
      </c>
      <c r="B1205" s="33" t="s">
        <v>1067</v>
      </c>
      <c r="C1205" s="33">
        <v>1.0</v>
      </c>
      <c r="D1205" s="35" t="s">
        <v>1595</v>
      </c>
    </row>
    <row r="1206" ht="15.75" customHeight="1">
      <c r="A1206" s="34">
        <v>43325.0</v>
      </c>
      <c r="B1206" s="33" t="s">
        <v>1067</v>
      </c>
      <c r="C1206" s="33">
        <v>1.0</v>
      </c>
      <c r="D1206" s="35" t="s">
        <v>1596</v>
      </c>
    </row>
    <row r="1207" ht="15.75" customHeight="1">
      <c r="A1207" s="34">
        <v>43325.0</v>
      </c>
      <c r="B1207" s="33" t="s">
        <v>1067</v>
      </c>
      <c r="C1207" s="33">
        <v>2.0</v>
      </c>
      <c r="D1207" s="35" t="s">
        <v>1597</v>
      </c>
    </row>
    <row r="1208" ht="15.75" customHeight="1">
      <c r="A1208" s="34">
        <v>43313.0</v>
      </c>
      <c r="B1208" s="33" t="s">
        <v>1067</v>
      </c>
      <c r="C1208" s="33">
        <v>2.0</v>
      </c>
      <c r="D1208" s="35" t="s">
        <v>1598</v>
      </c>
    </row>
    <row r="1209" ht="15.75" customHeight="1">
      <c r="A1209" s="34">
        <v>43308.0</v>
      </c>
      <c r="B1209" s="33" t="s">
        <v>1067</v>
      </c>
      <c r="C1209" s="33">
        <v>2.0</v>
      </c>
      <c r="D1209" s="35" t="s">
        <v>1599</v>
      </c>
    </row>
    <row r="1210" ht="15.75" customHeight="1">
      <c r="A1210" s="34">
        <v>43306.0</v>
      </c>
      <c r="B1210" s="33" t="s">
        <v>1067</v>
      </c>
      <c r="C1210" s="33">
        <v>2.0</v>
      </c>
      <c r="D1210" s="35" t="s">
        <v>1600</v>
      </c>
    </row>
    <row r="1211" ht="15.75" customHeight="1">
      <c r="A1211" s="34">
        <v>43301.0</v>
      </c>
      <c r="B1211" s="33" t="s">
        <v>1067</v>
      </c>
      <c r="C1211" s="33">
        <v>2.0</v>
      </c>
      <c r="D1211" s="35" t="s">
        <v>1601</v>
      </c>
    </row>
    <row r="1212" ht="15.75" customHeight="1">
      <c r="A1212" s="34">
        <v>43285.0</v>
      </c>
      <c r="B1212" s="33" t="s">
        <v>1067</v>
      </c>
      <c r="C1212" s="33">
        <v>3.0</v>
      </c>
      <c r="D1212" s="35" t="s">
        <v>1602</v>
      </c>
    </row>
    <row r="1213" ht="15.75" customHeight="1">
      <c r="A1213" s="34">
        <v>43272.0</v>
      </c>
      <c r="B1213" s="33" t="s">
        <v>1067</v>
      </c>
      <c r="C1213" s="33">
        <v>3.0</v>
      </c>
      <c r="D1213" s="35" t="s">
        <v>1069</v>
      </c>
    </row>
    <row r="1214" ht="15.75" customHeight="1">
      <c r="A1214" s="34">
        <v>43272.0</v>
      </c>
      <c r="B1214" s="33" t="s">
        <v>1067</v>
      </c>
      <c r="C1214" s="33">
        <v>3.0</v>
      </c>
      <c r="D1214" s="35" t="s">
        <v>1068</v>
      </c>
    </row>
    <row r="1215" ht="15.75" customHeight="1">
      <c r="A1215" s="34">
        <v>43271.0</v>
      </c>
      <c r="B1215" s="33" t="s">
        <v>1067</v>
      </c>
      <c r="C1215" s="33">
        <v>3.0</v>
      </c>
      <c r="D1215" s="35" t="s">
        <v>1070</v>
      </c>
    </row>
    <row r="1216" ht="15.75" customHeight="1">
      <c r="A1216" s="34">
        <v>43267.0</v>
      </c>
      <c r="B1216" s="33" t="s">
        <v>1067</v>
      </c>
      <c r="C1216" s="33">
        <v>3.0</v>
      </c>
      <c r="D1216" s="35" t="s">
        <v>1071</v>
      </c>
    </row>
    <row r="1217" ht="15.75" customHeight="1">
      <c r="A1217" s="41">
        <v>43264.0</v>
      </c>
      <c r="B1217" s="33" t="s">
        <v>1067</v>
      </c>
      <c r="C1217" s="33">
        <v>4.0</v>
      </c>
      <c r="D1217" s="35" t="s">
        <v>1072</v>
      </c>
    </row>
    <row r="1218" ht="15.75" customHeight="1">
      <c r="A1218" s="34">
        <v>43260.0</v>
      </c>
      <c r="B1218" s="33" t="s">
        <v>1067</v>
      </c>
      <c r="C1218" s="33">
        <v>4.0</v>
      </c>
      <c r="D1218" s="35" t="s">
        <v>1603</v>
      </c>
    </row>
    <row r="1219" ht="15.75" customHeight="1">
      <c r="A1219" s="34">
        <v>43259.0</v>
      </c>
      <c r="B1219" s="33" t="s">
        <v>1067</v>
      </c>
      <c r="C1219" s="33">
        <v>4.0</v>
      </c>
      <c r="D1219" s="35" t="s">
        <v>1604</v>
      </c>
    </row>
    <row r="1220" ht="15.75" customHeight="1">
      <c r="A1220" s="34">
        <v>43253.0</v>
      </c>
      <c r="B1220" s="33" t="s">
        <v>1067</v>
      </c>
      <c r="C1220" s="33">
        <v>4.0</v>
      </c>
      <c r="D1220" s="35" t="s">
        <v>1605</v>
      </c>
    </row>
    <row r="1221" ht="15.75" customHeight="1">
      <c r="A1221" s="34">
        <v>43252.0</v>
      </c>
      <c r="B1221" s="33" t="s">
        <v>1067</v>
      </c>
      <c r="C1221" s="33">
        <v>4.0</v>
      </c>
      <c r="D1221" s="35" t="s">
        <v>1606</v>
      </c>
    </row>
    <row r="1222" ht="15.75" customHeight="1">
      <c r="A1222" s="34">
        <v>43252.0</v>
      </c>
      <c r="B1222" s="33" t="s">
        <v>1067</v>
      </c>
      <c r="C1222" s="33">
        <v>5.0</v>
      </c>
      <c r="D1222" s="35" t="s">
        <v>1607</v>
      </c>
    </row>
    <row r="1223" ht="15.75" customHeight="1">
      <c r="A1223" s="34">
        <v>43251.0</v>
      </c>
      <c r="B1223" s="33" t="s">
        <v>1067</v>
      </c>
      <c r="C1223" s="33">
        <v>5.0</v>
      </c>
      <c r="D1223" s="35" t="s">
        <v>1608</v>
      </c>
    </row>
    <row r="1224" ht="15.75" customHeight="1">
      <c r="A1224" s="34">
        <v>43251.0</v>
      </c>
      <c r="B1224" s="33" t="s">
        <v>1067</v>
      </c>
      <c r="C1224" s="33">
        <v>5.0</v>
      </c>
      <c r="D1224" s="35" t="s">
        <v>1073</v>
      </c>
    </row>
    <row r="1225" ht="15.75" customHeight="1">
      <c r="A1225" s="34">
        <v>43250.0</v>
      </c>
      <c r="B1225" s="33" t="s">
        <v>1067</v>
      </c>
      <c r="C1225" s="33">
        <v>5.0</v>
      </c>
      <c r="D1225" s="35" t="s">
        <v>1074</v>
      </c>
    </row>
    <row r="1226" ht="15.75" customHeight="1">
      <c r="A1226" s="34">
        <v>43249.0</v>
      </c>
      <c r="B1226" s="33" t="s">
        <v>1067</v>
      </c>
      <c r="C1226" s="33">
        <v>5.0</v>
      </c>
      <c r="D1226" s="35" t="s">
        <v>1075</v>
      </c>
    </row>
    <row r="1227" ht="15.75" customHeight="1">
      <c r="A1227" s="34">
        <v>43245.0</v>
      </c>
      <c r="B1227" s="33" t="s">
        <v>1067</v>
      </c>
      <c r="C1227" s="33">
        <v>6.0</v>
      </c>
      <c r="D1227" s="35" t="s">
        <v>1076</v>
      </c>
    </row>
    <row r="1228" ht="15.75" customHeight="1">
      <c r="A1228" s="34">
        <v>43244.0</v>
      </c>
      <c r="B1228" s="33" t="s">
        <v>1067</v>
      </c>
      <c r="C1228" s="33">
        <v>6.0</v>
      </c>
      <c r="D1228" s="35" t="s">
        <v>1077</v>
      </c>
    </row>
    <row r="1229" ht="15.75" customHeight="1">
      <c r="A1229" s="34">
        <v>43243.0</v>
      </c>
      <c r="B1229" s="33" t="s">
        <v>1067</v>
      </c>
      <c r="C1229" s="33">
        <v>6.0</v>
      </c>
      <c r="D1229" s="35" t="s">
        <v>1609</v>
      </c>
    </row>
    <row r="1230" ht="15.75" customHeight="1">
      <c r="A1230" s="34">
        <v>43243.0</v>
      </c>
      <c r="B1230" s="33" t="s">
        <v>1067</v>
      </c>
      <c r="C1230" s="33">
        <v>6.0</v>
      </c>
      <c r="D1230" s="35" t="s">
        <v>1078</v>
      </c>
    </row>
    <row r="1231" ht="15.75" customHeight="1">
      <c r="A1231" s="34">
        <v>43242.0</v>
      </c>
      <c r="B1231" s="33" t="s">
        <v>1067</v>
      </c>
      <c r="C1231" s="33">
        <v>6.0</v>
      </c>
      <c r="D1231" s="35" t="s">
        <v>1079</v>
      </c>
    </row>
    <row r="1232" ht="15.75" customHeight="1">
      <c r="A1232" s="34">
        <v>43238.0</v>
      </c>
      <c r="B1232" s="33" t="s">
        <v>1067</v>
      </c>
      <c r="C1232" s="33">
        <v>7.0</v>
      </c>
      <c r="D1232" s="35" t="s">
        <v>1081</v>
      </c>
    </row>
    <row r="1233" ht="15.75" customHeight="1">
      <c r="A1233" s="34">
        <v>43238.0</v>
      </c>
      <c r="B1233" s="33" t="s">
        <v>1067</v>
      </c>
      <c r="C1233" s="33">
        <v>7.0</v>
      </c>
      <c r="D1233" s="35" t="s">
        <v>1080</v>
      </c>
    </row>
    <row r="1234" ht="15.75" customHeight="1">
      <c r="A1234" s="34">
        <v>43237.0</v>
      </c>
      <c r="B1234" s="33" t="s">
        <v>1067</v>
      </c>
      <c r="C1234" s="33">
        <v>7.0</v>
      </c>
      <c r="D1234" s="35" t="s">
        <v>1083</v>
      </c>
    </row>
    <row r="1235" ht="15.75" customHeight="1">
      <c r="A1235" s="34">
        <v>43237.0</v>
      </c>
      <c r="B1235" s="33" t="s">
        <v>1067</v>
      </c>
      <c r="C1235" s="33">
        <v>7.0</v>
      </c>
      <c r="D1235" s="35" t="s">
        <v>1082</v>
      </c>
    </row>
    <row r="1236" ht="15.75" customHeight="1">
      <c r="A1236" s="34">
        <v>43235.0</v>
      </c>
      <c r="B1236" s="33" t="s">
        <v>1067</v>
      </c>
      <c r="C1236" s="33">
        <v>7.0</v>
      </c>
      <c r="D1236" s="35" t="s">
        <v>1084</v>
      </c>
    </row>
    <row r="1237" ht="15.75" customHeight="1">
      <c r="A1237" s="34">
        <v>43234.0</v>
      </c>
      <c r="B1237" s="33" t="s">
        <v>1067</v>
      </c>
      <c r="C1237" s="33">
        <v>8.0</v>
      </c>
      <c r="D1237" s="35" t="s">
        <v>1085</v>
      </c>
    </row>
    <row r="1238" ht="15.75" customHeight="1">
      <c r="A1238" s="34">
        <v>43234.0</v>
      </c>
      <c r="B1238" s="33" t="s">
        <v>1067</v>
      </c>
      <c r="C1238" s="33">
        <v>8.0</v>
      </c>
      <c r="D1238" s="35" t="s">
        <v>1086</v>
      </c>
    </row>
    <row r="1239" ht="15.75" customHeight="1">
      <c r="A1239" s="34">
        <v>43233.0</v>
      </c>
      <c r="B1239" s="33" t="s">
        <v>1067</v>
      </c>
      <c r="C1239" s="33">
        <v>8.0</v>
      </c>
      <c r="D1239" s="35" t="s">
        <v>1087</v>
      </c>
    </row>
    <row r="1240" ht="15.75" customHeight="1">
      <c r="A1240" s="34">
        <v>43231.0</v>
      </c>
      <c r="B1240" s="33" t="s">
        <v>1067</v>
      </c>
      <c r="C1240" s="33">
        <v>8.0</v>
      </c>
      <c r="D1240" s="35" t="s">
        <v>1088</v>
      </c>
    </row>
    <row r="1241" ht="15.75" customHeight="1">
      <c r="A1241" s="34">
        <v>43230.0</v>
      </c>
      <c r="B1241" s="33" t="s">
        <v>1067</v>
      </c>
      <c r="C1241" s="33">
        <v>8.0</v>
      </c>
      <c r="D1241" s="35" t="s">
        <v>1092</v>
      </c>
    </row>
    <row r="1242" ht="15.75" customHeight="1">
      <c r="A1242" s="47">
        <v>43230.0</v>
      </c>
      <c r="B1242" s="33" t="s">
        <v>1067</v>
      </c>
      <c r="C1242" s="33">
        <v>9.0</v>
      </c>
      <c r="D1242" s="35" t="s">
        <v>1089</v>
      </c>
    </row>
    <row r="1243" ht="15.75" customHeight="1">
      <c r="A1243" s="47">
        <v>43230.0</v>
      </c>
      <c r="B1243" s="33" t="s">
        <v>1067</v>
      </c>
      <c r="C1243" s="33">
        <v>9.0</v>
      </c>
      <c r="D1243" s="35" t="s">
        <v>1090</v>
      </c>
    </row>
    <row r="1244" ht="15.75" customHeight="1">
      <c r="A1244" s="47">
        <v>43230.0</v>
      </c>
      <c r="B1244" s="33" t="s">
        <v>1067</v>
      </c>
      <c r="C1244" s="33">
        <v>9.0</v>
      </c>
      <c r="D1244" s="35" t="s">
        <v>1091</v>
      </c>
    </row>
    <row r="1245" ht="15.75" customHeight="1">
      <c r="A1245" s="47">
        <v>43229.0</v>
      </c>
      <c r="B1245" s="33" t="s">
        <v>1067</v>
      </c>
      <c r="C1245" s="33">
        <v>9.0</v>
      </c>
      <c r="D1245" s="35" t="s">
        <v>1093</v>
      </c>
    </row>
    <row r="1246" ht="15.75" customHeight="1">
      <c r="A1246" s="47">
        <v>43228.0</v>
      </c>
      <c r="B1246" s="33" t="s">
        <v>1067</v>
      </c>
      <c r="C1246" s="33">
        <v>9.0</v>
      </c>
      <c r="D1246" s="35" t="s">
        <v>1094</v>
      </c>
    </row>
    <row r="1247" ht="15.75" customHeight="1">
      <c r="A1247" s="47">
        <v>43228.0</v>
      </c>
      <c r="B1247" s="33" t="s">
        <v>1067</v>
      </c>
      <c r="C1247" s="33">
        <v>10.0</v>
      </c>
      <c r="D1247" s="35" t="s">
        <v>1095</v>
      </c>
    </row>
    <row r="1248" ht="15.75" customHeight="1">
      <c r="A1248" s="34">
        <v>43227.0</v>
      </c>
      <c r="B1248" s="33" t="s">
        <v>1067</v>
      </c>
      <c r="C1248" s="33">
        <v>10.0</v>
      </c>
      <c r="D1248" s="35" t="s">
        <v>1097</v>
      </c>
    </row>
    <row r="1249" ht="15.75" customHeight="1">
      <c r="A1249" s="34">
        <v>43227.0</v>
      </c>
      <c r="B1249" s="33" t="s">
        <v>1067</v>
      </c>
      <c r="C1249" s="33">
        <v>10.0</v>
      </c>
      <c r="D1249" s="35" t="s">
        <v>1096</v>
      </c>
    </row>
    <row r="1250" ht="15.75" customHeight="1">
      <c r="A1250" s="34">
        <v>43224.0</v>
      </c>
      <c r="B1250" s="33" t="s">
        <v>1067</v>
      </c>
      <c r="C1250" s="33">
        <v>10.0</v>
      </c>
      <c r="D1250" s="35" t="s">
        <v>1098</v>
      </c>
    </row>
    <row r="1251" ht="15.75" customHeight="1">
      <c r="A1251" s="34">
        <v>43224.0</v>
      </c>
      <c r="B1251" s="33" t="s">
        <v>1067</v>
      </c>
      <c r="C1251" s="33">
        <v>10.0</v>
      </c>
      <c r="D1251" s="35" t="s">
        <v>1099</v>
      </c>
    </row>
    <row r="1252" ht="15.75" customHeight="1">
      <c r="A1252" s="34">
        <v>43223.0</v>
      </c>
      <c r="B1252" s="33" t="s">
        <v>1067</v>
      </c>
      <c r="C1252" s="33">
        <v>11.0</v>
      </c>
      <c r="D1252" s="35" t="s">
        <v>1100</v>
      </c>
    </row>
    <row r="1253" ht="15.75" customHeight="1">
      <c r="A1253" s="34">
        <v>43222.0</v>
      </c>
      <c r="B1253" s="33" t="s">
        <v>1067</v>
      </c>
      <c r="C1253" s="33">
        <v>11.0</v>
      </c>
      <c r="D1253" s="35" t="s">
        <v>1101</v>
      </c>
    </row>
    <row r="1254" ht="15.75" customHeight="1">
      <c r="A1254" s="34">
        <v>43222.0</v>
      </c>
      <c r="B1254" s="33" t="s">
        <v>1067</v>
      </c>
      <c r="C1254" s="33">
        <v>11.0</v>
      </c>
      <c r="D1254" s="35" t="s">
        <v>1102</v>
      </c>
    </row>
    <row r="1255" ht="15.75" customHeight="1">
      <c r="A1255" s="34">
        <v>43221.0</v>
      </c>
      <c r="B1255" s="33" t="s">
        <v>1067</v>
      </c>
      <c r="C1255" s="33">
        <v>11.0</v>
      </c>
      <c r="D1255" s="35" t="s">
        <v>1103</v>
      </c>
    </row>
    <row r="1256" ht="15.75" customHeight="1">
      <c r="A1256" s="34">
        <v>43217.0</v>
      </c>
      <c r="B1256" s="33" t="s">
        <v>1067</v>
      </c>
      <c r="C1256" s="33">
        <v>11.0</v>
      </c>
      <c r="D1256" s="35" t="s">
        <v>1106</v>
      </c>
    </row>
    <row r="1257" ht="15.75" customHeight="1">
      <c r="A1257" s="34">
        <v>43217.0</v>
      </c>
      <c r="B1257" s="33" t="s">
        <v>1067</v>
      </c>
      <c r="C1257" s="33">
        <v>12.0</v>
      </c>
      <c r="D1257" s="35" t="s">
        <v>1104</v>
      </c>
    </row>
    <row r="1258" ht="15.75" customHeight="1">
      <c r="A1258" s="34">
        <v>43217.0</v>
      </c>
      <c r="B1258" s="33" t="s">
        <v>1067</v>
      </c>
      <c r="C1258" s="33">
        <v>12.0</v>
      </c>
      <c r="D1258" s="35" t="s">
        <v>1105</v>
      </c>
    </row>
    <row r="1259" ht="15.75" customHeight="1">
      <c r="A1259" s="34">
        <v>43215.0</v>
      </c>
      <c r="B1259" s="33" t="s">
        <v>1067</v>
      </c>
      <c r="C1259" s="33">
        <v>12.0</v>
      </c>
      <c r="D1259" s="35" t="s">
        <v>1107</v>
      </c>
    </row>
    <row r="1260" ht="15.75" customHeight="1">
      <c r="A1260" s="41">
        <v>43214.0</v>
      </c>
      <c r="B1260" s="33" t="s">
        <v>1067</v>
      </c>
      <c r="C1260" s="33">
        <v>12.0</v>
      </c>
      <c r="D1260" s="35" t="s">
        <v>1610</v>
      </c>
    </row>
    <row r="1261" ht="15.75" customHeight="1">
      <c r="A1261" s="34">
        <v>43214.0</v>
      </c>
      <c r="B1261" s="33" t="s">
        <v>1067</v>
      </c>
      <c r="C1261" s="33">
        <v>12.0</v>
      </c>
      <c r="D1261" s="35" t="s">
        <v>1611</v>
      </c>
    </row>
    <row r="1262" ht="15.75" customHeight="1">
      <c r="A1262" s="34">
        <v>43214.0</v>
      </c>
      <c r="B1262" s="33" t="s">
        <v>1067</v>
      </c>
      <c r="C1262" s="33">
        <v>13.0</v>
      </c>
      <c r="D1262" s="35" t="s">
        <v>1612</v>
      </c>
    </row>
    <row r="1263" ht="15.75" customHeight="1">
      <c r="A1263" s="34">
        <v>43209.0</v>
      </c>
      <c r="B1263" s="33" t="s">
        <v>1067</v>
      </c>
      <c r="C1263" s="33">
        <v>13.0</v>
      </c>
      <c r="D1263" s="35" t="s">
        <v>1613</v>
      </c>
    </row>
    <row r="1264" ht="15.75" customHeight="1">
      <c r="A1264" s="34">
        <v>43207.0</v>
      </c>
      <c r="B1264" s="33" t="s">
        <v>1067</v>
      </c>
      <c r="C1264" s="33">
        <v>13.0</v>
      </c>
      <c r="D1264" s="35" t="s">
        <v>1614</v>
      </c>
    </row>
    <row r="1265" ht="15.75" customHeight="1">
      <c r="A1265" s="34">
        <v>43207.0</v>
      </c>
      <c r="B1265" s="33" t="s">
        <v>1067</v>
      </c>
      <c r="C1265" s="33">
        <v>13.0</v>
      </c>
      <c r="D1265" s="35" t="s">
        <v>1108</v>
      </c>
    </row>
    <row r="1266" ht="15.75" customHeight="1">
      <c r="A1266" s="34">
        <v>43201.0</v>
      </c>
      <c r="B1266" s="33" t="s">
        <v>1067</v>
      </c>
      <c r="C1266" s="33">
        <v>13.0</v>
      </c>
      <c r="D1266" s="35" t="s">
        <v>1109</v>
      </c>
    </row>
    <row r="1267" ht="15.75" customHeight="1">
      <c r="A1267" s="34">
        <v>43195.0</v>
      </c>
      <c r="B1267" s="33" t="s">
        <v>1067</v>
      </c>
      <c r="C1267" s="33">
        <v>14.0</v>
      </c>
      <c r="D1267" s="35" t="s">
        <v>1110</v>
      </c>
    </row>
    <row r="1268" ht="15.75" customHeight="1">
      <c r="A1268" s="34">
        <v>43195.0</v>
      </c>
      <c r="B1268" s="33" t="s">
        <v>1067</v>
      </c>
      <c r="C1268" s="33">
        <v>14.0</v>
      </c>
      <c r="D1268" s="35" t="s">
        <v>1111</v>
      </c>
    </row>
    <row r="1269" ht="15.75" customHeight="1">
      <c r="A1269" s="34">
        <v>43192.0</v>
      </c>
      <c r="B1269" s="33" t="s">
        <v>1067</v>
      </c>
      <c r="C1269" s="33">
        <v>14.0</v>
      </c>
      <c r="D1269" s="35" t="s">
        <v>1112</v>
      </c>
    </row>
    <row r="1270" ht="15.75" customHeight="1">
      <c r="A1270" s="34">
        <v>43189.0</v>
      </c>
      <c r="B1270" s="33" t="s">
        <v>1067</v>
      </c>
      <c r="C1270" s="33">
        <v>14.0</v>
      </c>
      <c r="D1270" s="35" t="s">
        <v>1113</v>
      </c>
    </row>
    <row r="1271" ht="15.75" customHeight="1">
      <c r="A1271" s="34">
        <v>43185.0</v>
      </c>
      <c r="B1271" s="33" t="s">
        <v>1067</v>
      </c>
      <c r="C1271" s="33">
        <v>14.0</v>
      </c>
      <c r="D1271" s="35" t="s">
        <v>1114</v>
      </c>
    </row>
    <row r="1272" ht="15.75" customHeight="1">
      <c r="A1272" s="34">
        <v>43183.0</v>
      </c>
      <c r="B1272" s="33" t="s">
        <v>1067</v>
      </c>
      <c r="C1272" s="33">
        <v>15.0</v>
      </c>
      <c r="D1272" s="35" t="s">
        <v>1115</v>
      </c>
    </row>
    <row r="1273" ht="15.75" customHeight="1">
      <c r="A1273" s="34">
        <v>43181.0</v>
      </c>
      <c r="B1273" s="33" t="s">
        <v>1067</v>
      </c>
      <c r="C1273" s="33">
        <v>15.0</v>
      </c>
      <c r="D1273" s="35" t="s">
        <v>1117</v>
      </c>
    </row>
    <row r="1274" ht="15.75" customHeight="1">
      <c r="A1274" s="34">
        <v>43181.0</v>
      </c>
      <c r="B1274" s="33" t="s">
        <v>1067</v>
      </c>
      <c r="C1274" s="33">
        <v>15.0</v>
      </c>
      <c r="D1274" s="35" t="s">
        <v>1118</v>
      </c>
    </row>
    <row r="1275" ht="15.75" customHeight="1">
      <c r="A1275" s="34">
        <v>43181.0</v>
      </c>
      <c r="B1275" s="33" t="s">
        <v>1067</v>
      </c>
      <c r="C1275" s="33">
        <v>15.0</v>
      </c>
      <c r="D1275" s="35" t="s">
        <v>1116</v>
      </c>
    </row>
    <row r="1276" ht="15.75" customHeight="1">
      <c r="A1276" s="34">
        <v>43180.0</v>
      </c>
      <c r="B1276" s="33" t="s">
        <v>1067</v>
      </c>
      <c r="C1276" s="33">
        <v>15.0</v>
      </c>
      <c r="D1276" s="35" t="s">
        <v>1119</v>
      </c>
    </row>
    <row r="1277" ht="15.75" customHeight="1">
      <c r="A1277" s="34">
        <v>43180.0</v>
      </c>
      <c r="B1277" s="33" t="s">
        <v>1067</v>
      </c>
      <c r="C1277" s="33">
        <v>16.0</v>
      </c>
      <c r="D1277" s="35" t="s">
        <v>1120</v>
      </c>
    </row>
    <row r="1278" ht="15.75" customHeight="1">
      <c r="A1278" s="34">
        <v>43175.0</v>
      </c>
      <c r="B1278" s="33" t="s">
        <v>1067</v>
      </c>
      <c r="C1278" s="33">
        <v>16.0</v>
      </c>
      <c r="D1278" s="35" t="s">
        <v>1121</v>
      </c>
    </row>
    <row r="1279" ht="15.75" customHeight="1">
      <c r="A1279" s="34">
        <v>43165.0</v>
      </c>
      <c r="B1279" s="33" t="s">
        <v>1067</v>
      </c>
      <c r="C1279" s="33">
        <v>16.0</v>
      </c>
      <c r="D1279" s="35" t="s">
        <v>1122</v>
      </c>
    </row>
    <row r="1280" ht="15.75" customHeight="1">
      <c r="A1280" s="34">
        <v>43164.0</v>
      </c>
      <c r="B1280" s="33" t="s">
        <v>1067</v>
      </c>
      <c r="C1280" s="33">
        <v>16.0</v>
      </c>
      <c r="D1280" s="35" t="s">
        <v>1124</v>
      </c>
    </row>
    <row r="1281" ht="15.75" customHeight="1">
      <c r="A1281" s="34">
        <v>43164.0</v>
      </c>
      <c r="B1281" s="33" t="s">
        <v>1067</v>
      </c>
      <c r="C1281" s="33">
        <v>16.0</v>
      </c>
      <c r="D1281" s="35" t="s">
        <v>1123</v>
      </c>
    </row>
    <row r="1282" ht="15.75" customHeight="1">
      <c r="A1282" s="34">
        <v>43164.0</v>
      </c>
      <c r="B1282" s="33" t="s">
        <v>1067</v>
      </c>
      <c r="C1282" s="33">
        <v>17.0</v>
      </c>
      <c r="D1282" s="35" t="s">
        <v>1125</v>
      </c>
    </row>
    <row r="1283" ht="15.75" customHeight="1">
      <c r="A1283" s="34">
        <v>43162.0</v>
      </c>
      <c r="B1283" s="33" t="s">
        <v>1067</v>
      </c>
      <c r="C1283" s="33">
        <v>17.0</v>
      </c>
      <c r="D1283" s="35" t="s">
        <v>1126</v>
      </c>
    </row>
    <row r="1284" ht="15.75" customHeight="1">
      <c r="A1284" s="34">
        <v>43161.0</v>
      </c>
      <c r="B1284" s="33" t="s">
        <v>1067</v>
      </c>
      <c r="C1284" s="33">
        <v>17.0</v>
      </c>
      <c r="D1284" s="35" t="s">
        <v>1127</v>
      </c>
    </row>
    <row r="1285" ht="15.75" customHeight="1">
      <c r="A1285" s="47">
        <v>43160.0</v>
      </c>
      <c r="B1285" s="33" t="s">
        <v>1067</v>
      </c>
      <c r="C1285" s="33">
        <v>17.0</v>
      </c>
      <c r="D1285" s="35" t="s">
        <v>1130</v>
      </c>
    </row>
    <row r="1286" ht="15.75" customHeight="1">
      <c r="A1286" s="47">
        <v>43160.0</v>
      </c>
      <c r="B1286" s="33" t="s">
        <v>1067</v>
      </c>
      <c r="C1286" s="33">
        <v>17.0</v>
      </c>
      <c r="D1286" s="35" t="s">
        <v>1131</v>
      </c>
    </row>
    <row r="1287" ht="15.75" customHeight="1">
      <c r="A1287" s="47">
        <v>43160.0</v>
      </c>
      <c r="B1287" s="33" t="s">
        <v>1067</v>
      </c>
      <c r="C1287" s="33">
        <v>18.0</v>
      </c>
      <c r="D1287" s="35" t="s">
        <v>1129</v>
      </c>
    </row>
    <row r="1288" ht="15.75" customHeight="1">
      <c r="A1288" s="47">
        <v>43160.0</v>
      </c>
      <c r="B1288" s="33" t="s">
        <v>1067</v>
      </c>
      <c r="C1288" s="33">
        <v>18.0</v>
      </c>
      <c r="D1288" s="35" t="s">
        <v>1128</v>
      </c>
    </row>
    <row r="1289" ht="15.75" customHeight="1">
      <c r="A1289" s="47">
        <v>43158.0</v>
      </c>
      <c r="B1289" s="33" t="s">
        <v>1067</v>
      </c>
      <c r="C1289" s="33">
        <v>18.0</v>
      </c>
      <c r="D1289" s="35" t="s">
        <v>1135</v>
      </c>
    </row>
    <row r="1290" ht="15.75" customHeight="1">
      <c r="A1290" s="47">
        <v>43158.0</v>
      </c>
      <c r="B1290" s="33" t="s">
        <v>1067</v>
      </c>
      <c r="C1290" s="33">
        <v>18.0</v>
      </c>
      <c r="D1290" s="35" t="s">
        <v>1132</v>
      </c>
    </row>
    <row r="1291" ht="15.75" customHeight="1">
      <c r="A1291" s="47">
        <v>43158.0</v>
      </c>
      <c r="B1291" s="33" t="s">
        <v>1067</v>
      </c>
      <c r="C1291" s="33">
        <v>18.0</v>
      </c>
      <c r="D1291" s="35" t="s">
        <v>1133</v>
      </c>
    </row>
    <row r="1292" ht="15.75" customHeight="1">
      <c r="A1292" s="47">
        <v>43158.0</v>
      </c>
      <c r="B1292" s="33" t="s">
        <v>1067</v>
      </c>
      <c r="C1292" s="33">
        <v>19.0</v>
      </c>
      <c r="D1292" s="35" t="s">
        <v>1134</v>
      </c>
    </row>
    <row r="1293" ht="15.75" customHeight="1">
      <c r="A1293" s="47">
        <v>43157.0</v>
      </c>
      <c r="B1293" s="33" t="s">
        <v>1067</v>
      </c>
      <c r="C1293" s="33">
        <v>19.0</v>
      </c>
      <c r="D1293" s="35" t="s">
        <v>1137</v>
      </c>
    </row>
    <row r="1294" ht="15.75" customHeight="1">
      <c r="A1294" s="47">
        <v>43157.0</v>
      </c>
      <c r="B1294" s="33" t="s">
        <v>1067</v>
      </c>
      <c r="C1294" s="33">
        <v>19.0</v>
      </c>
      <c r="D1294" s="35" t="s">
        <v>1136</v>
      </c>
    </row>
    <row r="1295" ht="15.75" customHeight="1">
      <c r="A1295" s="47">
        <v>43154.0</v>
      </c>
      <c r="B1295" s="33" t="s">
        <v>1067</v>
      </c>
      <c r="C1295" s="33">
        <v>19.0</v>
      </c>
      <c r="D1295" s="35" t="s">
        <v>1138</v>
      </c>
    </row>
    <row r="1296" ht="15.75" customHeight="1">
      <c r="A1296" s="47">
        <v>43154.0</v>
      </c>
      <c r="B1296" s="33" t="s">
        <v>1067</v>
      </c>
      <c r="C1296" s="33">
        <v>19.0</v>
      </c>
      <c r="D1296" s="35" t="s">
        <v>1139</v>
      </c>
    </row>
    <row r="1297" ht="15.75" customHeight="1">
      <c r="A1297" s="47">
        <v>43154.0</v>
      </c>
      <c r="B1297" s="33" t="s">
        <v>1067</v>
      </c>
      <c r="C1297" s="33">
        <v>20.0</v>
      </c>
      <c r="D1297" s="35" t="s">
        <v>1140</v>
      </c>
    </row>
    <row r="1298" ht="15.75" customHeight="1">
      <c r="A1298" s="47">
        <v>43154.0</v>
      </c>
      <c r="B1298" s="33" t="s">
        <v>1067</v>
      </c>
      <c r="C1298" s="33">
        <v>20.0</v>
      </c>
      <c r="D1298" s="35" t="s">
        <v>1141</v>
      </c>
    </row>
    <row r="1299" ht="15.75" customHeight="1">
      <c r="A1299" s="47">
        <v>43153.0</v>
      </c>
      <c r="B1299" s="33" t="s">
        <v>1067</v>
      </c>
      <c r="C1299" s="33">
        <v>20.0</v>
      </c>
      <c r="D1299" s="35" t="s">
        <v>1143</v>
      </c>
    </row>
    <row r="1300" ht="15.75" customHeight="1">
      <c r="A1300" s="47">
        <v>43153.0</v>
      </c>
      <c r="B1300" s="33" t="s">
        <v>1067</v>
      </c>
      <c r="C1300" s="33">
        <v>20.0</v>
      </c>
      <c r="D1300" s="35" t="s">
        <v>1142</v>
      </c>
    </row>
    <row r="1301" ht="15.75" customHeight="1">
      <c r="A1301" s="47">
        <v>43152.0</v>
      </c>
      <c r="B1301" s="33" t="s">
        <v>1067</v>
      </c>
      <c r="C1301" s="33">
        <v>20.0</v>
      </c>
      <c r="D1301" s="35" t="s">
        <v>1144</v>
      </c>
    </row>
    <row r="1302" ht="15.75" customHeight="1">
      <c r="A1302" s="47">
        <v>43148.0</v>
      </c>
      <c r="B1302" s="33" t="s">
        <v>1067</v>
      </c>
      <c r="C1302" s="33">
        <v>21.0</v>
      </c>
      <c r="D1302" s="35" t="s">
        <v>1145</v>
      </c>
    </row>
    <row r="1303" ht="15.75" customHeight="1">
      <c r="A1303" s="47">
        <v>43147.0</v>
      </c>
      <c r="B1303" s="33" t="s">
        <v>1067</v>
      </c>
      <c r="C1303" s="33">
        <v>21.0</v>
      </c>
      <c r="D1303" s="35" t="s">
        <v>1147</v>
      </c>
    </row>
    <row r="1304" ht="15.75" customHeight="1">
      <c r="A1304" s="47">
        <v>43147.0</v>
      </c>
      <c r="B1304" s="33" t="s">
        <v>1067</v>
      </c>
      <c r="C1304" s="33">
        <v>21.0</v>
      </c>
      <c r="D1304" s="35" t="s">
        <v>1148</v>
      </c>
    </row>
    <row r="1305" ht="15.75" customHeight="1">
      <c r="A1305" s="47">
        <v>43147.0</v>
      </c>
      <c r="B1305" s="33" t="s">
        <v>1067</v>
      </c>
      <c r="C1305" s="33">
        <v>21.0</v>
      </c>
      <c r="D1305" s="35" t="s">
        <v>1146</v>
      </c>
    </row>
    <row r="1306" ht="15.75" customHeight="1">
      <c r="A1306" s="47">
        <v>43146.0</v>
      </c>
      <c r="B1306" s="33" t="s">
        <v>1067</v>
      </c>
      <c r="C1306" s="33">
        <v>21.0</v>
      </c>
      <c r="D1306" s="35" t="s">
        <v>1149</v>
      </c>
    </row>
    <row r="1307" ht="15.75" customHeight="1">
      <c r="A1307" s="47">
        <v>43145.0</v>
      </c>
      <c r="B1307" s="33" t="s">
        <v>1067</v>
      </c>
      <c r="C1307" s="33">
        <v>22.0</v>
      </c>
      <c r="D1307" s="35" t="s">
        <v>1150</v>
      </c>
    </row>
    <row r="1308" ht="15.75" customHeight="1">
      <c r="A1308" s="47">
        <v>43145.0</v>
      </c>
      <c r="B1308" s="33" t="s">
        <v>1067</v>
      </c>
      <c r="C1308" s="33">
        <v>22.0</v>
      </c>
      <c r="D1308" s="35" t="s">
        <v>1151</v>
      </c>
    </row>
    <row r="1309" ht="15.75" customHeight="1">
      <c r="A1309" s="47">
        <v>43143.0</v>
      </c>
      <c r="B1309" s="33" t="s">
        <v>1067</v>
      </c>
      <c r="C1309" s="33">
        <v>22.0</v>
      </c>
      <c r="D1309" s="35" t="s">
        <v>1154</v>
      </c>
    </row>
    <row r="1310" ht="15.75" customHeight="1">
      <c r="A1310" s="47">
        <v>43143.0</v>
      </c>
      <c r="B1310" s="33" t="s">
        <v>1067</v>
      </c>
      <c r="C1310" s="33">
        <v>22.0</v>
      </c>
      <c r="D1310" s="35" t="s">
        <v>1153</v>
      </c>
    </row>
    <row r="1311" ht="15.75" customHeight="1">
      <c r="A1311" s="47">
        <v>43143.0</v>
      </c>
      <c r="B1311" s="33" t="s">
        <v>1067</v>
      </c>
      <c r="C1311" s="33">
        <v>22.0</v>
      </c>
      <c r="D1311" s="35" t="s">
        <v>1152</v>
      </c>
    </row>
    <row r="1312" ht="15.75" customHeight="1">
      <c r="A1312" s="47">
        <v>43137.0</v>
      </c>
      <c r="B1312" s="33" t="s">
        <v>1067</v>
      </c>
      <c r="C1312" s="33">
        <v>23.0</v>
      </c>
      <c r="D1312" s="35" t="s">
        <v>1155</v>
      </c>
    </row>
    <row r="1313" ht="15.75" customHeight="1">
      <c r="A1313" s="47">
        <v>43133.0</v>
      </c>
      <c r="B1313" s="33" t="s">
        <v>1067</v>
      </c>
      <c r="C1313" s="33">
        <v>23.0</v>
      </c>
      <c r="D1313" s="35" t="s">
        <v>1156</v>
      </c>
    </row>
    <row r="1314" ht="15.75" customHeight="1">
      <c r="A1314" s="47">
        <v>43131.0</v>
      </c>
      <c r="B1314" s="33" t="s">
        <v>1067</v>
      </c>
      <c r="C1314" s="33">
        <v>23.0</v>
      </c>
      <c r="D1314" s="35" t="s">
        <v>1157</v>
      </c>
    </row>
    <row r="1315" ht="15.75" customHeight="1">
      <c r="A1315" s="47">
        <v>43130.0</v>
      </c>
      <c r="B1315" s="33" t="s">
        <v>1067</v>
      </c>
      <c r="C1315" s="33">
        <v>23.0</v>
      </c>
      <c r="D1315" s="35" t="s">
        <v>1158</v>
      </c>
    </row>
    <row r="1316" ht="15.75" customHeight="1">
      <c r="A1316" s="47">
        <v>43124.0</v>
      </c>
      <c r="B1316" s="33" t="s">
        <v>1067</v>
      </c>
      <c r="C1316" s="33">
        <v>23.0</v>
      </c>
      <c r="D1316" s="35" t="s">
        <v>1159</v>
      </c>
    </row>
    <row r="1317" ht="15.75" customHeight="1">
      <c r="A1317" s="47">
        <v>43118.0</v>
      </c>
      <c r="B1317" s="33" t="s">
        <v>1067</v>
      </c>
      <c r="C1317" s="33">
        <v>24.0</v>
      </c>
      <c r="D1317" s="35" t="s">
        <v>1160</v>
      </c>
    </row>
    <row r="1318" ht="15.75" customHeight="1">
      <c r="A1318" s="47">
        <v>43117.0</v>
      </c>
      <c r="B1318" s="33" t="s">
        <v>1067</v>
      </c>
      <c r="C1318" s="33">
        <v>24.0</v>
      </c>
      <c r="D1318" s="35" t="s">
        <v>1161</v>
      </c>
    </row>
    <row r="1319" ht="15.75" customHeight="1">
      <c r="A1319" s="47">
        <v>43115.0</v>
      </c>
      <c r="B1319" s="33" t="s">
        <v>1067</v>
      </c>
      <c r="C1319" s="33">
        <v>24.0</v>
      </c>
      <c r="D1319" s="35" t="s">
        <v>1162</v>
      </c>
    </row>
    <row r="1320" ht="15.75" customHeight="1">
      <c r="A1320" s="47">
        <v>43112.0</v>
      </c>
      <c r="B1320" s="33" t="s">
        <v>1067</v>
      </c>
      <c r="C1320" s="33">
        <v>24.0</v>
      </c>
      <c r="D1320" s="35" t="s">
        <v>1615</v>
      </c>
    </row>
    <row r="1321" ht="15.75" customHeight="1">
      <c r="A1321" s="47">
        <v>43112.0</v>
      </c>
      <c r="B1321" s="33" t="s">
        <v>1067</v>
      </c>
      <c r="C1321" s="33">
        <v>24.0</v>
      </c>
      <c r="D1321" s="35" t="s">
        <v>1616</v>
      </c>
    </row>
    <row r="1322" ht="15.75" customHeight="1">
      <c r="A1322" s="47">
        <v>43110.0</v>
      </c>
      <c r="B1322" s="33" t="s">
        <v>1067</v>
      </c>
      <c r="C1322" s="33">
        <v>25.0</v>
      </c>
      <c r="D1322" s="35" t="s">
        <v>1617</v>
      </c>
    </row>
    <row r="1323" ht="15.75" customHeight="1">
      <c r="A1323" s="47">
        <v>43101.0</v>
      </c>
      <c r="B1323" s="33" t="s">
        <v>1067</v>
      </c>
      <c r="C1323" s="33">
        <v>25.0</v>
      </c>
      <c r="D1323" s="35" t="s">
        <v>1618</v>
      </c>
    </row>
    <row r="1324" ht="15.75" customHeight="1">
      <c r="A1324" s="41">
        <v>43335.0</v>
      </c>
      <c r="B1324" s="33" t="s">
        <v>1163</v>
      </c>
      <c r="C1324" s="33">
        <v>1.0</v>
      </c>
      <c r="D1324" s="35" t="s">
        <v>1619</v>
      </c>
    </row>
    <row r="1325" ht="15.75" customHeight="1">
      <c r="A1325" s="41">
        <v>43328.0</v>
      </c>
      <c r="B1325" s="33" t="s">
        <v>1163</v>
      </c>
      <c r="C1325" s="33">
        <v>1.0</v>
      </c>
      <c r="D1325" s="35" t="s">
        <v>1620</v>
      </c>
    </row>
    <row r="1326" ht="15.75" customHeight="1">
      <c r="A1326" s="41">
        <v>43328.0</v>
      </c>
      <c r="B1326" s="33" t="s">
        <v>1163</v>
      </c>
      <c r="C1326" s="33">
        <v>1.0</v>
      </c>
      <c r="D1326" s="35" t="s">
        <v>1621</v>
      </c>
    </row>
    <row r="1327" ht="15.75" customHeight="1">
      <c r="A1327" s="41">
        <v>43328.0</v>
      </c>
      <c r="B1327" s="33" t="s">
        <v>1163</v>
      </c>
      <c r="C1327" s="33">
        <v>1.0</v>
      </c>
      <c r="D1327" s="35" t="s">
        <v>1622</v>
      </c>
    </row>
    <row r="1328" ht="15.75" customHeight="1">
      <c r="A1328" s="41">
        <v>43321.0</v>
      </c>
      <c r="B1328" s="33" t="s">
        <v>1163</v>
      </c>
      <c r="C1328" s="33">
        <v>1.0</v>
      </c>
      <c r="D1328" s="35" t="s">
        <v>1623</v>
      </c>
    </row>
    <row r="1329" ht="15.75" customHeight="1">
      <c r="A1329" s="41">
        <v>43319.0</v>
      </c>
      <c r="B1329" s="33" t="s">
        <v>1163</v>
      </c>
      <c r="C1329" s="33">
        <v>2.0</v>
      </c>
      <c r="D1329" s="35" t="s">
        <v>1624</v>
      </c>
    </row>
    <row r="1330" ht="15.75" customHeight="1">
      <c r="A1330" s="41">
        <v>43312.0</v>
      </c>
      <c r="B1330" s="33" t="s">
        <v>1163</v>
      </c>
      <c r="C1330" s="33">
        <v>2.0</v>
      </c>
      <c r="D1330" s="35" t="s">
        <v>1625</v>
      </c>
    </row>
    <row r="1331" ht="15.75" customHeight="1">
      <c r="A1331" s="41">
        <v>43307.0</v>
      </c>
      <c r="B1331" s="33" t="s">
        <v>1163</v>
      </c>
      <c r="C1331" s="33">
        <v>2.0</v>
      </c>
      <c r="D1331" s="35" t="s">
        <v>1626</v>
      </c>
    </row>
    <row r="1332" ht="15.75" customHeight="1">
      <c r="A1332" s="41">
        <v>43293.0</v>
      </c>
      <c r="B1332" s="33" t="s">
        <v>1163</v>
      </c>
      <c r="C1332" s="33">
        <v>2.0</v>
      </c>
      <c r="D1332" s="35" t="s">
        <v>1627</v>
      </c>
    </row>
    <row r="1333" ht="15.75" customHeight="1">
      <c r="A1333" s="41">
        <v>43256.0</v>
      </c>
      <c r="B1333" s="33" t="s">
        <v>1163</v>
      </c>
      <c r="C1333" s="33">
        <v>2.0</v>
      </c>
      <c r="D1333" s="35" t="s">
        <v>1164</v>
      </c>
    </row>
    <row r="1334" ht="15.75" customHeight="1">
      <c r="A1334" s="41">
        <v>43255.0</v>
      </c>
      <c r="B1334" s="33" t="s">
        <v>1163</v>
      </c>
      <c r="C1334" s="33">
        <v>3.0</v>
      </c>
      <c r="D1334" s="35" t="s">
        <v>1165</v>
      </c>
    </row>
    <row r="1335" ht="15.75" customHeight="1">
      <c r="A1335" s="41">
        <v>43252.0</v>
      </c>
      <c r="B1335" s="33" t="s">
        <v>1163</v>
      </c>
      <c r="C1335" s="33">
        <v>3.0</v>
      </c>
      <c r="D1335" s="35" t="s">
        <v>1166</v>
      </c>
    </row>
    <row r="1336" ht="15.75" customHeight="1">
      <c r="A1336" s="41">
        <v>43251.0</v>
      </c>
      <c r="B1336" s="33" t="s">
        <v>1163</v>
      </c>
      <c r="C1336" s="33">
        <v>3.0</v>
      </c>
      <c r="D1336" s="35" t="s">
        <v>1167</v>
      </c>
    </row>
    <row r="1337" ht="15.75" customHeight="1">
      <c r="A1337" s="41">
        <v>43250.0</v>
      </c>
      <c r="B1337" s="33" t="s">
        <v>1163</v>
      </c>
      <c r="C1337" s="33">
        <v>3.0</v>
      </c>
      <c r="D1337" s="35" t="s">
        <v>1168</v>
      </c>
    </row>
    <row r="1338" ht="15.75" customHeight="1">
      <c r="A1338" s="41">
        <v>43249.0</v>
      </c>
      <c r="B1338" s="33" t="s">
        <v>1163</v>
      </c>
      <c r="C1338" s="33">
        <v>3.0</v>
      </c>
      <c r="D1338" s="35" t="s">
        <v>1169</v>
      </c>
    </row>
    <row r="1339" ht="15.75" customHeight="1">
      <c r="A1339" s="41">
        <v>43249.0</v>
      </c>
      <c r="B1339" s="33" t="s">
        <v>1163</v>
      </c>
      <c r="C1339" s="33">
        <v>4.0</v>
      </c>
      <c r="D1339" s="35" t="s">
        <v>1170</v>
      </c>
    </row>
    <row r="1340" ht="15.75" customHeight="1">
      <c r="A1340" s="41">
        <v>43245.0</v>
      </c>
      <c r="B1340" s="33" t="s">
        <v>1163</v>
      </c>
      <c r="C1340" s="33">
        <v>4.0</v>
      </c>
      <c r="D1340" s="35" t="s">
        <v>1171</v>
      </c>
    </row>
    <row r="1341" ht="15.75" customHeight="1">
      <c r="A1341" s="41">
        <v>43241.0</v>
      </c>
      <c r="B1341" s="33" t="s">
        <v>1163</v>
      </c>
      <c r="C1341" s="33">
        <v>4.0</v>
      </c>
      <c r="D1341" s="35" t="s">
        <v>1172</v>
      </c>
    </row>
    <row r="1342" ht="15.75" customHeight="1">
      <c r="A1342" s="41">
        <v>43234.0</v>
      </c>
      <c r="B1342" s="33" t="s">
        <v>1163</v>
      </c>
      <c r="C1342" s="33">
        <v>4.0</v>
      </c>
      <c r="D1342" s="35" t="s">
        <v>1173</v>
      </c>
    </row>
    <row r="1343" ht="15.75" customHeight="1">
      <c r="A1343" s="41">
        <v>43230.0</v>
      </c>
      <c r="B1343" s="33" t="s">
        <v>1163</v>
      </c>
      <c r="C1343" s="33">
        <v>4.0</v>
      </c>
      <c r="D1343" s="35" t="s">
        <v>1174</v>
      </c>
    </row>
    <row r="1344" ht="15.75" customHeight="1">
      <c r="A1344" s="41">
        <v>43227.0</v>
      </c>
      <c r="B1344" s="33" t="s">
        <v>1163</v>
      </c>
      <c r="C1344" s="33">
        <v>5.0</v>
      </c>
      <c r="D1344" s="35" t="s">
        <v>1175</v>
      </c>
    </row>
    <row r="1345" ht="15.75" customHeight="1">
      <c r="A1345" s="41">
        <v>43227.0</v>
      </c>
      <c r="B1345" s="33" t="s">
        <v>1163</v>
      </c>
      <c r="C1345" s="33">
        <v>5.0</v>
      </c>
      <c r="D1345" s="35" t="s">
        <v>1176</v>
      </c>
    </row>
    <row r="1346" ht="15.75" customHeight="1">
      <c r="A1346" s="41">
        <v>43210.0</v>
      </c>
      <c r="B1346" s="33" t="s">
        <v>1163</v>
      </c>
      <c r="C1346" s="33">
        <v>5.0</v>
      </c>
      <c r="D1346" s="35" t="s">
        <v>1177</v>
      </c>
    </row>
    <row r="1347" ht="15.75" customHeight="1">
      <c r="A1347" s="41">
        <v>43207.0</v>
      </c>
      <c r="B1347" s="33" t="s">
        <v>1163</v>
      </c>
      <c r="C1347" s="33">
        <v>5.0</v>
      </c>
      <c r="D1347" s="35" t="s">
        <v>1178</v>
      </c>
    </row>
    <row r="1348" ht="15.75" customHeight="1">
      <c r="A1348" s="41">
        <v>43201.0</v>
      </c>
      <c r="B1348" s="33" t="s">
        <v>1163</v>
      </c>
      <c r="C1348" s="33">
        <v>5.0</v>
      </c>
      <c r="D1348" s="35" t="s">
        <v>1179</v>
      </c>
    </row>
    <row r="1349" ht="15.75" customHeight="1">
      <c r="A1349" s="41">
        <v>43197.0</v>
      </c>
      <c r="B1349" s="33" t="s">
        <v>1163</v>
      </c>
      <c r="C1349" s="33">
        <v>6.0</v>
      </c>
      <c r="D1349" s="35" t="s">
        <v>1180</v>
      </c>
    </row>
    <row r="1350" ht="15.75" customHeight="1">
      <c r="A1350" s="41">
        <v>43196.0</v>
      </c>
      <c r="B1350" s="33" t="s">
        <v>1163</v>
      </c>
      <c r="C1350" s="33">
        <v>6.0</v>
      </c>
      <c r="D1350" s="35" t="s">
        <v>1181</v>
      </c>
    </row>
    <row r="1351" ht="15.75" customHeight="1">
      <c r="A1351" s="41">
        <v>43181.0</v>
      </c>
      <c r="B1351" s="33" t="s">
        <v>1163</v>
      </c>
      <c r="C1351" s="33">
        <v>6.0</v>
      </c>
      <c r="D1351" s="35" t="s">
        <v>1183</v>
      </c>
    </row>
    <row r="1352" ht="15.75" customHeight="1">
      <c r="A1352" s="41">
        <v>43181.0</v>
      </c>
      <c r="B1352" s="33" t="s">
        <v>1163</v>
      </c>
      <c r="C1352" s="33">
        <v>6.0</v>
      </c>
      <c r="D1352" s="35" t="s">
        <v>1182</v>
      </c>
    </row>
    <row r="1353" ht="15.75" customHeight="1">
      <c r="A1353" s="41">
        <v>43180.0</v>
      </c>
      <c r="B1353" s="33" t="s">
        <v>1163</v>
      </c>
      <c r="C1353" s="33">
        <v>6.0</v>
      </c>
      <c r="D1353" s="35" t="s">
        <v>1184</v>
      </c>
    </row>
    <row r="1354" ht="15.75" customHeight="1">
      <c r="A1354" s="41">
        <v>43177.0</v>
      </c>
      <c r="B1354" s="33" t="s">
        <v>1163</v>
      </c>
      <c r="C1354" s="33">
        <v>7.0</v>
      </c>
      <c r="D1354" s="35" t="s">
        <v>1185</v>
      </c>
    </row>
    <row r="1355" ht="15.75" customHeight="1">
      <c r="A1355" s="41">
        <v>43175.0</v>
      </c>
      <c r="B1355" s="33" t="s">
        <v>1163</v>
      </c>
      <c r="C1355" s="33">
        <v>7.0</v>
      </c>
      <c r="D1355" s="35" t="s">
        <v>1186</v>
      </c>
    </row>
    <row r="1356" ht="15.75" customHeight="1">
      <c r="A1356" s="41">
        <v>43174.0</v>
      </c>
      <c r="B1356" s="33" t="s">
        <v>1163</v>
      </c>
      <c r="C1356" s="33">
        <v>7.0</v>
      </c>
      <c r="D1356" s="35" t="s">
        <v>1187</v>
      </c>
    </row>
    <row r="1357" ht="15.75" customHeight="1">
      <c r="A1357" s="41">
        <v>43172.0</v>
      </c>
      <c r="B1357" s="33" t="s">
        <v>1163</v>
      </c>
      <c r="C1357" s="33">
        <v>7.0</v>
      </c>
      <c r="D1357" s="35" t="s">
        <v>1188</v>
      </c>
    </row>
    <row r="1358" ht="15.75" customHeight="1">
      <c r="A1358" s="41">
        <v>43130.0</v>
      </c>
      <c r="B1358" s="33" t="s">
        <v>1163</v>
      </c>
      <c r="C1358" s="33">
        <v>7.0</v>
      </c>
      <c r="D1358" s="35" t="s">
        <v>1189</v>
      </c>
    </row>
    <row r="1359" ht="15.75" customHeight="1">
      <c r="A1359" s="41">
        <v>43124.0</v>
      </c>
      <c r="B1359" s="33" t="s">
        <v>1163</v>
      </c>
      <c r="C1359" s="33">
        <v>8.0</v>
      </c>
      <c r="D1359" s="35" t="s">
        <v>1190</v>
      </c>
    </row>
    <row r="1360" ht="15.75" customHeight="1">
      <c r="A1360" s="41">
        <v>43115.0</v>
      </c>
      <c r="B1360" s="33" t="s">
        <v>1163</v>
      </c>
      <c r="C1360" s="33">
        <v>8.0</v>
      </c>
      <c r="D1360" s="35" t="s">
        <v>1191</v>
      </c>
    </row>
    <row r="1361" ht="15.75" customHeight="1">
      <c r="A1361" s="41">
        <v>43335.0</v>
      </c>
      <c r="B1361" s="33" t="s">
        <v>1192</v>
      </c>
      <c r="C1361" s="33">
        <v>1.0</v>
      </c>
      <c r="D1361" s="35" t="s">
        <v>1628</v>
      </c>
    </row>
    <row r="1362" ht="15.75" customHeight="1">
      <c r="A1362" s="41">
        <v>43333.0</v>
      </c>
      <c r="B1362" s="33" t="s">
        <v>1192</v>
      </c>
      <c r="C1362" s="33">
        <v>1.0</v>
      </c>
      <c r="D1362" s="35" t="s">
        <v>1629</v>
      </c>
    </row>
    <row r="1363" ht="15.75" customHeight="1">
      <c r="A1363" s="41">
        <v>43306.0</v>
      </c>
      <c r="B1363" s="33" t="s">
        <v>1192</v>
      </c>
      <c r="C1363" s="33">
        <v>1.0</v>
      </c>
      <c r="D1363" s="35" t="s">
        <v>1630</v>
      </c>
    </row>
    <row r="1364" ht="15.75" customHeight="1">
      <c r="A1364" s="41">
        <v>43301.0</v>
      </c>
      <c r="B1364" s="33" t="s">
        <v>1192</v>
      </c>
      <c r="C1364" s="33">
        <v>1.0</v>
      </c>
      <c r="D1364" s="35" t="s">
        <v>1631</v>
      </c>
    </row>
    <row r="1365" ht="15.75" customHeight="1">
      <c r="A1365" s="41">
        <v>43298.0</v>
      </c>
      <c r="B1365" s="33" t="s">
        <v>1192</v>
      </c>
      <c r="C1365" s="33">
        <v>1.0</v>
      </c>
      <c r="D1365" s="35" t="s">
        <v>1632</v>
      </c>
    </row>
    <row r="1366" ht="15.75" customHeight="1">
      <c r="A1366" s="41">
        <v>43287.0</v>
      </c>
      <c r="B1366" s="33" t="s">
        <v>1192</v>
      </c>
      <c r="C1366" s="33">
        <v>2.0</v>
      </c>
      <c r="D1366" s="35" t="s">
        <v>1633</v>
      </c>
    </row>
    <row r="1367" ht="15.75" customHeight="1">
      <c r="A1367" s="41">
        <v>43283.0</v>
      </c>
      <c r="B1367" s="33" t="s">
        <v>1192</v>
      </c>
      <c r="C1367" s="33">
        <v>2.0</v>
      </c>
      <c r="D1367" s="35" t="s">
        <v>1193</v>
      </c>
    </row>
    <row r="1368" ht="15.75" customHeight="1">
      <c r="A1368" s="41">
        <v>43272.0</v>
      </c>
      <c r="B1368" s="33" t="s">
        <v>1192</v>
      </c>
      <c r="C1368" s="33">
        <v>2.0</v>
      </c>
      <c r="D1368" s="35" t="s">
        <v>1194</v>
      </c>
    </row>
    <row r="1369" ht="15.75" customHeight="1">
      <c r="A1369" s="41">
        <v>43270.0</v>
      </c>
      <c r="B1369" s="33" t="s">
        <v>1192</v>
      </c>
      <c r="C1369" s="33">
        <v>2.0</v>
      </c>
      <c r="D1369" s="35" t="s">
        <v>1195</v>
      </c>
    </row>
    <row r="1370" ht="15.75" customHeight="1">
      <c r="A1370" s="41">
        <v>43263.0</v>
      </c>
      <c r="B1370" s="33" t="s">
        <v>1192</v>
      </c>
      <c r="C1370" s="33">
        <v>2.0</v>
      </c>
      <c r="D1370" s="35" t="s">
        <v>1196</v>
      </c>
    </row>
    <row r="1371" ht="15.75" customHeight="1">
      <c r="A1371" s="41">
        <v>43256.0</v>
      </c>
      <c r="B1371" s="33" t="s">
        <v>1192</v>
      </c>
      <c r="C1371" s="33">
        <v>3.0</v>
      </c>
      <c r="D1371" s="35" t="s">
        <v>1198</v>
      </c>
    </row>
    <row r="1372" ht="15.75" customHeight="1">
      <c r="A1372" s="41">
        <v>43256.0</v>
      </c>
      <c r="B1372" s="33" t="s">
        <v>1192</v>
      </c>
      <c r="C1372" s="33">
        <v>3.0</v>
      </c>
      <c r="D1372" s="35" t="s">
        <v>1197</v>
      </c>
    </row>
    <row r="1373" ht="15.75" customHeight="1">
      <c r="A1373" s="41">
        <v>43251.0</v>
      </c>
      <c r="B1373" s="33" t="s">
        <v>1192</v>
      </c>
      <c r="C1373" s="33">
        <v>3.0</v>
      </c>
      <c r="D1373" s="35" t="s">
        <v>1201</v>
      </c>
    </row>
    <row r="1374" ht="15.75" customHeight="1">
      <c r="A1374" s="41">
        <v>43251.0</v>
      </c>
      <c r="B1374" s="33" t="s">
        <v>1192</v>
      </c>
      <c r="C1374" s="33">
        <v>3.0</v>
      </c>
      <c r="D1374" s="35" t="s">
        <v>1200</v>
      </c>
    </row>
    <row r="1375" ht="15.75" customHeight="1">
      <c r="A1375" s="41">
        <v>43251.0</v>
      </c>
      <c r="B1375" s="33" t="s">
        <v>1192</v>
      </c>
      <c r="C1375" s="33">
        <v>3.0</v>
      </c>
      <c r="D1375" s="35" t="s">
        <v>1199</v>
      </c>
    </row>
    <row r="1376" ht="15.75" customHeight="1">
      <c r="A1376" s="41">
        <v>43250.0</v>
      </c>
      <c r="B1376" s="33" t="s">
        <v>1192</v>
      </c>
      <c r="C1376" s="33">
        <v>4.0</v>
      </c>
      <c r="D1376" s="35" t="s">
        <v>1202</v>
      </c>
    </row>
    <row r="1377" ht="15.75" customHeight="1">
      <c r="A1377" s="41">
        <v>43243.0</v>
      </c>
      <c r="B1377" s="33" t="s">
        <v>1192</v>
      </c>
      <c r="C1377" s="33">
        <v>4.0</v>
      </c>
      <c r="D1377" s="35" t="s">
        <v>1203</v>
      </c>
    </row>
    <row r="1378" ht="15.75" customHeight="1">
      <c r="A1378" s="41">
        <v>43238.0</v>
      </c>
      <c r="B1378" s="33" t="s">
        <v>1192</v>
      </c>
      <c r="C1378" s="33">
        <v>4.0</v>
      </c>
      <c r="D1378" s="35" t="s">
        <v>1204</v>
      </c>
    </row>
    <row r="1379" ht="15.75" customHeight="1">
      <c r="A1379" s="41">
        <v>43238.0</v>
      </c>
      <c r="B1379" s="33" t="s">
        <v>1192</v>
      </c>
      <c r="C1379" s="33">
        <v>4.0</v>
      </c>
      <c r="D1379" s="35" t="s">
        <v>1205</v>
      </c>
    </row>
    <row r="1380" ht="15.75" customHeight="1">
      <c r="A1380" s="41">
        <v>43237.0</v>
      </c>
      <c r="B1380" s="33" t="s">
        <v>1192</v>
      </c>
      <c r="C1380" s="33">
        <v>4.0</v>
      </c>
      <c r="D1380" s="35" t="s">
        <v>1206</v>
      </c>
    </row>
    <row r="1381" ht="15.75" customHeight="1">
      <c r="A1381" s="41">
        <v>43237.0</v>
      </c>
      <c r="B1381" s="33" t="s">
        <v>1192</v>
      </c>
      <c r="C1381" s="33">
        <v>5.0</v>
      </c>
      <c r="D1381" s="35" t="s">
        <v>1207</v>
      </c>
    </row>
    <row r="1382" ht="15.75" customHeight="1">
      <c r="A1382" s="41">
        <v>43236.0</v>
      </c>
      <c r="B1382" s="33" t="s">
        <v>1192</v>
      </c>
      <c r="C1382" s="33">
        <v>5.0</v>
      </c>
      <c r="D1382" s="35" t="s">
        <v>1209</v>
      </c>
    </row>
    <row r="1383" ht="15.75" customHeight="1">
      <c r="A1383" s="41">
        <v>43236.0</v>
      </c>
      <c r="B1383" s="33" t="s">
        <v>1192</v>
      </c>
      <c r="C1383" s="33">
        <v>5.0</v>
      </c>
      <c r="D1383" s="35" t="s">
        <v>1208</v>
      </c>
    </row>
    <row r="1384" ht="15.75" customHeight="1">
      <c r="A1384" s="41">
        <v>43234.0</v>
      </c>
      <c r="B1384" s="33" t="s">
        <v>1192</v>
      </c>
      <c r="C1384" s="33">
        <v>5.0</v>
      </c>
      <c r="D1384" s="35" t="s">
        <v>1210</v>
      </c>
    </row>
    <row r="1385" ht="15.75" customHeight="1">
      <c r="A1385" s="41">
        <v>43234.0</v>
      </c>
      <c r="B1385" s="33" t="s">
        <v>1192</v>
      </c>
      <c r="C1385" s="33">
        <v>5.0</v>
      </c>
      <c r="D1385" s="35" t="s">
        <v>1211</v>
      </c>
    </row>
    <row r="1386" ht="15.75" customHeight="1">
      <c r="A1386" s="41">
        <v>43217.0</v>
      </c>
      <c r="B1386" s="33" t="s">
        <v>1192</v>
      </c>
      <c r="C1386" s="33">
        <v>6.0</v>
      </c>
      <c r="D1386" s="35" t="s">
        <v>1213</v>
      </c>
    </row>
    <row r="1387" ht="15.75" customHeight="1">
      <c r="A1387" s="41">
        <v>43217.0</v>
      </c>
      <c r="B1387" s="33" t="s">
        <v>1192</v>
      </c>
      <c r="C1387" s="33">
        <v>6.0</v>
      </c>
      <c r="D1387" s="35" t="s">
        <v>1212</v>
      </c>
    </row>
    <row r="1388" ht="15.75" customHeight="1">
      <c r="A1388" s="34">
        <v>43215.0</v>
      </c>
      <c r="B1388" s="33" t="s">
        <v>1192</v>
      </c>
      <c r="C1388" s="33">
        <v>6.0</v>
      </c>
      <c r="D1388" s="35" t="s">
        <v>1215</v>
      </c>
    </row>
    <row r="1389" ht="15.75" customHeight="1">
      <c r="A1389" s="34">
        <v>43215.0</v>
      </c>
      <c r="B1389" s="33" t="s">
        <v>1192</v>
      </c>
      <c r="C1389" s="33">
        <v>6.0</v>
      </c>
      <c r="D1389" s="35" t="s">
        <v>1214</v>
      </c>
    </row>
    <row r="1390" ht="15.75" customHeight="1">
      <c r="A1390" s="34">
        <v>43210.0</v>
      </c>
      <c r="B1390" s="33" t="s">
        <v>1192</v>
      </c>
      <c r="C1390" s="33">
        <v>6.0</v>
      </c>
      <c r="D1390" s="35" t="s">
        <v>1216</v>
      </c>
    </row>
    <row r="1391" ht="15.75" customHeight="1">
      <c r="A1391" s="34">
        <v>43208.0</v>
      </c>
      <c r="B1391" s="33" t="s">
        <v>1192</v>
      </c>
      <c r="C1391" s="33">
        <v>7.0</v>
      </c>
      <c r="D1391" s="35" t="s">
        <v>1218</v>
      </c>
    </row>
    <row r="1392" ht="15.75" customHeight="1">
      <c r="A1392" s="34">
        <v>43196.0</v>
      </c>
      <c r="B1392" s="33" t="s">
        <v>1192</v>
      </c>
      <c r="C1392" s="33">
        <v>7.0</v>
      </c>
      <c r="D1392" s="35" t="s">
        <v>1219</v>
      </c>
    </row>
    <row r="1393" ht="15.75" customHeight="1">
      <c r="A1393" s="34">
        <v>43193.0</v>
      </c>
      <c r="B1393" s="33" t="s">
        <v>1192</v>
      </c>
      <c r="C1393" s="33">
        <v>7.0</v>
      </c>
      <c r="D1393" s="35" t="s">
        <v>1220</v>
      </c>
    </row>
    <row r="1394" ht="15.75" customHeight="1">
      <c r="A1394" s="34">
        <v>43188.0</v>
      </c>
      <c r="B1394" s="33" t="s">
        <v>1192</v>
      </c>
      <c r="C1394" s="33">
        <v>7.0</v>
      </c>
      <c r="D1394" s="35" t="s">
        <v>1221</v>
      </c>
    </row>
    <row r="1395" ht="15.75" customHeight="1">
      <c r="A1395" s="34">
        <v>43187.0</v>
      </c>
      <c r="B1395" s="33" t="s">
        <v>1192</v>
      </c>
      <c r="C1395" s="33">
        <v>7.0</v>
      </c>
      <c r="D1395" s="35" t="s">
        <v>1222</v>
      </c>
    </row>
    <row r="1396" ht="15.75" customHeight="1">
      <c r="A1396" s="34">
        <v>43186.0</v>
      </c>
      <c r="B1396" s="33" t="s">
        <v>1192</v>
      </c>
      <c r="C1396" s="33">
        <v>8.0</v>
      </c>
      <c r="D1396" s="35" t="s">
        <v>1223</v>
      </c>
    </row>
    <row r="1397" ht="15.75" customHeight="1">
      <c r="A1397" s="34">
        <v>43185.0</v>
      </c>
      <c r="B1397" s="33" t="s">
        <v>1192</v>
      </c>
      <c r="C1397" s="33">
        <v>8.0</v>
      </c>
      <c r="D1397" s="35" t="s">
        <v>1224</v>
      </c>
    </row>
    <row r="1398" ht="15.75" customHeight="1">
      <c r="A1398" s="34">
        <v>43184.0</v>
      </c>
      <c r="B1398" s="33" t="s">
        <v>1192</v>
      </c>
      <c r="C1398" s="33">
        <v>8.0</v>
      </c>
      <c r="D1398" s="35" t="s">
        <v>1226</v>
      </c>
    </row>
    <row r="1399" ht="15.75" customHeight="1">
      <c r="A1399" s="34">
        <v>43184.0</v>
      </c>
      <c r="B1399" s="33" t="s">
        <v>1192</v>
      </c>
      <c r="C1399" s="33">
        <v>8.0</v>
      </c>
      <c r="D1399" s="35" t="s">
        <v>1227</v>
      </c>
    </row>
    <row r="1400" ht="15.75" customHeight="1">
      <c r="A1400" s="34">
        <v>43175.0</v>
      </c>
      <c r="B1400" s="33" t="s">
        <v>1192</v>
      </c>
      <c r="C1400" s="33">
        <v>8.0</v>
      </c>
      <c r="D1400" s="35" t="s">
        <v>1228</v>
      </c>
    </row>
    <row r="1401" ht="15.75" customHeight="1">
      <c r="A1401" s="34">
        <v>43173.0</v>
      </c>
      <c r="B1401" s="33" t="s">
        <v>1192</v>
      </c>
      <c r="C1401" s="33">
        <v>9.0</v>
      </c>
      <c r="D1401" s="35" t="s">
        <v>1229</v>
      </c>
    </row>
    <row r="1402" ht="15.75" customHeight="1">
      <c r="A1402" s="34">
        <v>43172.0</v>
      </c>
      <c r="B1402" s="33" t="s">
        <v>1192</v>
      </c>
      <c r="C1402" s="33">
        <v>9.0</v>
      </c>
      <c r="D1402" s="35" t="s">
        <v>1230</v>
      </c>
    </row>
    <row r="1403" ht="15.75" customHeight="1">
      <c r="A1403" s="34">
        <v>43164.0</v>
      </c>
      <c r="B1403" s="33" t="s">
        <v>1192</v>
      </c>
      <c r="C1403" s="33">
        <v>9.0</v>
      </c>
      <c r="D1403" s="35" t="s">
        <v>1233</v>
      </c>
    </row>
    <row r="1404" ht="15.75" customHeight="1">
      <c r="A1404" s="34">
        <v>43164.0</v>
      </c>
      <c r="B1404" s="33" t="s">
        <v>1192</v>
      </c>
      <c r="C1404" s="33">
        <v>9.0</v>
      </c>
      <c r="D1404" s="35" t="s">
        <v>1231</v>
      </c>
    </row>
    <row r="1405" ht="15.75" customHeight="1">
      <c r="A1405" s="34">
        <v>43156.0</v>
      </c>
      <c r="B1405" s="33" t="s">
        <v>1192</v>
      </c>
      <c r="C1405" s="33">
        <v>9.0</v>
      </c>
      <c r="D1405" s="35" t="s">
        <v>1235</v>
      </c>
    </row>
    <row r="1406" ht="15.75" customHeight="1">
      <c r="A1406" s="34">
        <v>43156.0</v>
      </c>
      <c r="B1406" s="33" t="s">
        <v>1192</v>
      </c>
      <c r="C1406" s="33">
        <v>10.0</v>
      </c>
      <c r="D1406" s="35" t="s">
        <v>1234</v>
      </c>
    </row>
    <row r="1407" ht="15.75" customHeight="1">
      <c r="A1407" s="34">
        <v>43155.0</v>
      </c>
      <c r="B1407" s="33" t="s">
        <v>1192</v>
      </c>
      <c r="C1407" s="33">
        <v>10.0</v>
      </c>
      <c r="D1407" s="35" t="s">
        <v>1236</v>
      </c>
    </row>
    <row r="1408" ht="15.75" customHeight="1">
      <c r="A1408" s="34">
        <v>43152.0</v>
      </c>
      <c r="B1408" s="33" t="s">
        <v>1192</v>
      </c>
      <c r="C1408" s="33">
        <v>10.0</v>
      </c>
      <c r="D1408" s="35" t="s">
        <v>1237</v>
      </c>
    </row>
    <row r="1409" ht="15.75" customHeight="1">
      <c r="A1409" s="34">
        <v>43148.0</v>
      </c>
      <c r="B1409" s="33" t="s">
        <v>1192</v>
      </c>
      <c r="C1409" s="33">
        <v>10.0</v>
      </c>
      <c r="D1409" s="35" t="s">
        <v>1238</v>
      </c>
    </row>
    <row r="1410" ht="15.75" customHeight="1">
      <c r="A1410" s="34">
        <v>43140.0</v>
      </c>
      <c r="B1410" s="33" t="s">
        <v>1192</v>
      </c>
      <c r="C1410" s="33">
        <v>10.0</v>
      </c>
      <c r="D1410" s="35" t="s">
        <v>1240</v>
      </c>
    </row>
    <row r="1411" ht="15.75" customHeight="1">
      <c r="A1411" s="34">
        <v>43138.0</v>
      </c>
      <c r="B1411" s="33" t="s">
        <v>1192</v>
      </c>
      <c r="C1411" s="33">
        <v>11.0</v>
      </c>
      <c r="D1411" s="35" t="s">
        <v>1241</v>
      </c>
    </row>
    <row r="1412" ht="15.75" customHeight="1">
      <c r="A1412" s="34">
        <v>43132.0</v>
      </c>
      <c r="B1412" s="33" t="s">
        <v>1192</v>
      </c>
      <c r="C1412" s="33">
        <v>11.0</v>
      </c>
      <c r="D1412" s="35" t="s">
        <v>1242</v>
      </c>
    </row>
    <row r="1413" ht="15.75" customHeight="1">
      <c r="A1413" s="34">
        <v>43131.0</v>
      </c>
      <c r="B1413" s="33" t="s">
        <v>1192</v>
      </c>
      <c r="C1413" s="33">
        <v>11.0</v>
      </c>
      <c r="D1413" s="35" t="s">
        <v>1243</v>
      </c>
    </row>
    <row r="1414" ht="15.75" customHeight="1">
      <c r="A1414" s="34">
        <v>43120.0</v>
      </c>
      <c r="B1414" s="33" t="s">
        <v>1192</v>
      </c>
      <c r="C1414" s="33">
        <v>11.0</v>
      </c>
      <c r="D1414" s="35" t="s">
        <v>1244</v>
      </c>
    </row>
    <row r="1415" ht="15.75" customHeight="1">
      <c r="A1415" s="34">
        <v>43120.0</v>
      </c>
      <c r="B1415" s="33" t="s">
        <v>1192</v>
      </c>
      <c r="C1415" s="33">
        <v>11.0</v>
      </c>
      <c r="D1415" s="35" t="s">
        <v>1245</v>
      </c>
    </row>
    <row r="1416" ht="15.75" customHeight="1">
      <c r="A1416" s="34">
        <v>43117.0</v>
      </c>
      <c r="B1416" s="33" t="s">
        <v>1192</v>
      </c>
      <c r="C1416" s="33">
        <v>12.0</v>
      </c>
      <c r="D1416" s="35" t="s">
        <v>1247</v>
      </c>
    </row>
    <row r="1417" ht="15.75" customHeight="1">
      <c r="A1417" s="34">
        <v>43112.0</v>
      </c>
      <c r="B1417" s="33" t="s">
        <v>1192</v>
      </c>
      <c r="C1417" s="33">
        <v>12.0</v>
      </c>
      <c r="D1417" s="35" t="s">
        <v>1248</v>
      </c>
    </row>
    <row r="1418" ht="15.75" customHeight="1">
      <c r="A1418" s="34">
        <v>43109.0</v>
      </c>
      <c r="B1418" s="33" t="s">
        <v>1192</v>
      </c>
      <c r="C1418" s="33">
        <v>12.0</v>
      </c>
      <c r="D1418" s="35" t="s">
        <v>1249</v>
      </c>
    </row>
    <row r="1419" ht="15.75" customHeight="1">
      <c r="A1419" s="34">
        <v>43106.0</v>
      </c>
      <c r="B1419" s="33" t="s">
        <v>1192</v>
      </c>
      <c r="C1419" s="33">
        <v>12.0</v>
      </c>
      <c r="D1419" s="35" t="s">
        <v>1250</v>
      </c>
    </row>
    <row r="1420" ht="15.75" customHeight="1">
      <c r="A1420" s="34">
        <v>43105.0</v>
      </c>
      <c r="B1420" s="33" t="s">
        <v>1192</v>
      </c>
      <c r="C1420" s="33">
        <v>12.0</v>
      </c>
      <c r="D1420" s="35" t="s">
        <v>1251</v>
      </c>
    </row>
    <row r="1421" ht="15.75" customHeight="1">
      <c r="A1421" s="41">
        <v>43329.0</v>
      </c>
      <c r="B1421" s="33" t="s">
        <v>1252</v>
      </c>
      <c r="C1421" s="33">
        <v>1.0</v>
      </c>
      <c r="D1421" s="35" t="s">
        <v>1634</v>
      </c>
    </row>
    <row r="1422" ht="15.75" customHeight="1">
      <c r="A1422" s="41">
        <v>43329.0</v>
      </c>
      <c r="B1422" s="33" t="s">
        <v>1252</v>
      </c>
      <c r="C1422" s="33">
        <v>1.0</v>
      </c>
      <c r="D1422" s="35" t="s">
        <v>1635</v>
      </c>
    </row>
    <row r="1423" ht="15.75" customHeight="1">
      <c r="A1423" s="41">
        <v>43321.0</v>
      </c>
      <c r="B1423" s="33" t="s">
        <v>1252</v>
      </c>
      <c r="C1423" s="33">
        <v>1.0</v>
      </c>
      <c r="D1423" s="35" t="s">
        <v>1636</v>
      </c>
    </row>
    <row r="1424" ht="15.75" customHeight="1">
      <c r="A1424" s="41">
        <v>43300.0</v>
      </c>
      <c r="B1424" s="33" t="s">
        <v>1252</v>
      </c>
      <c r="C1424" s="33">
        <v>1.0</v>
      </c>
      <c r="D1424" s="35" t="s">
        <v>1637</v>
      </c>
    </row>
    <row r="1425" ht="15.75" customHeight="1">
      <c r="A1425" s="41">
        <v>43285.0</v>
      </c>
      <c r="B1425" s="33" t="s">
        <v>1252</v>
      </c>
      <c r="C1425" s="33">
        <v>1.0</v>
      </c>
      <c r="D1425" s="35" t="s">
        <v>1638</v>
      </c>
    </row>
    <row r="1426" ht="15.75" customHeight="1">
      <c r="A1426" s="41">
        <v>43285.0</v>
      </c>
      <c r="B1426" s="33" t="s">
        <v>1252</v>
      </c>
      <c r="C1426" s="33">
        <v>2.0</v>
      </c>
      <c r="D1426" s="35" t="s">
        <v>1639</v>
      </c>
    </row>
    <row r="1427" ht="15.75" customHeight="1">
      <c r="A1427" s="41">
        <v>43262.0</v>
      </c>
      <c r="B1427" s="33" t="s">
        <v>1252</v>
      </c>
      <c r="C1427" s="33">
        <v>2.0</v>
      </c>
      <c r="D1427" s="35" t="s">
        <v>1253</v>
      </c>
    </row>
    <row r="1428" ht="15.75" customHeight="1">
      <c r="A1428" s="41">
        <v>43250.0</v>
      </c>
      <c r="B1428" s="33" t="s">
        <v>1252</v>
      </c>
      <c r="C1428" s="33">
        <v>2.0</v>
      </c>
      <c r="D1428" s="35" t="s">
        <v>1254</v>
      </c>
    </row>
    <row r="1429" ht="15.75" customHeight="1">
      <c r="A1429" s="41">
        <v>43244.0</v>
      </c>
      <c r="B1429" s="33" t="s">
        <v>1252</v>
      </c>
      <c r="C1429" s="33">
        <v>2.0</v>
      </c>
      <c r="D1429" s="35" t="s">
        <v>1256</v>
      </c>
    </row>
    <row r="1430" ht="15.75" customHeight="1">
      <c r="A1430" s="41">
        <v>43243.0</v>
      </c>
      <c r="B1430" s="33" t="s">
        <v>1252</v>
      </c>
      <c r="C1430" s="33">
        <v>2.0</v>
      </c>
      <c r="D1430" s="35" t="s">
        <v>1257</v>
      </c>
    </row>
    <row r="1431" ht="15.75" customHeight="1">
      <c r="A1431" s="41">
        <v>43228.0</v>
      </c>
      <c r="B1431" s="33" t="s">
        <v>1252</v>
      </c>
      <c r="C1431" s="33">
        <v>3.0</v>
      </c>
      <c r="D1431" s="35" t="s">
        <v>1258</v>
      </c>
    </row>
    <row r="1432" ht="15.75" customHeight="1">
      <c r="A1432" s="41">
        <v>43196.0</v>
      </c>
      <c r="B1432" s="33" t="s">
        <v>1252</v>
      </c>
      <c r="C1432" s="33">
        <v>3.0</v>
      </c>
      <c r="D1432" s="35" t="s">
        <v>1259</v>
      </c>
    </row>
    <row r="1433" ht="15.75" customHeight="1">
      <c r="A1433" s="41">
        <v>43189.0</v>
      </c>
      <c r="B1433" s="33" t="s">
        <v>1252</v>
      </c>
      <c r="C1433" s="33">
        <v>3.0</v>
      </c>
      <c r="D1433" s="35" t="s">
        <v>1261</v>
      </c>
    </row>
    <row r="1434" ht="15.75" customHeight="1">
      <c r="A1434" s="41">
        <v>43189.0</v>
      </c>
      <c r="B1434" s="33" t="s">
        <v>1252</v>
      </c>
      <c r="C1434" s="33">
        <v>3.0</v>
      </c>
      <c r="D1434" s="35" t="s">
        <v>1260</v>
      </c>
    </row>
    <row r="1435" ht="15.75" customHeight="1">
      <c r="A1435" s="41">
        <v>43182.0</v>
      </c>
      <c r="B1435" s="33" t="s">
        <v>1252</v>
      </c>
      <c r="C1435" s="33">
        <v>3.0</v>
      </c>
      <c r="D1435" s="35" t="s">
        <v>1262</v>
      </c>
    </row>
    <row r="1436" ht="15.75" customHeight="1">
      <c r="A1436" s="41">
        <v>43180.0</v>
      </c>
      <c r="B1436" s="33" t="s">
        <v>1252</v>
      </c>
      <c r="C1436" s="33">
        <v>4.0</v>
      </c>
      <c r="D1436" s="35" t="s">
        <v>1264</v>
      </c>
    </row>
    <row r="1437" ht="15.75" customHeight="1">
      <c r="A1437" s="41">
        <v>43175.0</v>
      </c>
      <c r="B1437" s="33" t="s">
        <v>1252</v>
      </c>
      <c r="C1437" s="33">
        <v>4.0</v>
      </c>
      <c r="D1437" s="35" t="s">
        <v>1265</v>
      </c>
    </row>
    <row r="1438" ht="15.75" customHeight="1">
      <c r="A1438" s="41">
        <v>43174.0</v>
      </c>
      <c r="B1438" s="33" t="s">
        <v>1252</v>
      </c>
      <c r="C1438" s="33">
        <v>4.0</v>
      </c>
      <c r="D1438" s="35" t="s">
        <v>1266</v>
      </c>
    </row>
    <row r="1439" ht="15.75" customHeight="1">
      <c r="A1439" s="41">
        <v>43173.0</v>
      </c>
      <c r="B1439" s="33" t="s">
        <v>1252</v>
      </c>
      <c r="C1439" s="33">
        <v>4.0</v>
      </c>
      <c r="D1439" s="35" t="s">
        <v>1267</v>
      </c>
    </row>
    <row r="1440" ht="15.75" customHeight="1">
      <c r="A1440" s="41">
        <v>43167.0</v>
      </c>
      <c r="B1440" s="33" t="s">
        <v>1252</v>
      </c>
      <c r="C1440" s="33">
        <v>4.0</v>
      </c>
      <c r="D1440" s="35" t="s">
        <v>1268</v>
      </c>
    </row>
    <row r="1441" ht="15.75" customHeight="1">
      <c r="A1441" s="41">
        <v>43162.0</v>
      </c>
      <c r="B1441" s="33" t="s">
        <v>1252</v>
      </c>
      <c r="C1441" s="33">
        <v>5.0</v>
      </c>
      <c r="D1441" s="35" t="s">
        <v>1269</v>
      </c>
    </row>
    <row r="1442" ht="15.75" customHeight="1">
      <c r="A1442" s="41">
        <v>43149.0</v>
      </c>
      <c r="B1442" s="33" t="s">
        <v>1252</v>
      </c>
      <c r="C1442" s="33">
        <v>5.0</v>
      </c>
      <c r="D1442" s="35" t="s">
        <v>1270</v>
      </c>
    </row>
    <row r="1443" ht="15.75" customHeight="1">
      <c r="A1443" s="41">
        <v>43147.0</v>
      </c>
      <c r="B1443" s="33" t="s">
        <v>1252</v>
      </c>
      <c r="C1443" s="33">
        <v>5.0</v>
      </c>
      <c r="D1443" s="35" t="s">
        <v>1272</v>
      </c>
    </row>
    <row r="1444" ht="15.75" customHeight="1">
      <c r="A1444" s="41">
        <v>43129.0</v>
      </c>
      <c r="B1444" s="33" t="s">
        <v>1252</v>
      </c>
      <c r="C1444" s="33">
        <v>5.0</v>
      </c>
      <c r="D1444" s="35" t="s">
        <v>1273</v>
      </c>
    </row>
    <row r="1445" ht="15.75" customHeight="1">
      <c r="A1445" s="41">
        <v>43128.0</v>
      </c>
      <c r="B1445" s="33" t="s">
        <v>1252</v>
      </c>
      <c r="C1445" s="33">
        <v>5.0</v>
      </c>
      <c r="D1445" s="35" t="s">
        <v>1274</v>
      </c>
    </row>
    <row r="1446" ht="15.75" customHeight="1">
      <c r="A1446" s="41">
        <v>43126.0</v>
      </c>
      <c r="B1446" s="33" t="s">
        <v>1252</v>
      </c>
      <c r="C1446" s="33">
        <v>6.0</v>
      </c>
      <c r="D1446" s="35" t="s">
        <v>1275</v>
      </c>
    </row>
    <row r="1447" ht="15.75" customHeight="1">
      <c r="A1447" s="34">
        <v>43340.0</v>
      </c>
      <c r="B1447" s="33" t="s">
        <v>1276</v>
      </c>
      <c r="C1447" s="33">
        <v>1.0</v>
      </c>
      <c r="D1447" s="35" t="s">
        <v>1640</v>
      </c>
    </row>
    <row r="1448" ht="15.75" customHeight="1">
      <c r="A1448" s="34">
        <v>43330.0</v>
      </c>
      <c r="B1448" s="33" t="s">
        <v>1276</v>
      </c>
      <c r="C1448" s="33">
        <v>1.0</v>
      </c>
      <c r="D1448" s="35" t="s">
        <v>1641</v>
      </c>
    </row>
    <row r="1449" ht="15.75" customHeight="1">
      <c r="A1449" s="34">
        <v>43328.0</v>
      </c>
      <c r="B1449" s="33" t="s">
        <v>1276</v>
      </c>
      <c r="C1449" s="33">
        <v>1.0</v>
      </c>
      <c r="D1449" s="35" t="s">
        <v>1642</v>
      </c>
    </row>
    <row r="1450" ht="15.75" customHeight="1">
      <c r="A1450" s="34">
        <v>43324.0</v>
      </c>
      <c r="B1450" s="33" t="s">
        <v>1276</v>
      </c>
      <c r="C1450" s="33">
        <v>1.0</v>
      </c>
      <c r="D1450" s="35" t="s">
        <v>1643</v>
      </c>
    </row>
    <row r="1451" ht="15.75" customHeight="1">
      <c r="A1451" s="34">
        <v>43324.0</v>
      </c>
      <c r="B1451" s="33" t="s">
        <v>1276</v>
      </c>
      <c r="C1451" s="33">
        <v>1.0</v>
      </c>
      <c r="D1451" s="35" t="s">
        <v>1644</v>
      </c>
    </row>
    <row r="1452" ht="15.75" customHeight="1">
      <c r="A1452" s="34">
        <v>43324.0</v>
      </c>
      <c r="B1452" s="33" t="s">
        <v>1276</v>
      </c>
      <c r="C1452" s="33">
        <v>2.0</v>
      </c>
      <c r="D1452" s="35" t="s">
        <v>1645</v>
      </c>
    </row>
    <row r="1453" ht="15.75" customHeight="1">
      <c r="A1453" s="34">
        <v>43313.0</v>
      </c>
      <c r="B1453" s="33" t="s">
        <v>1276</v>
      </c>
      <c r="C1453" s="33">
        <v>2.0</v>
      </c>
      <c r="D1453" s="35" t="s">
        <v>1646</v>
      </c>
    </row>
    <row r="1454" ht="15.75" customHeight="1">
      <c r="A1454" s="34">
        <v>43312.0</v>
      </c>
      <c r="B1454" s="33" t="s">
        <v>1276</v>
      </c>
      <c r="C1454" s="33">
        <v>2.0</v>
      </c>
      <c r="D1454" s="35" t="s">
        <v>1647</v>
      </c>
    </row>
    <row r="1455" ht="15.75" customHeight="1">
      <c r="A1455" s="34">
        <v>43311.0</v>
      </c>
      <c r="B1455" s="33" t="s">
        <v>1276</v>
      </c>
      <c r="C1455" s="33">
        <v>2.0</v>
      </c>
      <c r="D1455" s="35" t="s">
        <v>1648</v>
      </c>
    </row>
    <row r="1456" ht="15.75" customHeight="1">
      <c r="A1456" s="34">
        <v>43309.0</v>
      </c>
      <c r="B1456" s="33" t="s">
        <v>1276</v>
      </c>
      <c r="C1456" s="33">
        <v>2.0</v>
      </c>
      <c r="D1456" s="35" t="s">
        <v>1649</v>
      </c>
    </row>
    <row r="1457" ht="15.75" customHeight="1">
      <c r="A1457" s="34">
        <v>43308.0</v>
      </c>
      <c r="B1457" s="33" t="s">
        <v>1276</v>
      </c>
      <c r="C1457" s="33">
        <v>3.0</v>
      </c>
      <c r="D1457" s="35" t="s">
        <v>1650</v>
      </c>
    </row>
    <row r="1458" ht="15.75" customHeight="1">
      <c r="A1458" s="34">
        <v>43296.0</v>
      </c>
      <c r="B1458" s="33" t="s">
        <v>1276</v>
      </c>
      <c r="C1458" s="33">
        <v>3.0</v>
      </c>
      <c r="D1458" s="35" t="s">
        <v>1651</v>
      </c>
    </row>
    <row r="1459" ht="15.75" customHeight="1">
      <c r="A1459" s="34">
        <v>43279.0</v>
      </c>
      <c r="B1459" s="33" t="s">
        <v>1276</v>
      </c>
      <c r="C1459" s="33">
        <v>3.0</v>
      </c>
      <c r="D1459" s="35" t="s">
        <v>1277</v>
      </c>
    </row>
    <row r="1460" ht="15.75" customHeight="1">
      <c r="A1460" s="34">
        <v>43277.0</v>
      </c>
      <c r="B1460" s="33" t="s">
        <v>1276</v>
      </c>
      <c r="C1460" s="33">
        <v>3.0</v>
      </c>
      <c r="D1460" s="35" t="s">
        <v>1278</v>
      </c>
    </row>
    <row r="1461" ht="15.75" customHeight="1">
      <c r="A1461" s="34">
        <v>43267.0</v>
      </c>
      <c r="B1461" s="33" t="s">
        <v>1276</v>
      </c>
      <c r="C1461" s="33">
        <v>3.0</v>
      </c>
      <c r="D1461" s="35" t="s">
        <v>1279</v>
      </c>
    </row>
    <row r="1462" ht="15.75" customHeight="1">
      <c r="A1462" s="34">
        <v>43265.0</v>
      </c>
      <c r="B1462" s="33" t="s">
        <v>1276</v>
      </c>
      <c r="C1462" s="33">
        <v>4.0</v>
      </c>
      <c r="D1462" s="35" t="s">
        <v>1280</v>
      </c>
    </row>
    <row r="1463" ht="15.75" customHeight="1">
      <c r="A1463" s="34">
        <v>43261.0</v>
      </c>
      <c r="B1463" s="33" t="s">
        <v>1276</v>
      </c>
      <c r="C1463" s="33">
        <v>4.0</v>
      </c>
      <c r="D1463" s="35" t="s">
        <v>1282</v>
      </c>
    </row>
    <row r="1464" ht="15.75" customHeight="1">
      <c r="A1464" s="34">
        <v>43260.0</v>
      </c>
      <c r="B1464" s="33" t="s">
        <v>1276</v>
      </c>
      <c r="C1464" s="33">
        <v>4.0</v>
      </c>
      <c r="D1464" s="35" t="s">
        <v>1283</v>
      </c>
    </row>
    <row r="1465" ht="15.75" customHeight="1">
      <c r="A1465" s="34">
        <v>43257.0</v>
      </c>
      <c r="B1465" s="33" t="s">
        <v>1276</v>
      </c>
      <c r="C1465" s="33">
        <v>4.0</v>
      </c>
      <c r="D1465" s="35" t="s">
        <v>1284</v>
      </c>
    </row>
    <row r="1466" ht="15.75" customHeight="1">
      <c r="A1466" s="34">
        <v>43253.0</v>
      </c>
      <c r="B1466" s="33" t="s">
        <v>1276</v>
      </c>
      <c r="C1466" s="33">
        <v>4.0</v>
      </c>
      <c r="D1466" s="35" t="s">
        <v>1285</v>
      </c>
    </row>
    <row r="1467" ht="15.75" customHeight="1">
      <c r="A1467" s="34">
        <v>43242.0</v>
      </c>
      <c r="B1467" s="33" t="s">
        <v>1276</v>
      </c>
      <c r="C1467" s="33">
        <v>5.0</v>
      </c>
      <c r="D1467" s="35" t="s">
        <v>1286</v>
      </c>
    </row>
    <row r="1468" ht="15.75" customHeight="1">
      <c r="A1468" s="34">
        <v>43241.0</v>
      </c>
      <c r="B1468" s="33" t="s">
        <v>1276</v>
      </c>
      <c r="C1468" s="33">
        <v>5.0</v>
      </c>
      <c r="D1468" s="35" t="s">
        <v>1288</v>
      </c>
    </row>
    <row r="1469" ht="15.75" customHeight="1">
      <c r="A1469" s="34">
        <v>43241.0</v>
      </c>
      <c r="B1469" s="33" t="s">
        <v>1276</v>
      </c>
      <c r="C1469" s="33">
        <v>5.0</v>
      </c>
      <c r="D1469" s="35" t="s">
        <v>1287</v>
      </c>
    </row>
    <row r="1470" ht="15.75" customHeight="1">
      <c r="A1470" s="34">
        <v>43240.0</v>
      </c>
      <c r="B1470" s="33" t="s">
        <v>1276</v>
      </c>
      <c r="C1470" s="33">
        <v>5.0</v>
      </c>
      <c r="D1470" s="35" t="s">
        <v>1291</v>
      </c>
    </row>
    <row r="1471" ht="15.75" customHeight="1">
      <c r="A1471" s="34">
        <v>43240.0</v>
      </c>
      <c r="B1471" s="33" t="s">
        <v>1276</v>
      </c>
      <c r="C1471" s="33">
        <v>5.0</v>
      </c>
      <c r="D1471" s="35" t="s">
        <v>1289</v>
      </c>
    </row>
    <row r="1472" ht="15.75" customHeight="1">
      <c r="A1472" s="34">
        <v>43236.0</v>
      </c>
      <c r="B1472" s="33" t="s">
        <v>1276</v>
      </c>
      <c r="C1472" s="33">
        <v>6.0</v>
      </c>
      <c r="D1472" s="35" t="s">
        <v>1292</v>
      </c>
    </row>
    <row r="1473" ht="15.75" customHeight="1">
      <c r="A1473" s="34">
        <v>43233.0</v>
      </c>
      <c r="B1473" s="33" t="s">
        <v>1276</v>
      </c>
      <c r="C1473" s="33">
        <v>6.0</v>
      </c>
      <c r="D1473" s="35" t="s">
        <v>1293</v>
      </c>
    </row>
    <row r="1474" ht="15.75" customHeight="1">
      <c r="A1474" s="34">
        <v>43227.0</v>
      </c>
      <c r="B1474" s="33" t="s">
        <v>1276</v>
      </c>
      <c r="C1474" s="33">
        <v>6.0</v>
      </c>
      <c r="D1474" s="35" t="s">
        <v>1294</v>
      </c>
    </row>
    <row r="1475" ht="15.75" customHeight="1">
      <c r="A1475" s="34">
        <v>43226.0</v>
      </c>
      <c r="B1475" s="33" t="s">
        <v>1276</v>
      </c>
      <c r="C1475" s="33">
        <v>6.0</v>
      </c>
      <c r="D1475" s="35" t="s">
        <v>1296</v>
      </c>
    </row>
    <row r="1476" ht="15.75" customHeight="1">
      <c r="A1476" s="34">
        <v>43226.0</v>
      </c>
      <c r="B1476" s="33" t="s">
        <v>1276</v>
      </c>
      <c r="C1476" s="33">
        <v>6.0</v>
      </c>
      <c r="D1476" s="35" t="s">
        <v>1295</v>
      </c>
    </row>
    <row r="1477" ht="15.75" customHeight="1">
      <c r="A1477" s="34">
        <v>43213.0</v>
      </c>
      <c r="B1477" s="33" t="s">
        <v>1276</v>
      </c>
      <c r="C1477" s="33">
        <v>7.0</v>
      </c>
      <c r="D1477" s="35" t="s">
        <v>1297</v>
      </c>
    </row>
    <row r="1478" ht="15.75" customHeight="1">
      <c r="A1478" s="34">
        <v>43212.0</v>
      </c>
      <c r="B1478" s="33" t="s">
        <v>1276</v>
      </c>
      <c r="C1478" s="33">
        <v>7.0</v>
      </c>
      <c r="D1478" s="35" t="s">
        <v>1300</v>
      </c>
    </row>
    <row r="1479" ht="15.75" customHeight="1">
      <c r="A1479" s="41">
        <v>43212.0</v>
      </c>
      <c r="B1479" s="33" t="s">
        <v>1276</v>
      </c>
      <c r="C1479" s="33">
        <v>7.0</v>
      </c>
      <c r="D1479" s="35" t="s">
        <v>1299</v>
      </c>
    </row>
    <row r="1480" ht="15.75" customHeight="1">
      <c r="A1480" s="34">
        <v>43208.0</v>
      </c>
      <c r="B1480" s="33" t="s">
        <v>1276</v>
      </c>
      <c r="C1480" s="33">
        <v>7.0</v>
      </c>
      <c r="D1480" s="35" t="s">
        <v>1301</v>
      </c>
    </row>
    <row r="1481" ht="15.75" customHeight="1">
      <c r="A1481" s="34">
        <v>43207.0</v>
      </c>
      <c r="B1481" s="33" t="s">
        <v>1276</v>
      </c>
      <c r="C1481" s="33">
        <v>7.0</v>
      </c>
      <c r="D1481" s="35" t="s">
        <v>1302</v>
      </c>
    </row>
    <row r="1482" ht="15.75" customHeight="1">
      <c r="A1482" s="34">
        <v>43197.0</v>
      </c>
      <c r="B1482" s="33" t="s">
        <v>1276</v>
      </c>
      <c r="C1482" s="33">
        <v>8.0</v>
      </c>
      <c r="D1482" s="35" t="s">
        <v>1303</v>
      </c>
    </row>
    <row r="1483" ht="15.75" customHeight="1">
      <c r="A1483" s="34">
        <v>43197.0</v>
      </c>
      <c r="B1483" s="33" t="s">
        <v>1276</v>
      </c>
      <c r="C1483" s="33">
        <v>8.0</v>
      </c>
      <c r="D1483" s="35" t="s">
        <v>1304</v>
      </c>
    </row>
    <row r="1484" ht="15.75" customHeight="1">
      <c r="A1484" s="34">
        <v>43196.0</v>
      </c>
      <c r="B1484" s="33" t="s">
        <v>1276</v>
      </c>
      <c r="C1484" s="33">
        <v>8.0</v>
      </c>
      <c r="D1484" s="35" t="s">
        <v>1305</v>
      </c>
    </row>
    <row r="1485" ht="15.75" customHeight="1">
      <c r="A1485" s="34">
        <v>43191.0</v>
      </c>
      <c r="B1485" s="33" t="s">
        <v>1276</v>
      </c>
      <c r="C1485" s="33">
        <v>8.0</v>
      </c>
      <c r="D1485" s="35" t="s">
        <v>1309</v>
      </c>
    </row>
    <row r="1486" ht="15.75" customHeight="1">
      <c r="A1486" s="34">
        <v>43191.0</v>
      </c>
      <c r="B1486" s="33" t="s">
        <v>1276</v>
      </c>
      <c r="C1486" s="33">
        <v>8.0</v>
      </c>
      <c r="D1486" s="35" t="s">
        <v>1307</v>
      </c>
    </row>
    <row r="1487" ht="15.75" customHeight="1">
      <c r="A1487" s="34">
        <v>43191.0</v>
      </c>
      <c r="B1487" s="33" t="s">
        <v>1276</v>
      </c>
      <c r="C1487" s="33">
        <v>9.0</v>
      </c>
      <c r="D1487" s="35" t="s">
        <v>1308</v>
      </c>
    </row>
    <row r="1488" ht="15.75" customHeight="1">
      <c r="A1488" s="34">
        <v>43191.0</v>
      </c>
      <c r="B1488" s="33" t="s">
        <v>1276</v>
      </c>
      <c r="C1488" s="33">
        <v>9.0</v>
      </c>
      <c r="D1488" s="35" t="s">
        <v>1311</v>
      </c>
    </row>
    <row r="1489" ht="15.75" customHeight="1">
      <c r="A1489" s="34">
        <v>43191.0</v>
      </c>
      <c r="B1489" s="33" t="s">
        <v>1276</v>
      </c>
      <c r="C1489" s="33">
        <v>9.0</v>
      </c>
      <c r="D1489" s="35" t="s">
        <v>1306</v>
      </c>
    </row>
    <row r="1490" ht="15.75" customHeight="1">
      <c r="A1490" s="34">
        <v>43187.0</v>
      </c>
      <c r="B1490" s="33" t="s">
        <v>1276</v>
      </c>
      <c r="C1490" s="33">
        <v>9.0</v>
      </c>
      <c r="D1490" s="35" t="s">
        <v>1312</v>
      </c>
    </row>
    <row r="1491" ht="15.75" customHeight="1">
      <c r="A1491" s="34">
        <v>43187.0</v>
      </c>
      <c r="B1491" s="33" t="s">
        <v>1276</v>
      </c>
      <c r="C1491" s="33">
        <v>9.0</v>
      </c>
      <c r="D1491" s="35" t="s">
        <v>1313</v>
      </c>
    </row>
    <row r="1492" ht="15.75" customHeight="1">
      <c r="A1492" s="34">
        <v>43184.0</v>
      </c>
      <c r="B1492" s="33" t="s">
        <v>1276</v>
      </c>
      <c r="C1492" s="33">
        <v>10.0</v>
      </c>
      <c r="D1492" s="35" t="s">
        <v>1315</v>
      </c>
    </row>
    <row r="1493" ht="15.75" customHeight="1">
      <c r="A1493" s="34">
        <v>43184.0</v>
      </c>
      <c r="B1493" s="33" t="s">
        <v>1276</v>
      </c>
      <c r="C1493" s="33">
        <v>10.0</v>
      </c>
      <c r="D1493" s="35" t="s">
        <v>1314</v>
      </c>
    </row>
    <row r="1494" ht="15.75" customHeight="1">
      <c r="A1494" s="34">
        <v>43182.0</v>
      </c>
      <c r="B1494" s="33" t="s">
        <v>1276</v>
      </c>
      <c r="C1494" s="33">
        <v>10.0</v>
      </c>
      <c r="D1494" s="35" t="s">
        <v>1316</v>
      </c>
    </row>
    <row r="1495" ht="15.75" customHeight="1">
      <c r="A1495" s="34">
        <v>43177.0</v>
      </c>
      <c r="B1495" s="33" t="s">
        <v>1276</v>
      </c>
      <c r="C1495" s="33">
        <v>10.0</v>
      </c>
      <c r="D1495" s="35" t="s">
        <v>1317</v>
      </c>
    </row>
    <row r="1496" ht="15.75" customHeight="1">
      <c r="A1496" s="34">
        <v>43176.0</v>
      </c>
      <c r="B1496" s="33" t="s">
        <v>1276</v>
      </c>
      <c r="C1496" s="33">
        <v>10.0</v>
      </c>
      <c r="D1496" s="35" t="s">
        <v>1318</v>
      </c>
    </row>
    <row r="1497" ht="15.75" customHeight="1">
      <c r="A1497" s="34">
        <v>43173.0</v>
      </c>
      <c r="B1497" s="33" t="s">
        <v>1276</v>
      </c>
      <c r="C1497" s="33">
        <v>11.0</v>
      </c>
      <c r="D1497" s="35" t="s">
        <v>1319</v>
      </c>
    </row>
    <row r="1498" ht="15.75" customHeight="1">
      <c r="A1498" s="34">
        <v>43170.0</v>
      </c>
      <c r="B1498" s="33" t="s">
        <v>1276</v>
      </c>
      <c r="C1498" s="33">
        <v>11.0</v>
      </c>
      <c r="D1498" s="35" t="s">
        <v>1321</v>
      </c>
    </row>
    <row r="1499" ht="15.75" customHeight="1">
      <c r="A1499" s="34">
        <v>43168.0</v>
      </c>
      <c r="B1499" s="33" t="s">
        <v>1276</v>
      </c>
      <c r="C1499" s="33">
        <v>11.0</v>
      </c>
      <c r="D1499" s="35" t="s">
        <v>1323</v>
      </c>
    </row>
    <row r="1500" ht="15.75" customHeight="1">
      <c r="A1500" s="34">
        <v>43168.0</v>
      </c>
      <c r="B1500" s="33" t="s">
        <v>1276</v>
      </c>
      <c r="C1500" s="33">
        <v>11.0</v>
      </c>
      <c r="D1500" s="35" t="s">
        <v>1322</v>
      </c>
    </row>
    <row r="1501" ht="15.75" customHeight="1">
      <c r="A1501" s="34">
        <v>43163.0</v>
      </c>
      <c r="B1501" s="33" t="s">
        <v>1276</v>
      </c>
      <c r="C1501" s="33">
        <v>11.0</v>
      </c>
      <c r="D1501" s="35" t="s">
        <v>1324</v>
      </c>
    </row>
    <row r="1502" ht="15.75" customHeight="1">
      <c r="A1502" s="34">
        <v>43162.0</v>
      </c>
      <c r="B1502" s="33" t="s">
        <v>1276</v>
      </c>
      <c r="C1502" s="33">
        <v>12.0</v>
      </c>
      <c r="D1502" s="35" t="s">
        <v>1325</v>
      </c>
    </row>
    <row r="1503" ht="15.75" customHeight="1">
      <c r="A1503" s="34">
        <v>43159.0</v>
      </c>
      <c r="B1503" s="33" t="s">
        <v>1276</v>
      </c>
      <c r="C1503" s="33">
        <v>12.0</v>
      </c>
      <c r="D1503" s="35" t="s">
        <v>1327</v>
      </c>
    </row>
    <row r="1504" ht="15.75" customHeight="1">
      <c r="A1504" s="47">
        <v>43159.0</v>
      </c>
      <c r="B1504" s="33" t="s">
        <v>1276</v>
      </c>
      <c r="C1504" s="33">
        <v>12.0</v>
      </c>
      <c r="D1504" s="35" t="s">
        <v>1326</v>
      </c>
    </row>
    <row r="1505" ht="15.75" customHeight="1">
      <c r="A1505" s="47">
        <v>43154.0</v>
      </c>
      <c r="B1505" s="33" t="s">
        <v>1276</v>
      </c>
      <c r="C1505" s="33">
        <v>12.0</v>
      </c>
      <c r="D1505" s="35" t="s">
        <v>1329</v>
      </c>
    </row>
    <row r="1506" ht="15.75" customHeight="1">
      <c r="A1506" s="47">
        <v>43151.0</v>
      </c>
      <c r="B1506" s="33" t="s">
        <v>1276</v>
      </c>
      <c r="C1506" s="33">
        <v>12.0</v>
      </c>
      <c r="D1506" s="35" t="s">
        <v>1330</v>
      </c>
    </row>
    <row r="1507" ht="15.75" customHeight="1">
      <c r="A1507" s="47">
        <v>43150.0</v>
      </c>
      <c r="B1507" s="33" t="s">
        <v>1276</v>
      </c>
      <c r="C1507" s="33">
        <v>13.0</v>
      </c>
      <c r="D1507" s="35" t="s">
        <v>1331</v>
      </c>
    </row>
    <row r="1508" ht="15.75" customHeight="1">
      <c r="A1508" s="47">
        <v>43148.0</v>
      </c>
      <c r="B1508" s="33" t="s">
        <v>1276</v>
      </c>
      <c r="C1508" s="33">
        <v>13.0</v>
      </c>
      <c r="D1508" s="35" t="s">
        <v>1333</v>
      </c>
    </row>
    <row r="1509" ht="15.75" customHeight="1">
      <c r="A1509" s="47">
        <v>43148.0</v>
      </c>
      <c r="B1509" s="33" t="s">
        <v>1276</v>
      </c>
      <c r="C1509" s="33">
        <v>13.0</v>
      </c>
      <c r="D1509" s="35" t="s">
        <v>1332</v>
      </c>
    </row>
    <row r="1510" ht="15.75" customHeight="1">
      <c r="A1510" s="34">
        <v>43146.0</v>
      </c>
      <c r="B1510" s="33" t="s">
        <v>1276</v>
      </c>
      <c r="C1510" s="33">
        <v>13.0</v>
      </c>
      <c r="D1510" s="35" t="s">
        <v>1334</v>
      </c>
    </row>
    <row r="1511" ht="15.75" customHeight="1">
      <c r="A1511" s="34">
        <v>43145.0</v>
      </c>
      <c r="B1511" s="33" t="s">
        <v>1276</v>
      </c>
      <c r="C1511" s="33">
        <v>13.0</v>
      </c>
      <c r="D1511" s="35" t="s">
        <v>1335</v>
      </c>
    </row>
    <row r="1512" ht="15.75" customHeight="1">
      <c r="A1512" s="34">
        <v>43143.0</v>
      </c>
      <c r="B1512" s="33" t="s">
        <v>1276</v>
      </c>
      <c r="C1512" s="33">
        <v>14.0</v>
      </c>
      <c r="D1512" s="35" t="s">
        <v>1337</v>
      </c>
    </row>
    <row r="1513" ht="15.75" customHeight="1">
      <c r="A1513" s="34">
        <v>43140.0</v>
      </c>
      <c r="B1513" s="33" t="s">
        <v>1276</v>
      </c>
      <c r="C1513" s="33">
        <v>14.0</v>
      </c>
      <c r="D1513" s="35" t="s">
        <v>1338</v>
      </c>
    </row>
    <row r="1514" ht="15.75" customHeight="1">
      <c r="A1514" s="34">
        <v>43139.0</v>
      </c>
      <c r="B1514" s="33" t="s">
        <v>1276</v>
      </c>
      <c r="C1514" s="33">
        <v>14.0</v>
      </c>
      <c r="D1514" s="35" t="s">
        <v>1341</v>
      </c>
    </row>
    <row r="1515" ht="15.75" customHeight="1">
      <c r="A1515" s="34">
        <v>43139.0</v>
      </c>
      <c r="B1515" s="33" t="s">
        <v>1276</v>
      </c>
      <c r="C1515" s="33">
        <v>14.0</v>
      </c>
      <c r="D1515" s="35" t="s">
        <v>1339</v>
      </c>
    </row>
    <row r="1516" ht="15.75" customHeight="1">
      <c r="A1516" s="34">
        <v>43137.0</v>
      </c>
      <c r="B1516" s="33" t="s">
        <v>1276</v>
      </c>
      <c r="C1516" s="33">
        <v>14.0</v>
      </c>
      <c r="D1516" s="35" t="s">
        <v>1343</v>
      </c>
    </row>
    <row r="1517" ht="15.75" customHeight="1">
      <c r="A1517" s="34">
        <v>43137.0</v>
      </c>
      <c r="B1517" s="33" t="s">
        <v>1276</v>
      </c>
      <c r="C1517" s="33">
        <v>15.0</v>
      </c>
      <c r="D1517" s="35" t="s">
        <v>1342</v>
      </c>
    </row>
    <row r="1518" ht="15.75" customHeight="1">
      <c r="A1518" s="34">
        <v>43134.0</v>
      </c>
      <c r="B1518" s="33" t="s">
        <v>1276</v>
      </c>
      <c r="C1518" s="33">
        <v>15.0</v>
      </c>
      <c r="D1518" s="35" t="s">
        <v>1344</v>
      </c>
    </row>
    <row r="1519" ht="15.75" customHeight="1">
      <c r="A1519" s="34">
        <v>43132.0</v>
      </c>
      <c r="B1519" s="33" t="s">
        <v>1276</v>
      </c>
      <c r="C1519" s="33">
        <v>15.0</v>
      </c>
      <c r="D1519" s="35" t="s">
        <v>1345</v>
      </c>
    </row>
    <row r="1520" ht="15.75" customHeight="1">
      <c r="A1520" s="34">
        <v>43131.0</v>
      </c>
      <c r="B1520" s="33" t="s">
        <v>1276</v>
      </c>
      <c r="C1520" s="33">
        <v>15.0</v>
      </c>
      <c r="D1520" s="35" t="s">
        <v>1346</v>
      </c>
    </row>
    <row r="1521" ht="15.75" customHeight="1">
      <c r="A1521" s="34">
        <v>43119.0</v>
      </c>
      <c r="B1521" s="33" t="s">
        <v>1276</v>
      </c>
      <c r="C1521" s="33">
        <v>15.0</v>
      </c>
      <c r="D1521" s="35" t="s">
        <v>1347</v>
      </c>
    </row>
    <row r="1522" ht="15.75" customHeight="1">
      <c r="A1522" s="34">
        <v>43118.0</v>
      </c>
      <c r="B1522" s="33" t="s">
        <v>1276</v>
      </c>
      <c r="C1522" s="33">
        <v>16.0</v>
      </c>
      <c r="D1522" s="35" t="s">
        <v>1349</v>
      </c>
    </row>
    <row r="1523" ht="15.75" customHeight="1">
      <c r="A1523" s="34">
        <v>43112.0</v>
      </c>
      <c r="B1523" s="33" t="s">
        <v>1276</v>
      </c>
      <c r="C1523" s="33">
        <v>16.0</v>
      </c>
      <c r="D1523" s="35" t="s">
        <v>1351</v>
      </c>
    </row>
    <row r="1524" ht="15.75" customHeight="1">
      <c r="A1524" s="34">
        <v>43112.0</v>
      </c>
      <c r="B1524" s="33" t="s">
        <v>1276</v>
      </c>
      <c r="C1524" s="33">
        <v>16.0</v>
      </c>
      <c r="D1524" s="35" t="s">
        <v>1350</v>
      </c>
    </row>
    <row r="1525" ht="15.75" customHeight="1">
      <c r="A1525" s="34">
        <v>43109.0</v>
      </c>
      <c r="B1525" s="33" t="s">
        <v>1276</v>
      </c>
      <c r="C1525" s="33">
        <v>16.0</v>
      </c>
      <c r="D1525" s="35" t="s">
        <v>1353</v>
      </c>
    </row>
    <row r="1526" ht="15.75" customHeight="1">
      <c r="A1526" s="34">
        <v>43106.0</v>
      </c>
      <c r="B1526" s="33" t="s">
        <v>1276</v>
      </c>
      <c r="C1526" s="33">
        <v>16.0</v>
      </c>
      <c r="D1526" s="35" t="s">
        <v>1354</v>
      </c>
    </row>
    <row r="1527" ht="15.75" customHeight="1">
      <c r="A1527" s="34">
        <v>43104.0</v>
      </c>
      <c r="B1527" s="33" t="s">
        <v>1276</v>
      </c>
      <c r="C1527" s="33">
        <v>17.0</v>
      </c>
      <c r="D1527" s="35" t="s">
        <v>1355</v>
      </c>
    </row>
    <row r="1528" ht="15.75" customHeight="1">
      <c r="A1528" s="47">
        <v>43332.0</v>
      </c>
      <c r="B1528" s="33" t="s">
        <v>1356</v>
      </c>
      <c r="C1528" s="33">
        <v>1.0</v>
      </c>
      <c r="D1528" s="35" t="s">
        <v>1652</v>
      </c>
    </row>
    <row r="1529" ht="15.75" customHeight="1">
      <c r="A1529" s="47">
        <v>43318.0</v>
      </c>
      <c r="B1529" s="33" t="s">
        <v>1356</v>
      </c>
      <c r="C1529" s="33">
        <v>1.0</v>
      </c>
      <c r="D1529" s="35" t="s">
        <v>1653</v>
      </c>
    </row>
    <row r="1530" ht="15.75" customHeight="1">
      <c r="A1530" s="34">
        <v>43285.0</v>
      </c>
      <c r="B1530" s="33" t="s">
        <v>1356</v>
      </c>
      <c r="C1530" s="33">
        <v>1.0</v>
      </c>
      <c r="D1530" s="35" t="s">
        <v>1654</v>
      </c>
    </row>
    <row r="1531" ht="15.75" customHeight="1">
      <c r="A1531" s="34">
        <v>43255.0</v>
      </c>
      <c r="B1531" s="33" t="s">
        <v>1356</v>
      </c>
      <c r="C1531" s="33">
        <v>1.0</v>
      </c>
      <c r="D1531" s="35" t="s">
        <v>1357</v>
      </c>
    </row>
    <row r="1532" ht="15.75" customHeight="1">
      <c r="A1532" s="34">
        <v>43245.0</v>
      </c>
      <c r="B1532" s="33" t="s">
        <v>1356</v>
      </c>
      <c r="C1532" s="33">
        <v>1.0</v>
      </c>
      <c r="D1532" s="35" t="s">
        <v>1358</v>
      </c>
    </row>
    <row r="1533" ht="15.75" customHeight="1">
      <c r="A1533" s="34">
        <v>43245.0</v>
      </c>
      <c r="B1533" s="33" t="s">
        <v>1356</v>
      </c>
      <c r="C1533" s="33">
        <v>2.0</v>
      </c>
      <c r="D1533" s="35" t="s">
        <v>1360</v>
      </c>
    </row>
    <row r="1534" ht="15.75" customHeight="1">
      <c r="A1534" s="34">
        <v>43241.0</v>
      </c>
      <c r="B1534" s="33" t="s">
        <v>1356</v>
      </c>
      <c r="C1534" s="33">
        <v>2.0</v>
      </c>
      <c r="D1534" s="35" t="s">
        <v>1361</v>
      </c>
    </row>
    <row r="1535" ht="15.75" customHeight="1">
      <c r="A1535" s="34">
        <v>43237.0</v>
      </c>
      <c r="B1535" s="33" t="s">
        <v>1356</v>
      </c>
      <c r="C1535" s="33">
        <v>2.0</v>
      </c>
      <c r="D1535" s="35" t="s">
        <v>1363</v>
      </c>
    </row>
    <row r="1536" ht="15.75" customHeight="1">
      <c r="A1536" s="34">
        <v>43237.0</v>
      </c>
      <c r="B1536" s="33" t="s">
        <v>1356</v>
      </c>
      <c r="C1536" s="33">
        <v>2.0</v>
      </c>
      <c r="D1536" s="35" t="s">
        <v>1362</v>
      </c>
    </row>
    <row r="1537" ht="15.75" customHeight="1">
      <c r="A1537" s="34">
        <v>43230.0</v>
      </c>
      <c r="B1537" s="33" t="s">
        <v>1356</v>
      </c>
      <c r="C1537" s="33">
        <v>2.0</v>
      </c>
      <c r="D1537" s="35" t="s">
        <v>1364</v>
      </c>
    </row>
    <row r="1538" ht="15.75" customHeight="1">
      <c r="A1538" s="47">
        <v>43230.0</v>
      </c>
      <c r="B1538" s="33" t="s">
        <v>1356</v>
      </c>
      <c r="C1538" s="33">
        <v>3.0</v>
      </c>
      <c r="D1538" s="35" t="s">
        <v>1366</v>
      </c>
    </row>
    <row r="1539" ht="15.75" customHeight="1">
      <c r="A1539" s="47">
        <v>43223.0</v>
      </c>
      <c r="B1539" s="33" t="s">
        <v>1356</v>
      </c>
      <c r="C1539" s="33">
        <v>3.0</v>
      </c>
      <c r="D1539" s="35" t="s">
        <v>1368</v>
      </c>
    </row>
    <row r="1540" ht="15.75" customHeight="1">
      <c r="A1540" s="47">
        <v>43223.0</v>
      </c>
      <c r="B1540" s="33" t="s">
        <v>1356</v>
      </c>
      <c r="C1540" s="33">
        <v>3.0</v>
      </c>
      <c r="D1540" s="35" t="s">
        <v>1370</v>
      </c>
    </row>
    <row r="1541" ht="15.75" customHeight="1">
      <c r="A1541" s="47">
        <v>43223.0</v>
      </c>
      <c r="B1541" s="33" t="s">
        <v>1356</v>
      </c>
      <c r="C1541" s="33">
        <v>3.0</v>
      </c>
      <c r="D1541" s="35" t="s">
        <v>1367</v>
      </c>
    </row>
    <row r="1542" ht="15.75" customHeight="1">
      <c r="A1542" s="47">
        <v>43216.0</v>
      </c>
      <c r="B1542" s="33" t="s">
        <v>1356</v>
      </c>
      <c r="C1542" s="33">
        <v>3.0</v>
      </c>
      <c r="D1542" s="35" t="s">
        <v>1372</v>
      </c>
    </row>
    <row r="1543" ht="15.75" customHeight="1">
      <c r="A1543" s="47">
        <v>43216.0</v>
      </c>
      <c r="B1543" s="33" t="s">
        <v>1356</v>
      </c>
      <c r="C1543" s="33">
        <v>4.0</v>
      </c>
      <c r="D1543" s="35" t="s">
        <v>1371</v>
      </c>
    </row>
    <row r="1544" ht="15.75" customHeight="1">
      <c r="A1544" s="47">
        <v>43214.0</v>
      </c>
      <c r="B1544" s="33" t="s">
        <v>1356</v>
      </c>
      <c r="C1544" s="33">
        <v>4.0</v>
      </c>
      <c r="D1544" s="35" t="s">
        <v>1373</v>
      </c>
    </row>
    <row r="1545" ht="15.75" customHeight="1">
      <c r="A1545" s="47">
        <v>43207.0</v>
      </c>
      <c r="B1545" s="33" t="s">
        <v>1356</v>
      </c>
      <c r="C1545" s="33">
        <v>4.0</v>
      </c>
      <c r="D1545" s="35" t="s">
        <v>1375</v>
      </c>
    </row>
    <row r="1546" ht="15.75" customHeight="1">
      <c r="A1546" s="47">
        <v>43195.0</v>
      </c>
      <c r="B1546" s="33" t="s">
        <v>1356</v>
      </c>
      <c r="C1546" s="33">
        <v>4.0</v>
      </c>
      <c r="D1546" s="35" t="s">
        <v>1376</v>
      </c>
    </row>
    <row r="1547" ht="15.75" customHeight="1">
      <c r="A1547" s="47">
        <v>43194.0</v>
      </c>
      <c r="B1547" s="33" t="s">
        <v>1356</v>
      </c>
      <c r="C1547" s="33">
        <v>4.0</v>
      </c>
      <c r="D1547" s="35" t="s">
        <v>1379</v>
      </c>
    </row>
    <row r="1548" ht="15.75" customHeight="1">
      <c r="A1548" s="47">
        <v>43194.0</v>
      </c>
      <c r="B1548" s="33" t="s">
        <v>1356</v>
      </c>
      <c r="C1548" s="33">
        <v>5.0</v>
      </c>
      <c r="D1548" s="35" t="s">
        <v>1378</v>
      </c>
    </row>
    <row r="1549" ht="15.75" customHeight="1">
      <c r="A1549" s="47">
        <v>43193.0</v>
      </c>
      <c r="B1549" s="33" t="s">
        <v>1356</v>
      </c>
      <c r="C1549" s="33">
        <v>5.0</v>
      </c>
      <c r="D1549" s="35" t="s">
        <v>1380</v>
      </c>
    </row>
    <row r="1550" ht="15.75" customHeight="1">
      <c r="A1550" s="47">
        <v>43192.0</v>
      </c>
      <c r="B1550" s="33" t="s">
        <v>1356</v>
      </c>
      <c r="C1550" s="33">
        <v>5.0</v>
      </c>
      <c r="D1550" s="35" t="s">
        <v>1381</v>
      </c>
    </row>
    <row r="1551" ht="15.75" customHeight="1">
      <c r="A1551" s="47">
        <v>43188.0</v>
      </c>
      <c r="B1551" s="33" t="s">
        <v>1356</v>
      </c>
      <c r="C1551" s="33">
        <v>5.0</v>
      </c>
      <c r="D1551" s="35" t="s">
        <v>1383</v>
      </c>
    </row>
    <row r="1552" ht="15.75" customHeight="1">
      <c r="A1552" s="47">
        <v>43188.0</v>
      </c>
      <c r="B1552" s="33" t="s">
        <v>1356</v>
      </c>
      <c r="C1552" s="33">
        <v>5.0</v>
      </c>
      <c r="D1552" s="35" t="s">
        <v>1384</v>
      </c>
    </row>
    <row r="1553" ht="15.75" customHeight="1">
      <c r="A1553" s="47">
        <v>43186.0</v>
      </c>
      <c r="B1553" s="33" t="s">
        <v>1356</v>
      </c>
      <c r="C1553" s="33">
        <v>6.0</v>
      </c>
      <c r="D1553" s="35" t="s">
        <v>1385</v>
      </c>
    </row>
    <row r="1554" ht="15.75" customHeight="1">
      <c r="A1554" s="47">
        <v>43185.0</v>
      </c>
      <c r="B1554" s="33" t="s">
        <v>1356</v>
      </c>
      <c r="C1554" s="33">
        <v>6.0</v>
      </c>
      <c r="D1554" s="35" t="s">
        <v>1386</v>
      </c>
    </row>
    <row r="1555" ht="15.75" customHeight="1">
      <c r="A1555" s="47">
        <v>43185.0</v>
      </c>
      <c r="B1555" s="33" t="s">
        <v>1356</v>
      </c>
      <c r="C1555" s="33">
        <v>6.0</v>
      </c>
      <c r="D1555" s="35" t="s">
        <v>1387</v>
      </c>
    </row>
    <row r="1556" ht="15.75" customHeight="1">
      <c r="A1556" s="47">
        <v>43176.0</v>
      </c>
      <c r="B1556" s="33" t="s">
        <v>1356</v>
      </c>
      <c r="C1556" s="33">
        <v>6.0</v>
      </c>
      <c r="D1556" s="35" t="s">
        <v>1389</v>
      </c>
    </row>
    <row r="1557" ht="15.75" customHeight="1">
      <c r="A1557" s="47">
        <v>43174.0</v>
      </c>
      <c r="B1557" s="33" t="s">
        <v>1356</v>
      </c>
      <c r="C1557" s="33">
        <v>6.0</v>
      </c>
      <c r="D1557" s="35" t="s">
        <v>1390</v>
      </c>
    </row>
    <row r="1558" ht="15.75" customHeight="1">
      <c r="A1558" s="47">
        <v>43165.0</v>
      </c>
      <c r="B1558" s="33" t="s">
        <v>1356</v>
      </c>
      <c r="C1558" s="33">
        <v>7.0</v>
      </c>
      <c r="D1558" s="35" t="s">
        <v>1391</v>
      </c>
    </row>
    <row r="1559" ht="15.75" customHeight="1">
      <c r="A1559" s="47">
        <v>43165.0</v>
      </c>
      <c r="B1559" s="33" t="s">
        <v>1356</v>
      </c>
      <c r="C1559" s="33">
        <v>7.0</v>
      </c>
      <c r="D1559" s="35" t="s">
        <v>1392</v>
      </c>
    </row>
    <row r="1560" ht="15.75" customHeight="1">
      <c r="A1560" s="47">
        <v>43162.0</v>
      </c>
      <c r="B1560" s="33" t="s">
        <v>1356</v>
      </c>
      <c r="C1560" s="33">
        <v>7.0</v>
      </c>
      <c r="D1560" s="35" t="s">
        <v>1395</v>
      </c>
    </row>
    <row r="1561" ht="15.75" customHeight="1">
      <c r="A1561" s="47">
        <v>43162.0</v>
      </c>
      <c r="B1561" s="33" t="s">
        <v>1356</v>
      </c>
      <c r="C1561" s="33">
        <v>7.0</v>
      </c>
      <c r="D1561" s="35" t="s">
        <v>1393</v>
      </c>
    </row>
    <row r="1562" ht="15.75" customHeight="1">
      <c r="A1562" s="47">
        <v>43158.0</v>
      </c>
      <c r="B1562" s="33" t="s">
        <v>1356</v>
      </c>
      <c r="C1562" s="33">
        <v>7.0</v>
      </c>
      <c r="D1562" s="35" t="s">
        <v>1396</v>
      </c>
    </row>
    <row r="1563" ht="15.75" customHeight="1">
      <c r="A1563" s="47">
        <v>43158.0</v>
      </c>
      <c r="B1563" s="33" t="s">
        <v>1356</v>
      </c>
      <c r="C1563" s="33">
        <v>8.0</v>
      </c>
      <c r="D1563" s="35" t="s">
        <v>1397</v>
      </c>
    </row>
    <row r="1564" ht="15.75" customHeight="1">
      <c r="A1564" s="47">
        <v>43156.0</v>
      </c>
      <c r="B1564" s="33" t="s">
        <v>1356</v>
      </c>
      <c r="C1564" s="33">
        <v>8.0</v>
      </c>
      <c r="D1564" s="35" t="s">
        <v>1398</v>
      </c>
    </row>
    <row r="1565" ht="15.75" customHeight="1">
      <c r="A1565" s="47">
        <v>43145.0</v>
      </c>
      <c r="B1565" s="33" t="s">
        <v>1356</v>
      </c>
      <c r="C1565" s="33">
        <v>8.0</v>
      </c>
      <c r="D1565" s="35" t="s">
        <v>1399</v>
      </c>
    </row>
    <row r="1566" ht="15.75" customHeight="1">
      <c r="A1566" s="47">
        <v>43143.0</v>
      </c>
      <c r="B1566" s="33" t="s">
        <v>1356</v>
      </c>
      <c r="C1566" s="33">
        <v>8.0</v>
      </c>
      <c r="D1566" s="35" t="s">
        <v>1400</v>
      </c>
    </row>
    <row r="1567" ht="15.75" customHeight="1">
      <c r="A1567" s="47">
        <v>43139.0</v>
      </c>
      <c r="B1567" s="33" t="s">
        <v>1356</v>
      </c>
      <c r="C1567" s="33">
        <v>8.0</v>
      </c>
      <c r="D1567" s="35" t="s">
        <v>1401</v>
      </c>
    </row>
    <row r="1568" ht="15.75" customHeight="1">
      <c r="A1568" s="41">
        <v>43139.0</v>
      </c>
      <c r="B1568" s="33" t="s">
        <v>1356</v>
      </c>
      <c r="C1568" s="33">
        <v>9.0</v>
      </c>
      <c r="D1568" s="35" t="s">
        <v>1402</v>
      </c>
    </row>
    <row r="1569" ht="15.75" customHeight="1">
      <c r="A1569" s="41">
        <v>43105.0</v>
      </c>
      <c r="B1569" s="33" t="s">
        <v>1356</v>
      </c>
      <c r="C1569" s="33">
        <v>9.0</v>
      </c>
      <c r="D1569" s="35" t="s">
        <v>1403</v>
      </c>
    </row>
    <row r="1570" ht="15.75" customHeight="1">
      <c r="A1570" s="41">
        <v>43103.0</v>
      </c>
      <c r="B1570" s="33" t="s">
        <v>1356</v>
      </c>
      <c r="C1570" s="33">
        <v>9.0</v>
      </c>
      <c r="D1570" s="35" t="s">
        <v>1405</v>
      </c>
    </row>
    <row r="1571" ht="15.75" customHeight="1">
      <c r="A1571" s="50">
        <v>43339.0</v>
      </c>
      <c r="B1571" s="33" t="s">
        <v>1406</v>
      </c>
      <c r="C1571" s="33">
        <v>1.0</v>
      </c>
      <c r="D1571" s="35" t="s">
        <v>1655</v>
      </c>
    </row>
    <row r="1572" ht="15.75" customHeight="1">
      <c r="A1572" s="50">
        <v>43336.0</v>
      </c>
      <c r="B1572" s="33" t="s">
        <v>1406</v>
      </c>
      <c r="C1572" s="33">
        <v>1.0</v>
      </c>
      <c r="D1572" s="35" t="s">
        <v>1656</v>
      </c>
    </row>
    <row r="1573" ht="15.75" customHeight="1">
      <c r="A1573" s="50">
        <v>43333.0</v>
      </c>
      <c r="B1573" s="33" t="s">
        <v>1406</v>
      </c>
      <c r="C1573" s="33">
        <v>1.0</v>
      </c>
      <c r="D1573" s="35" t="s">
        <v>1657</v>
      </c>
    </row>
    <row r="1574" ht="15.75" customHeight="1">
      <c r="A1574" s="50">
        <v>43325.0</v>
      </c>
      <c r="B1574" s="33" t="s">
        <v>1406</v>
      </c>
      <c r="C1574" s="33">
        <v>1.0</v>
      </c>
      <c r="D1574" s="35" t="s">
        <v>1658</v>
      </c>
    </row>
    <row r="1575" ht="15.75" customHeight="1">
      <c r="A1575" s="50">
        <v>43325.0</v>
      </c>
      <c r="B1575" s="33" t="s">
        <v>1406</v>
      </c>
      <c r="C1575" s="33">
        <v>1.0</v>
      </c>
      <c r="D1575" s="35" t="s">
        <v>1659</v>
      </c>
    </row>
    <row r="1576" ht="15.75" customHeight="1">
      <c r="A1576" s="50">
        <v>43307.0</v>
      </c>
      <c r="B1576" s="33" t="s">
        <v>1406</v>
      </c>
      <c r="C1576" s="33">
        <v>2.0</v>
      </c>
      <c r="D1576" s="35" t="s">
        <v>1660</v>
      </c>
    </row>
    <row r="1577" ht="15.75" customHeight="1">
      <c r="A1577" s="50">
        <v>43301.0</v>
      </c>
      <c r="B1577" s="33" t="s">
        <v>1406</v>
      </c>
      <c r="C1577" s="33">
        <v>2.0</v>
      </c>
      <c r="D1577" s="35" t="s">
        <v>1661</v>
      </c>
    </row>
    <row r="1578" ht="15.75" customHeight="1">
      <c r="A1578" s="50">
        <v>43296.0</v>
      </c>
      <c r="B1578" s="33" t="s">
        <v>1406</v>
      </c>
      <c r="C1578" s="33">
        <v>2.0</v>
      </c>
      <c r="D1578" s="35" t="s">
        <v>1662</v>
      </c>
    </row>
    <row r="1579" ht="15.75" customHeight="1">
      <c r="A1579" s="50">
        <v>43289.0</v>
      </c>
      <c r="B1579" s="33" t="s">
        <v>1406</v>
      </c>
      <c r="C1579" s="33">
        <v>2.0</v>
      </c>
      <c r="D1579" s="35" t="s">
        <v>1663</v>
      </c>
    </row>
    <row r="1580" ht="15.75" customHeight="1">
      <c r="A1580" s="50">
        <v>43280.0</v>
      </c>
      <c r="B1580" s="33" t="s">
        <v>1406</v>
      </c>
      <c r="C1580" s="33">
        <v>2.0</v>
      </c>
      <c r="D1580" s="35" t="s">
        <v>1407</v>
      </c>
    </row>
    <row r="1581" ht="15.75" customHeight="1">
      <c r="A1581" s="50">
        <v>43280.0</v>
      </c>
      <c r="B1581" s="33" t="s">
        <v>1406</v>
      </c>
      <c r="C1581" s="33">
        <v>3.0</v>
      </c>
      <c r="D1581" s="35" t="s">
        <v>1408</v>
      </c>
    </row>
    <row r="1582" ht="15.75" customHeight="1">
      <c r="A1582" s="34">
        <v>43276.0</v>
      </c>
      <c r="B1582" s="33" t="s">
        <v>1406</v>
      </c>
      <c r="C1582" s="33">
        <v>3.0</v>
      </c>
      <c r="D1582" s="35" t="s">
        <v>1409</v>
      </c>
    </row>
    <row r="1583" ht="15.75" customHeight="1">
      <c r="A1583" s="34">
        <v>43266.0</v>
      </c>
      <c r="B1583" s="33" t="s">
        <v>1406</v>
      </c>
      <c r="C1583" s="33">
        <v>3.0</v>
      </c>
      <c r="D1583" s="35" t="s">
        <v>1410</v>
      </c>
    </row>
    <row r="1584" ht="15.75" customHeight="1">
      <c r="A1584" s="34">
        <v>43262.0</v>
      </c>
      <c r="B1584" s="33" t="s">
        <v>1406</v>
      </c>
      <c r="C1584" s="33">
        <v>3.0</v>
      </c>
      <c r="D1584" s="35" t="s">
        <v>1412</v>
      </c>
    </row>
    <row r="1585" ht="15.75" customHeight="1">
      <c r="A1585" s="34">
        <v>43262.0</v>
      </c>
      <c r="B1585" s="33" t="s">
        <v>1406</v>
      </c>
      <c r="C1585" s="33">
        <v>3.0</v>
      </c>
      <c r="D1585" s="35" t="s">
        <v>1411</v>
      </c>
    </row>
    <row r="1586" ht="15.75" customHeight="1">
      <c r="A1586" s="34">
        <v>43260.0</v>
      </c>
      <c r="B1586" s="33" t="s">
        <v>1406</v>
      </c>
      <c r="C1586" s="33">
        <v>4.0</v>
      </c>
      <c r="D1586" s="35" t="s">
        <v>1414</v>
      </c>
    </row>
    <row r="1587" ht="15.75" customHeight="1">
      <c r="A1587" s="34">
        <v>43260.0</v>
      </c>
      <c r="B1587" s="33" t="s">
        <v>1406</v>
      </c>
      <c r="C1587" s="33">
        <v>4.0</v>
      </c>
      <c r="D1587" s="35" t="s">
        <v>1415</v>
      </c>
    </row>
    <row r="1588" ht="15.75" customHeight="1">
      <c r="A1588" s="34">
        <v>43257.0</v>
      </c>
      <c r="B1588" s="33" t="s">
        <v>1406</v>
      </c>
      <c r="C1588" s="33">
        <v>4.0</v>
      </c>
      <c r="D1588" s="35" t="s">
        <v>1416</v>
      </c>
    </row>
    <row r="1589" ht="15.75" customHeight="1">
      <c r="A1589" s="34">
        <v>43242.0</v>
      </c>
      <c r="B1589" s="33" t="s">
        <v>1406</v>
      </c>
      <c r="C1589" s="33">
        <v>4.0</v>
      </c>
      <c r="D1589" s="35" t="s">
        <v>1417</v>
      </c>
    </row>
    <row r="1590" ht="15.75" customHeight="1">
      <c r="A1590" s="34">
        <v>43228.0</v>
      </c>
      <c r="B1590" s="33" t="s">
        <v>1406</v>
      </c>
      <c r="C1590" s="33">
        <v>4.0</v>
      </c>
      <c r="D1590" s="35" t="s">
        <v>1418</v>
      </c>
    </row>
    <row r="1591" ht="15.75" customHeight="1">
      <c r="A1591" s="34">
        <v>43225.0</v>
      </c>
      <c r="B1591" s="33" t="s">
        <v>1406</v>
      </c>
      <c r="C1591" s="33">
        <v>5.0</v>
      </c>
      <c r="D1591" s="35" t="s">
        <v>1419</v>
      </c>
    </row>
    <row r="1592" ht="15.75" customHeight="1">
      <c r="A1592" s="34">
        <v>43217.0</v>
      </c>
      <c r="B1592" s="33" t="s">
        <v>1406</v>
      </c>
      <c r="C1592" s="33">
        <v>5.0</v>
      </c>
      <c r="D1592" s="35" t="s">
        <v>1420</v>
      </c>
    </row>
    <row r="1593" ht="15.75" customHeight="1">
      <c r="A1593" s="34">
        <v>43217.0</v>
      </c>
      <c r="B1593" s="33" t="s">
        <v>1406</v>
      </c>
      <c r="C1593" s="33">
        <v>5.0</v>
      </c>
      <c r="D1593" s="35" t="s">
        <v>1421</v>
      </c>
    </row>
    <row r="1594" ht="15.75" customHeight="1">
      <c r="A1594" s="34">
        <v>43214.0</v>
      </c>
      <c r="B1594" s="33" t="s">
        <v>1406</v>
      </c>
      <c r="C1594" s="33">
        <v>5.0</v>
      </c>
      <c r="D1594" s="35" t="s">
        <v>1424</v>
      </c>
    </row>
    <row r="1595" ht="15.75" customHeight="1">
      <c r="A1595" s="34">
        <v>43214.0</v>
      </c>
      <c r="B1595" s="33" t="s">
        <v>1406</v>
      </c>
      <c r="C1595" s="33">
        <v>5.0</v>
      </c>
      <c r="D1595" s="35" t="s">
        <v>1422</v>
      </c>
    </row>
    <row r="1596" ht="15.75" customHeight="1">
      <c r="A1596" s="34">
        <v>43213.0</v>
      </c>
      <c r="B1596" s="33" t="s">
        <v>1406</v>
      </c>
      <c r="C1596" s="33">
        <v>6.0</v>
      </c>
      <c r="D1596" s="35" t="s">
        <v>1425</v>
      </c>
    </row>
    <row r="1597" ht="15.75" customHeight="1">
      <c r="A1597" s="34">
        <v>43210.0</v>
      </c>
      <c r="B1597" s="33" t="s">
        <v>1406</v>
      </c>
      <c r="C1597" s="33">
        <v>6.0</v>
      </c>
      <c r="D1597" s="35" t="s">
        <v>1426</v>
      </c>
    </row>
    <row r="1598" ht="15.75" customHeight="1">
      <c r="A1598" s="34">
        <v>43208.0</v>
      </c>
      <c r="B1598" s="33" t="s">
        <v>1406</v>
      </c>
      <c r="C1598" s="33">
        <v>6.0</v>
      </c>
      <c r="D1598" s="35" t="s">
        <v>1429</v>
      </c>
    </row>
    <row r="1599" ht="15.75" customHeight="1">
      <c r="A1599" s="34">
        <v>43208.0</v>
      </c>
      <c r="B1599" s="33" t="s">
        <v>1406</v>
      </c>
      <c r="C1599" s="33">
        <v>6.0</v>
      </c>
      <c r="D1599" s="35" t="s">
        <v>1428</v>
      </c>
    </row>
    <row r="1600" ht="15.75" customHeight="1">
      <c r="A1600" s="34">
        <v>43208.0</v>
      </c>
      <c r="B1600" s="33" t="s">
        <v>1406</v>
      </c>
      <c r="C1600" s="33">
        <v>6.0</v>
      </c>
      <c r="D1600" s="35" t="s">
        <v>1427</v>
      </c>
    </row>
    <row r="1601" ht="15.75" customHeight="1">
      <c r="A1601" s="50">
        <v>43182.0</v>
      </c>
      <c r="B1601" s="33" t="s">
        <v>1406</v>
      </c>
      <c r="C1601" s="33">
        <v>1.0</v>
      </c>
      <c r="D1601" s="35" t="s">
        <v>1431</v>
      </c>
    </row>
    <row r="1602" ht="15.75" customHeight="1">
      <c r="A1602" s="34">
        <v>43182.0</v>
      </c>
      <c r="B1602" s="33" t="s">
        <v>1406</v>
      </c>
      <c r="C1602" s="33">
        <v>7.0</v>
      </c>
      <c r="D1602" s="35" t="s">
        <v>1431</v>
      </c>
    </row>
    <row r="1603" ht="15.75" customHeight="1">
      <c r="A1603" s="34">
        <v>43171.0</v>
      </c>
      <c r="B1603" s="33" t="s">
        <v>1406</v>
      </c>
      <c r="C1603" s="33">
        <v>7.0</v>
      </c>
      <c r="D1603" s="35" t="s">
        <v>1432</v>
      </c>
    </row>
    <row r="1604" ht="15.75" customHeight="1">
      <c r="A1604" s="41">
        <v>43161.0</v>
      </c>
      <c r="B1604" s="33" t="s">
        <v>1406</v>
      </c>
      <c r="C1604" s="33">
        <v>7.0</v>
      </c>
      <c r="D1604" s="35" t="s">
        <v>1436</v>
      </c>
    </row>
    <row r="1605" ht="15.75" customHeight="1">
      <c r="A1605" s="34">
        <v>43161.0</v>
      </c>
      <c r="B1605" s="33" t="s">
        <v>1406</v>
      </c>
      <c r="C1605" s="33">
        <v>7.0</v>
      </c>
      <c r="D1605" s="35" t="s">
        <v>1437</v>
      </c>
    </row>
    <row r="1606" ht="15.75" customHeight="1">
      <c r="A1606" s="34">
        <v>43161.0</v>
      </c>
      <c r="B1606" s="33" t="s">
        <v>1406</v>
      </c>
      <c r="C1606" s="33">
        <v>7.0</v>
      </c>
      <c r="D1606" s="35" t="s">
        <v>1433</v>
      </c>
    </row>
    <row r="1607" ht="15.75" customHeight="1">
      <c r="A1607" s="34">
        <v>43161.0</v>
      </c>
      <c r="B1607" s="33" t="s">
        <v>1406</v>
      </c>
      <c r="C1607" s="33">
        <v>8.0</v>
      </c>
      <c r="D1607" s="35" t="s">
        <v>1435</v>
      </c>
    </row>
    <row r="1608" ht="15.75" customHeight="1">
      <c r="A1608" s="34">
        <v>43161.0</v>
      </c>
      <c r="B1608" s="33" t="s">
        <v>1406</v>
      </c>
      <c r="C1608" s="33">
        <v>8.0</v>
      </c>
      <c r="D1608" s="35" t="s">
        <v>1434</v>
      </c>
    </row>
    <row r="1609" ht="15.75" customHeight="1">
      <c r="A1609" s="34">
        <v>43144.0</v>
      </c>
      <c r="B1609" s="33" t="s">
        <v>1406</v>
      </c>
      <c r="C1609" s="33">
        <v>8.0</v>
      </c>
      <c r="D1609" s="35" t="s">
        <v>1440</v>
      </c>
    </row>
    <row r="1610" ht="15.75" customHeight="1">
      <c r="A1610" s="34">
        <v>43144.0</v>
      </c>
      <c r="B1610" s="33" t="s">
        <v>1406</v>
      </c>
      <c r="C1610" s="33">
        <v>8.0</v>
      </c>
      <c r="D1610" s="35" t="s">
        <v>1438</v>
      </c>
    </row>
    <row r="1611" ht="15.75" customHeight="1">
      <c r="A1611" s="34">
        <v>43143.0</v>
      </c>
      <c r="B1611" s="33" t="s">
        <v>1406</v>
      </c>
      <c r="C1611" s="33">
        <v>8.0</v>
      </c>
      <c r="D1611" s="35" t="s">
        <v>1441</v>
      </c>
    </row>
    <row r="1612" ht="15.75" customHeight="1">
      <c r="A1612" s="34">
        <v>43137.0</v>
      </c>
      <c r="B1612" s="33" t="s">
        <v>1406</v>
      </c>
      <c r="C1612" s="33">
        <v>9.0</v>
      </c>
      <c r="D1612" s="35" t="s">
        <v>1443</v>
      </c>
    </row>
    <row r="1613" ht="15.75" customHeight="1">
      <c r="A1613" s="34">
        <v>43137.0</v>
      </c>
      <c r="B1613" s="33" t="s">
        <v>1406</v>
      </c>
      <c r="C1613" s="33">
        <v>9.0</v>
      </c>
      <c r="D1613" s="35" t="s">
        <v>1442</v>
      </c>
    </row>
    <row r="1614" ht="15.75" customHeight="1">
      <c r="A1614" s="34">
        <v>43126.0</v>
      </c>
      <c r="B1614" s="33" t="s">
        <v>1406</v>
      </c>
      <c r="C1614" s="33">
        <v>9.0</v>
      </c>
      <c r="D1614" s="35" t="s">
        <v>1444</v>
      </c>
    </row>
    <row r="1615" ht="15.75" customHeight="1">
      <c r="A1615" s="34">
        <v>43126.0</v>
      </c>
      <c r="B1615" s="33" t="s">
        <v>1406</v>
      </c>
      <c r="C1615" s="33">
        <v>9.0</v>
      </c>
      <c r="D1615" s="35" t="s">
        <v>1445</v>
      </c>
    </row>
    <row r="1616" ht="15.75" customHeight="1">
      <c r="A1616" s="34">
        <v>43124.0</v>
      </c>
      <c r="B1616" s="33" t="s">
        <v>1406</v>
      </c>
      <c r="C1616" s="33">
        <v>9.0</v>
      </c>
      <c r="D1616" s="35" t="s">
        <v>1446</v>
      </c>
    </row>
    <row r="1617" ht="15.75" customHeight="1">
      <c r="A1617" s="34">
        <v>43124.0</v>
      </c>
      <c r="B1617" s="33" t="s">
        <v>1406</v>
      </c>
      <c r="C1617" s="33">
        <v>10.0</v>
      </c>
      <c r="D1617" s="35" t="s">
        <v>1447</v>
      </c>
    </row>
    <row r="1618" ht="15.75" customHeight="1">
      <c r="A1618" s="34">
        <v>43124.0</v>
      </c>
      <c r="B1618" s="33" t="s">
        <v>1406</v>
      </c>
      <c r="C1618" s="33">
        <v>10.0</v>
      </c>
      <c r="D1618" s="35" t="s">
        <v>1448</v>
      </c>
    </row>
    <row r="1619" ht="15.75" customHeight="1">
      <c r="A1619" s="34">
        <v>43114.0</v>
      </c>
      <c r="B1619" s="33" t="s">
        <v>1406</v>
      </c>
      <c r="C1619" s="33">
        <v>10.0</v>
      </c>
      <c r="D1619" s="35" t="s">
        <v>1449</v>
      </c>
    </row>
    <row r="1620" ht="15.75" customHeight="1">
      <c r="A1620" s="34">
        <v>43111.0</v>
      </c>
      <c r="B1620" s="33" t="s">
        <v>1406</v>
      </c>
      <c r="C1620" s="33">
        <v>10.0</v>
      </c>
      <c r="D1620" s="35" t="s">
        <v>1450</v>
      </c>
    </row>
    <row r="1621" ht="15.75" customHeight="1">
      <c r="A1621" s="34">
        <v>43105.0</v>
      </c>
      <c r="B1621" s="33" t="s">
        <v>1406</v>
      </c>
      <c r="C1621" s="33">
        <v>10.0</v>
      </c>
      <c r="D1621" s="35" t="s">
        <v>1451</v>
      </c>
    </row>
    <row r="1622" ht="15.75" customHeight="1">
      <c r="A1622" s="48" t="s">
        <v>436</v>
      </c>
      <c r="B1622" s="33" t="s">
        <v>1453</v>
      </c>
      <c r="C1622" s="33">
        <v>1.0</v>
      </c>
      <c r="D1622" s="38" t="s">
        <v>438</v>
      </c>
    </row>
    <row r="1623" ht="15.75" customHeight="1">
      <c r="A1623" s="48" t="s">
        <v>436</v>
      </c>
      <c r="B1623" s="33" t="s">
        <v>1453</v>
      </c>
      <c r="C1623" s="33">
        <v>1.0</v>
      </c>
      <c r="D1623" s="38" t="s">
        <v>438</v>
      </c>
    </row>
    <row r="1624" ht="15.75" customHeight="1">
      <c r="A1624" s="48" t="s">
        <v>436</v>
      </c>
      <c r="B1624" s="33" t="s">
        <v>1453</v>
      </c>
      <c r="C1624" s="33">
        <v>1.0</v>
      </c>
      <c r="D1624" s="38" t="s">
        <v>438</v>
      </c>
    </row>
    <row r="1625" ht="15.75" customHeight="1">
      <c r="A1625" s="48" t="s">
        <v>436</v>
      </c>
      <c r="B1625" s="33" t="s">
        <v>1453</v>
      </c>
      <c r="C1625" s="33">
        <v>1.0</v>
      </c>
      <c r="D1625" s="38" t="s">
        <v>438</v>
      </c>
    </row>
    <row r="1626" ht="15.75" customHeight="1">
      <c r="A1626" s="48" t="s">
        <v>436</v>
      </c>
      <c r="B1626" s="33" t="s">
        <v>1453</v>
      </c>
      <c r="C1626" s="33">
        <v>1.0</v>
      </c>
      <c r="D1626" s="38" t="s">
        <v>438</v>
      </c>
    </row>
    <row r="1627" ht="15.75" customHeight="1">
      <c r="A1627" s="48" t="s">
        <v>436</v>
      </c>
      <c r="B1627" s="33" t="s">
        <v>1453</v>
      </c>
      <c r="C1627" s="33">
        <v>2.0</v>
      </c>
      <c r="D1627" s="38" t="s">
        <v>438</v>
      </c>
    </row>
    <row r="1628" ht="15.75" customHeight="1">
      <c r="A1628" s="48" t="s">
        <v>436</v>
      </c>
      <c r="B1628" s="33" t="s">
        <v>1453</v>
      </c>
      <c r="C1628" s="33">
        <v>2.0</v>
      </c>
      <c r="D1628" s="38" t="s">
        <v>438</v>
      </c>
    </row>
    <row r="1629" ht="15.75" customHeight="1">
      <c r="A1629" s="48" t="s">
        <v>436</v>
      </c>
      <c r="B1629" s="33" t="s">
        <v>1453</v>
      </c>
      <c r="C1629" s="33">
        <v>2.0</v>
      </c>
      <c r="D1629" s="38" t="s">
        <v>438</v>
      </c>
    </row>
    <row r="1630" ht="15.75" customHeight="1">
      <c r="A1630" s="48" t="s">
        <v>436</v>
      </c>
      <c r="B1630" s="33" t="s">
        <v>1453</v>
      </c>
      <c r="C1630" s="33">
        <v>2.0</v>
      </c>
      <c r="D1630" s="38" t="s">
        <v>438</v>
      </c>
    </row>
    <row r="1631" ht="15.75" customHeight="1">
      <c r="A1631" s="48" t="s">
        <v>436</v>
      </c>
      <c r="B1631" s="33" t="s">
        <v>1453</v>
      </c>
      <c r="C1631" s="33">
        <v>2.0</v>
      </c>
      <c r="D1631" s="38" t="s">
        <v>438</v>
      </c>
    </row>
    <row r="1632" ht="15.75" customHeight="1">
      <c r="A1632" s="48" t="s">
        <v>436</v>
      </c>
      <c r="B1632" s="33" t="s">
        <v>1453</v>
      </c>
      <c r="C1632" s="33">
        <v>3.0</v>
      </c>
      <c r="D1632" s="38" t="s">
        <v>438</v>
      </c>
    </row>
    <row r="1633" ht="15.75" customHeight="1">
      <c r="A1633" s="48" t="s">
        <v>436</v>
      </c>
      <c r="B1633" s="33" t="s">
        <v>1453</v>
      </c>
      <c r="C1633" s="33">
        <v>3.0</v>
      </c>
      <c r="D1633" s="38" t="s">
        <v>438</v>
      </c>
    </row>
    <row r="1634" ht="15.75" customHeight="1">
      <c r="A1634" s="48" t="s">
        <v>436</v>
      </c>
      <c r="B1634" s="33" t="s">
        <v>1453</v>
      </c>
      <c r="C1634" s="33">
        <v>3.0</v>
      </c>
      <c r="D1634" s="38" t="s">
        <v>438</v>
      </c>
    </row>
    <row r="1635" ht="15.75" customHeight="1">
      <c r="A1635" s="48" t="s">
        <v>436</v>
      </c>
      <c r="B1635" s="33" t="s">
        <v>1453</v>
      </c>
      <c r="C1635" s="33">
        <v>3.0</v>
      </c>
      <c r="D1635" s="38" t="s">
        <v>438</v>
      </c>
    </row>
    <row r="1636" ht="15.75" customHeight="1">
      <c r="A1636" s="48" t="s">
        <v>436</v>
      </c>
      <c r="B1636" s="33" t="s">
        <v>1453</v>
      </c>
      <c r="C1636" s="33">
        <v>3.0</v>
      </c>
      <c r="D1636" s="38" t="s">
        <v>438</v>
      </c>
    </row>
    <row r="1637" ht="15.75" customHeight="1">
      <c r="A1637" s="48" t="s">
        <v>436</v>
      </c>
      <c r="B1637" s="33" t="s">
        <v>1453</v>
      </c>
      <c r="C1637" s="33">
        <v>4.0</v>
      </c>
      <c r="D1637" s="38" t="s">
        <v>438</v>
      </c>
    </row>
    <row r="1638" ht="15.75" customHeight="1">
      <c r="A1638" s="48" t="s">
        <v>436</v>
      </c>
      <c r="B1638" s="33" t="s">
        <v>1453</v>
      </c>
      <c r="C1638" s="33">
        <v>4.0</v>
      </c>
      <c r="D1638" s="38" t="s">
        <v>438</v>
      </c>
    </row>
    <row r="1639" ht="15.75" customHeight="1">
      <c r="A1639" s="48" t="s">
        <v>436</v>
      </c>
      <c r="B1639" s="33" t="s">
        <v>1453</v>
      </c>
      <c r="C1639" s="33">
        <v>4.0</v>
      </c>
      <c r="D1639" s="38" t="s">
        <v>438</v>
      </c>
    </row>
    <row r="1640" ht="15.75" customHeight="1">
      <c r="A1640" s="48" t="s">
        <v>436</v>
      </c>
      <c r="B1640" s="33" t="s">
        <v>1453</v>
      </c>
      <c r="C1640" s="33">
        <v>4.0</v>
      </c>
      <c r="D1640" s="38" t="s">
        <v>438</v>
      </c>
    </row>
    <row r="1641" ht="15.75" customHeight="1">
      <c r="A1641" s="48" t="s">
        <v>436</v>
      </c>
      <c r="B1641" s="33" t="s">
        <v>1453</v>
      </c>
      <c r="C1641" s="33">
        <v>4.0</v>
      </c>
      <c r="D1641" s="38" t="s">
        <v>438</v>
      </c>
    </row>
    <row r="1642" ht="15.75" customHeight="1">
      <c r="A1642" s="48" t="s">
        <v>436</v>
      </c>
      <c r="B1642" s="33" t="s">
        <v>1453</v>
      </c>
      <c r="C1642" s="33">
        <v>5.0</v>
      </c>
      <c r="D1642" s="38" t="s">
        <v>438</v>
      </c>
    </row>
    <row r="1643" ht="15.75" customHeight="1">
      <c r="A1643" s="48" t="s">
        <v>436</v>
      </c>
      <c r="B1643" s="33" t="s">
        <v>1453</v>
      </c>
      <c r="C1643" s="33">
        <v>5.0</v>
      </c>
      <c r="D1643" s="38" t="s">
        <v>438</v>
      </c>
    </row>
    <row r="1644" ht="15.75" customHeight="1">
      <c r="A1644" s="48" t="s">
        <v>436</v>
      </c>
      <c r="B1644" s="33" t="s">
        <v>1453</v>
      </c>
      <c r="C1644" s="33">
        <v>5.0</v>
      </c>
      <c r="D1644" s="38" t="s">
        <v>438</v>
      </c>
    </row>
    <row r="1645" ht="15.75" customHeight="1">
      <c r="A1645" s="48" t="s">
        <v>436</v>
      </c>
      <c r="B1645" s="33" t="s">
        <v>1453</v>
      </c>
      <c r="C1645" s="33">
        <v>5.0</v>
      </c>
      <c r="D1645" s="38" t="s">
        <v>438</v>
      </c>
    </row>
    <row r="1646" ht="15.75" customHeight="1">
      <c r="A1646" s="48" t="s">
        <v>436</v>
      </c>
      <c r="B1646" s="33" t="s">
        <v>1453</v>
      </c>
      <c r="C1646" s="33">
        <v>5.0</v>
      </c>
      <c r="D1646" s="38" t="s">
        <v>438</v>
      </c>
    </row>
    <row r="1647" ht="15.75" customHeight="1">
      <c r="A1647" s="48" t="s">
        <v>436</v>
      </c>
      <c r="B1647" s="33" t="s">
        <v>1453</v>
      </c>
      <c r="C1647" s="33">
        <v>6.0</v>
      </c>
      <c r="D1647" s="38" t="s">
        <v>438</v>
      </c>
    </row>
    <row r="1648" ht="15.75" customHeight="1">
      <c r="A1648" s="48" t="s">
        <v>436</v>
      </c>
      <c r="B1648" s="33" t="s">
        <v>1453</v>
      </c>
      <c r="C1648" s="33">
        <v>6.0</v>
      </c>
      <c r="D1648" s="38" t="s">
        <v>438</v>
      </c>
    </row>
    <row r="1649" ht="15.75" customHeight="1">
      <c r="A1649" s="48" t="s">
        <v>436</v>
      </c>
      <c r="B1649" s="33" t="s">
        <v>1453</v>
      </c>
      <c r="C1649" s="33">
        <v>6.0</v>
      </c>
      <c r="D1649" s="38" t="s">
        <v>438</v>
      </c>
    </row>
    <row r="1650" ht="15.75" customHeight="1">
      <c r="A1650" s="48" t="s">
        <v>436</v>
      </c>
      <c r="B1650" s="33" t="s">
        <v>1453</v>
      </c>
      <c r="C1650" s="33">
        <v>6.0</v>
      </c>
      <c r="D1650" s="38" t="s">
        <v>438</v>
      </c>
    </row>
    <row r="1651" ht="15.75" customHeight="1">
      <c r="A1651" s="48" t="s">
        <v>436</v>
      </c>
      <c r="B1651" s="33" t="s">
        <v>1453</v>
      </c>
      <c r="C1651" s="33">
        <v>6.0</v>
      </c>
      <c r="D1651" s="38" t="s">
        <v>438</v>
      </c>
    </row>
    <row r="1652" ht="15.75" customHeight="1">
      <c r="A1652" s="33" t="s">
        <v>436</v>
      </c>
      <c r="B1652" s="33" t="s">
        <v>1453</v>
      </c>
      <c r="C1652" s="33">
        <v>7.0</v>
      </c>
      <c r="D1652" s="38" t="s">
        <v>438</v>
      </c>
    </row>
    <row r="1653" ht="15.75" customHeight="1">
      <c r="A1653" s="48"/>
      <c r="B1653" s="32"/>
      <c r="C1653" s="47"/>
    </row>
    <row r="1654" ht="15.75" customHeight="1">
      <c r="A1654" s="48"/>
      <c r="B1654" s="32"/>
      <c r="C1654" s="47"/>
    </row>
    <row r="1655" ht="15.75" customHeight="1">
      <c r="A1655" s="48"/>
      <c r="B1655" s="32"/>
      <c r="C1655" s="47"/>
    </row>
    <row r="1656" ht="15.75" customHeight="1">
      <c r="A1656" s="48"/>
      <c r="B1656" s="32"/>
      <c r="C1656" s="47"/>
    </row>
    <row r="1657" ht="15.75" customHeight="1">
      <c r="A1657" s="48"/>
      <c r="B1657" s="32"/>
      <c r="C1657" s="47"/>
    </row>
    <row r="1658" ht="15.75" customHeight="1">
      <c r="A1658" s="48"/>
      <c r="B1658" s="32"/>
      <c r="C1658" s="32"/>
    </row>
    <row r="1659" ht="15.75" customHeight="1">
      <c r="A1659" s="48"/>
      <c r="B1659" s="32"/>
      <c r="C1659" s="47"/>
    </row>
    <row r="1660" ht="15.75" customHeight="1">
      <c r="A1660" s="48"/>
      <c r="B1660" s="32"/>
      <c r="C1660" s="47"/>
    </row>
    <row r="1661" ht="15.75" customHeight="1">
      <c r="A1661" s="48"/>
      <c r="B1661" s="32"/>
      <c r="C1661" s="47"/>
    </row>
    <row r="1662" ht="15.75" customHeight="1">
      <c r="A1662" s="48"/>
      <c r="B1662" s="32"/>
      <c r="C1662" s="47"/>
    </row>
    <row r="1663" ht="15.75" customHeight="1">
      <c r="A1663" s="48"/>
      <c r="B1663" s="32"/>
      <c r="C1663" s="47"/>
    </row>
    <row r="1664" ht="15.75" customHeight="1">
      <c r="A1664" s="48"/>
      <c r="B1664" s="32"/>
      <c r="C1664" s="47"/>
    </row>
    <row r="1665" ht="15.75" customHeight="1">
      <c r="A1665" s="48"/>
      <c r="B1665" s="32"/>
      <c r="C1665" s="47"/>
    </row>
    <row r="1666" ht="15.75" customHeight="1">
      <c r="A1666" s="48"/>
      <c r="B1666" s="32"/>
      <c r="C1666" s="47"/>
    </row>
    <row r="1667" ht="15.75" customHeight="1">
      <c r="A1667" s="48"/>
      <c r="B1667" s="32"/>
      <c r="C1667" s="47"/>
    </row>
    <row r="1668" ht="15.75" customHeight="1">
      <c r="A1668" s="48"/>
      <c r="B1668" s="32"/>
      <c r="C1668" s="47"/>
    </row>
    <row r="1669" ht="15.75" customHeight="1">
      <c r="A1669" s="48"/>
      <c r="B1669" s="32"/>
      <c r="C1669" s="47"/>
    </row>
    <row r="1670" ht="15.75" customHeight="1">
      <c r="A1670" s="48"/>
      <c r="B1670" s="32"/>
      <c r="C1670" s="47"/>
    </row>
    <row r="1671" ht="15.75" customHeight="1">
      <c r="A1671" s="33"/>
      <c r="B1671" s="32"/>
      <c r="C1671" s="47"/>
    </row>
    <row r="1672" ht="15.75" customHeight="1">
      <c r="A1672" s="33"/>
      <c r="B1672" s="32"/>
      <c r="C1672" s="47"/>
    </row>
    <row r="1673" ht="15.75" customHeight="1">
      <c r="A1673" s="48"/>
      <c r="B1673" s="32"/>
      <c r="C1673" s="32"/>
    </row>
    <row r="1674" ht="15.75" customHeight="1">
      <c r="A1674" s="48"/>
      <c r="B1674" s="32"/>
      <c r="C1674" s="32"/>
    </row>
    <row r="1675" ht="15.75" customHeight="1">
      <c r="A1675" s="48"/>
      <c r="B1675" s="32"/>
      <c r="C1675" s="32"/>
    </row>
    <row r="1676" ht="15.75" customHeight="1">
      <c r="A1676" s="48"/>
      <c r="B1676" s="32"/>
      <c r="C1676" s="32"/>
    </row>
    <row r="1677" ht="15.75" customHeight="1">
      <c r="A1677" s="48"/>
      <c r="B1677" s="32"/>
      <c r="C1677" s="32"/>
    </row>
    <row r="1678" ht="15.75" customHeight="1">
      <c r="A1678" s="48"/>
      <c r="B1678" s="32"/>
      <c r="C1678" s="32"/>
    </row>
    <row r="1679" ht="15.75" customHeight="1">
      <c r="A1679" s="48"/>
      <c r="B1679" s="32"/>
      <c r="C1679" s="32"/>
    </row>
    <row r="1680" ht="15.75" customHeight="1">
      <c r="A1680" s="48"/>
      <c r="B1680" s="32"/>
      <c r="C1680" s="32"/>
    </row>
    <row r="1681" ht="15.75" customHeight="1">
      <c r="A1681" s="48"/>
      <c r="B1681" s="32"/>
      <c r="C1681" s="32"/>
    </row>
    <row r="1682" ht="15.75" customHeight="1">
      <c r="A1682" s="48"/>
      <c r="B1682" s="32"/>
      <c r="C1682" s="32"/>
    </row>
    <row r="1683" ht="15.75" customHeight="1">
      <c r="A1683" s="48"/>
      <c r="B1683" s="32"/>
      <c r="C1683" s="32"/>
    </row>
    <row r="1684" ht="15.75" customHeight="1">
      <c r="A1684" s="48"/>
      <c r="B1684" s="32"/>
      <c r="C1684" s="32"/>
    </row>
    <row r="1685" ht="15.75" customHeight="1">
      <c r="A1685" s="48"/>
      <c r="B1685" s="32"/>
      <c r="C1685" s="32"/>
    </row>
    <row r="1686" ht="15.75" customHeight="1">
      <c r="A1686" s="48"/>
      <c r="B1686" s="32"/>
      <c r="C1686" s="32"/>
    </row>
    <row r="1687" ht="15.75" customHeight="1">
      <c r="A1687" s="48"/>
      <c r="B1687" s="32"/>
      <c r="C1687" s="32"/>
    </row>
    <row r="1688" ht="15.75" customHeight="1">
      <c r="A1688" s="48"/>
      <c r="B1688" s="32"/>
      <c r="C1688" s="32"/>
    </row>
    <row r="1689" ht="15.75" customHeight="1">
      <c r="A1689" s="48"/>
      <c r="B1689" s="32"/>
      <c r="C1689" s="32"/>
    </row>
    <row r="1690" ht="15.75" customHeight="1">
      <c r="A1690" s="48"/>
      <c r="B1690" s="32"/>
      <c r="C1690" s="32"/>
    </row>
    <row r="1691" ht="15.75" customHeight="1">
      <c r="A1691" s="48"/>
      <c r="B1691" s="32"/>
      <c r="C1691" s="32"/>
    </row>
    <row r="1692" ht="15.75" customHeight="1">
      <c r="A1692" s="48"/>
      <c r="B1692" s="32"/>
      <c r="C1692" s="32"/>
    </row>
    <row r="1693" ht="15.75" customHeight="1">
      <c r="A1693" s="48"/>
      <c r="B1693" s="32"/>
      <c r="C1693" s="32"/>
    </row>
    <row r="1694" ht="15.75" customHeight="1">
      <c r="A1694" s="48"/>
      <c r="B1694" s="32"/>
      <c r="C1694" s="32"/>
    </row>
    <row r="1695" ht="15.75" customHeight="1">
      <c r="A1695" s="48"/>
      <c r="B1695" s="32"/>
      <c r="C1695" s="32"/>
    </row>
    <row r="1696" ht="15.75" customHeight="1">
      <c r="A1696" s="48"/>
      <c r="B1696" s="32"/>
      <c r="C1696" s="32"/>
    </row>
    <row r="1697" ht="15.75" customHeight="1">
      <c r="A1697" s="48"/>
      <c r="B1697" s="32"/>
      <c r="C1697" s="32"/>
    </row>
    <row r="1698" ht="15.75" customHeight="1">
      <c r="A1698" s="48"/>
      <c r="B1698" s="32"/>
      <c r="C1698" s="32"/>
    </row>
    <row r="1699" ht="15.75" customHeight="1">
      <c r="A1699" s="48"/>
      <c r="B1699" s="32"/>
      <c r="C1699" s="32"/>
    </row>
    <row r="1700" ht="15.75" customHeight="1">
      <c r="A1700" s="48"/>
      <c r="B1700" s="32"/>
      <c r="C1700" s="32"/>
    </row>
    <row r="1701" ht="15.75" customHeight="1">
      <c r="A1701" s="48"/>
      <c r="B1701" s="32"/>
      <c r="C1701" s="32"/>
    </row>
    <row r="1702" ht="15.75" customHeight="1">
      <c r="A1702" s="48"/>
      <c r="B1702" s="32"/>
      <c r="C1702" s="32"/>
    </row>
    <row r="1703" ht="15.75" customHeight="1">
      <c r="A1703" s="48"/>
      <c r="B1703" s="32"/>
      <c r="C1703" s="32"/>
    </row>
    <row r="1704" ht="15.75" customHeight="1">
      <c r="A1704" s="48"/>
      <c r="B1704" s="32"/>
      <c r="C1704" s="32"/>
    </row>
    <row r="1705" ht="15.75" customHeight="1">
      <c r="A1705" s="48"/>
      <c r="B1705" s="32"/>
      <c r="C1705" s="32"/>
    </row>
    <row r="1706" ht="15.75" customHeight="1">
      <c r="A1706" s="48"/>
      <c r="B1706" s="32"/>
      <c r="C1706" s="32"/>
    </row>
    <row r="1707" ht="15.75" customHeight="1">
      <c r="A1707" s="48"/>
      <c r="B1707" s="32"/>
      <c r="C1707" s="32"/>
    </row>
    <row r="1708" ht="15.75" customHeight="1">
      <c r="A1708" s="48"/>
      <c r="B1708" s="32"/>
      <c r="C1708" s="32"/>
    </row>
    <row r="1709" ht="15.75" customHeight="1">
      <c r="A1709" s="48"/>
      <c r="B1709" s="32"/>
      <c r="C1709" s="32"/>
    </row>
    <row r="1710" ht="15.75" customHeight="1">
      <c r="A1710" s="48"/>
      <c r="B1710" s="32"/>
      <c r="C1710" s="32"/>
    </row>
    <row r="1711" ht="15.75" customHeight="1">
      <c r="A1711" s="48"/>
      <c r="B1711" s="32"/>
      <c r="C1711" s="32"/>
    </row>
    <row r="1712" ht="15.75" customHeight="1">
      <c r="A1712" s="48"/>
      <c r="B1712" s="32"/>
      <c r="C1712" s="32"/>
    </row>
    <row r="1713" ht="15.75" customHeight="1">
      <c r="A1713" s="48"/>
      <c r="B1713" s="32"/>
      <c r="C1713" s="32"/>
    </row>
    <row r="1714" ht="15.75" customHeight="1">
      <c r="A1714" s="48"/>
      <c r="B1714" s="32"/>
      <c r="C1714" s="32"/>
    </row>
    <row r="1715" ht="15.75" customHeight="1">
      <c r="A1715" s="48"/>
      <c r="B1715" s="32"/>
      <c r="C1715" s="32"/>
    </row>
    <row r="1716" ht="15.75" customHeight="1">
      <c r="A1716" s="48"/>
      <c r="B1716" s="32"/>
      <c r="C1716" s="32"/>
    </row>
    <row r="1717" ht="15.75" customHeight="1">
      <c r="A1717" s="48"/>
      <c r="B1717" s="32"/>
      <c r="C1717" s="32"/>
    </row>
    <row r="1718" ht="15.75" customHeight="1">
      <c r="A1718" s="48"/>
      <c r="B1718" s="32"/>
      <c r="C1718" s="32"/>
    </row>
    <row r="1719" ht="15.75" customHeight="1">
      <c r="A1719" s="48"/>
      <c r="B1719" s="32"/>
      <c r="C1719" s="32"/>
    </row>
    <row r="1720" ht="15.75" customHeight="1">
      <c r="A1720" s="48"/>
      <c r="B1720" s="32"/>
      <c r="C1720" s="32"/>
    </row>
    <row r="1721" ht="15.75" customHeight="1">
      <c r="A1721" s="48"/>
      <c r="B1721" s="32"/>
      <c r="C1721" s="32"/>
    </row>
    <row r="1722" ht="15.75" customHeight="1">
      <c r="A1722" s="48"/>
      <c r="B1722" s="32"/>
      <c r="C1722" s="32"/>
    </row>
    <row r="1723" ht="15.75" customHeight="1">
      <c r="A1723" s="48"/>
      <c r="B1723" s="32"/>
      <c r="C1723" s="32"/>
    </row>
    <row r="1724" ht="15.75" customHeight="1">
      <c r="A1724" s="48"/>
      <c r="B1724" s="32"/>
      <c r="C1724" s="32"/>
    </row>
    <row r="1725" ht="15.75" customHeight="1">
      <c r="A1725" s="48"/>
      <c r="B1725" s="32"/>
      <c r="C1725" s="32"/>
    </row>
    <row r="1726" ht="15.75" customHeight="1">
      <c r="A1726" s="48"/>
      <c r="B1726" s="32"/>
      <c r="C1726" s="32"/>
    </row>
    <row r="1727" ht="15.75" customHeight="1">
      <c r="A1727" s="48"/>
      <c r="B1727" s="32"/>
      <c r="C1727" s="32"/>
    </row>
    <row r="1728" ht="15.75" customHeight="1">
      <c r="A1728" s="48"/>
      <c r="B1728" s="32"/>
      <c r="C1728" s="32"/>
    </row>
    <row r="1729" ht="15.75" customHeight="1">
      <c r="A1729" s="48"/>
      <c r="B1729" s="32"/>
      <c r="C1729" s="32"/>
    </row>
    <row r="1730" ht="15.75" customHeight="1">
      <c r="A1730" s="48"/>
      <c r="B1730" s="32"/>
      <c r="C1730" s="32"/>
    </row>
    <row r="1731" ht="15.75" customHeight="1">
      <c r="A1731" s="48"/>
      <c r="B1731" s="32"/>
      <c r="C1731" s="32"/>
    </row>
    <row r="1732" ht="15.75" customHeight="1">
      <c r="A1732" s="48"/>
      <c r="B1732" s="32"/>
      <c r="C1732" s="32"/>
    </row>
    <row r="1733" ht="15.75" customHeight="1">
      <c r="A1733" s="48"/>
      <c r="B1733" s="32"/>
      <c r="C1733" s="32"/>
    </row>
    <row r="1734" ht="15.75" customHeight="1">
      <c r="A1734" s="48"/>
      <c r="B1734" s="32"/>
      <c r="C1734" s="32"/>
    </row>
    <row r="1735" ht="15.75" customHeight="1">
      <c r="A1735" s="48"/>
      <c r="B1735" s="32"/>
      <c r="C1735" s="32"/>
    </row>
    <row r="1736" ht="15.75" customHeight="1">
      <c r="A1736" s="48"/>
      <c r="B1736" s="32"/>
      <c r="C1736" s="32"/>
    </row>
    <row r="1737" ht="15.75" customHeight="1">
      <c r="A1737" s="48"/>
      <c r="B1737" s="32"/>
      <c r="C1737" s="32"/>
    </row>
    <row r="1738" ht="15.75" customHeight="1">
      <c r="A1738" s="48"/>
      <c r="B1738" s="32"/>
      <c r="C1738" s="32"/>
    </row>
    <row r="1739" ht="15.75" customHeight="1">
      <c r="A1739" s="48"/>
      <c r="B1739" s="32"/>
      <c r="C1739" s="32"/>
    </row>
    <row r="1740" ht="15.75" customHeight="1">
      <c r="A1740" s="48"/>
      <c r="B1740" s="32"/>
      <c r="C1740" s="32"/>
    </row>
    <row r="1741" ht="15.75" customHeight="1">
      <c r="A1741" s="48"/>
      <c r="B1741" s="32"/>
      <c r="C1741" s="32"/>
    </row>
    <row r="1742" ht="15.75" customHeight="1">
      <c r="A1742" s="48"/>
      <c r="B1742" s="32"/>
      <c r="C1742" s="32"/>
    </row>
    <row r="1743" ht="15.75" customHeight="1">
      <c r="A1743" s="48"/>
      <c r="B1743" s="32"/>
      <c r="C1743" s="32"/>
    </row>
    <row r="1744" ht="15.75" customHeight="1">
      <c r="A1744" s="48"/>
      <c r="B1744" s="32"/>
      <c r="C1744" s="32"/>
    </row>
    <row r="1745" ht="15.75" customHeight="1">
      <c r="A1745" s="48"/>
      <c r="B1745" s="32"/>
      <c r="C1745" s="32"/>
    </row>
    <row r="1746" ht="15.75" customHeight="1">
      <c r="A1746" s="48"/>
      <c r="B1746" s="32"/>
      <c r="C1746" s="32"/>
    </row>
    <row r="1747" ht="15.75" customHeight="1">
      <c r="A1747" s="48"/>
      <c r="B1747" s="32"/>
      <c r="C1747" s="32"/>
    </row>
    <row r="1748" ht="15.75" customHeight="1">
      <c r="A1748" s="48"/>
      <c r="B1748" s="32"/>
      <c r="C1748" s="32"/>
    </row>
    <row r="1749" ht="15.75" customHeight="1">
      <c r="A1749" s="48"/>
      <c r="B1749" s="32"/>
      <c r="C1749" s="32"/>
    </row>
    <row r="1750" ht="15.75" customHeight="1">
      <c r="A1750" s="48"/>
      <c r="B1750" s="32"/>
      <c r="C1750" s="32"/>
    </row>
    <row r="1751" ht="15.75" customHeight="1">
      <c r="A1751" s="48"/>
      <c r="B1751" s="32"/>
      <c r="C1751" s="32"/>
    </row>
    <row r="1752" ht="15.75" customHeight="1">
      <c r="A1752" s="48"/>
      <c r="B1752" s="32"/>
      <c r="C1752" s="32"/>
    </row>
    <row r="1753" ht="15.75" customHeight="1">
      <c r="A1753" s="48"/>
      <c r="B1753" s="32"/>
      <c r="C1753" s="32"/>
    </row>
    <row r="1754" ht="15.75" customHeight="1">
      <c r="A1754" s="48"/>
      <c r="B1754" s="32"/>
      <c r="C1754" s="32"/>
    </row>
    <row r="1755" ht="15.75" customHeight="1">
      <c r="A1755" s="48"/>
      <c r="B1755" s="32"/>
      <c r="C1755" s="32"/>
    </row>
    <row r="1756" ht="15.75" customHeight="1">
      <c r="A1756" s="48"/>
      <c r="B1756" s="32"/>
      <c r="C1756" s="32"/>
    </row>
    <row r="1757" ht="15.75" customHeight="1">
      <c r="A1757" s="48"/>
      <c r="B1757" s="32"/>
      <c r="C1757" s="32"/>
    </row>
    <row r="1758" ht="15.75" customHeight="1">
      <c r="A1758" s="48"/>
      <c r="B1758" s="32"/>
      <c r="C1758" s="32"/>
    </row>
    <row r="1759" ht="15.75" customHeight="1">
      <c r="A1759" s="48"/>
      <c r="B1759" s="32"/>
      <c r="C1759" s="32"/>
    </row>
    <row r="1760" ht="15.75" customHeight="1">
      <c r="A1760" s="48"/>
      <c r="B1760" s="32"/>
      <c r="C1760" s="32"/>
    </row>
    <row r="1761" ht="15.75" customHeight="1">
      <c r="A1761" s="48"/>
      <c r="B1761" s="32"/>
      <c r="C1761" s="32"/>
    </row>
    <row r="1762" ht="15.75" customHeight="1">
      <c r="A1762" s="48"/>
      <c r="B1762" s="32"/>
      <c r="C1762" s="32"/>
    </row>
    <row r="1763" ht="15.75" customHeight="1">
      <c r="A1763" s="48"/>
      <c r="B1763" s="32"/>
      <c r="C1763" s="32"/>
    </row>
    <row r="1764" ht="15.75" customHeight="1">
      <c r="A1764" s="48"/>
      <c r="B1764" s="32"/>
      <c r="C1764" s="32"/>
    </row>
    <row r="1765" ht="15.75" customHeight="1">
      <c r="A1765" s="48"/>
      <c r="B1765" s="32"/>
      <c r="C1765" s="32"/>
    </row>
    <row r="1766" ht="15.75" customHeight="1">
      <c r="A1766" s="48"/>
      <c r="B1766" s="32"/>
      <c r="C1766" s="32"/>
    </row>
    <row r="1767" ht="15.75" customHeight="1">
      <c r="A1767" s="48"/>
      <c r="B1767" s="32"/>
      <c r="C1767" s="32"/>
    </row>
    <row r="1768" ht="15.75" customHeight="1">
      <c r="A1768" s="48"/>
      <c r="B1768" s="32"/>
      <c r="C1768" s="32"/>
    </row>
    <row r="1769" ht="15.75" customHeight="1">
      <c r="A1769" s="48"/>
      <c r="B1769" s="32"/>
      <c r="C1769" s="32"/>
    </row>
    <row r="1770" ht="15.75" customHeight="1">
      <c r="A1770" s="48"/>
      <c r="B1770" s="32"/>
      <c r="C1770" s="32"/>
    </row>
    <row r="1771" ht="15.75" customHeight="1">
      <c r="A1771" s="48"/>
      <c r="B1771" s="32"/>
      <c r="C1771" s="32"/>
    </row>
    <row r="1772" ht="15.75" customHeight="1">
      <c r="A1772" s="48"/>
      <c r="B1772" s="32"/>
      <c r="C1772" s="32"/>
    </row>
    <row r="1773" ht="15.75" customHeight="1">
      <c r="A1773" s="48"/>
      <c r="B1773" s="32"/>
      <c r="C1773" s="32"/>
    </row>
    <row r="1774" ht="15.75" customHeight="1">
      <c r="A1774" s="48"/>
      <c r="B1774" s="32"/>
      <c r="C1774" s="32"/>
    </row>
    <row r="1775" ht="15.75" customHeight="1">
      <c r="A1775" s="48"/>
      <c r="B1775" s="32"/>
      <c r="C1775" s="32"/>
    </row>
    <row r="1776" ht="15.75" customHeight="1">
      <c r="A1776" s="48"/>
      <c r="B1776" s="32"/>
      <c r="C1776" s="32"/>
    </row>
    <row r="1777" ht="15.75" customHeight="1">
      <c r="A1777" s="48"/>
      <c r="B1777" s="32"/>
      <c r="C1777" s="32"/>
    </row>
    <row r="1778" ht="15.75" customHeight="1">
      <c r="A1778" s="48"/>
      <c r="B1778" s="32"/>
      <c r="C1778" s="32"/>
    </row>
    <row r="1779" ht="15.75" customHeight="1">
      <c r="A1779" s="48"/>
      <c r="B1779" s="32"/>
      <c r="C1779" s="32"/>
    </row>
    <row r="1780" ht="15.75" customHeight="1">
      <c r="A1780" s="48"/>
      <c r="B1780" s="32"/>
      <c r="C1780" s="32"/>
    </row>
    <row r="1781" ht="15.75" customHeight="1">
      <c r="A1781" s="48"/>
      <c r="B1781" s="32"/>
      <c r="C1781" s="32"/>
    </row>
    <row r="1782" ht="15.75" customHeight="1">
      <c r="A1782" s="48"/>
      <c r="B1782" s="32"/>
      <c r="C1782" s="32"/>
    </row>
    <row r="1783" ht="15.75" customHeight="1">
      <c r="A1783" s="48"/>
      <c r="B1783" s="32"/>
      <c r="C1783" s="32"/>
    </row>
    <row r="1784" ht="15.75" customHeight="1">
      <c r="A1784" s="48"/>
      <c r="B1784" s="32"/>
      <c r="C1784" s="32"/>
    </row>
    <row r="1785" ht="15.75" customHeight="1">
      <c r="A1785" s="48"/>
      <c r="B1785" s="32"/>
      <c r="C1785" s="32"/>
    </row>
    <row r="1786" ht="15.75" customHeight="1">
      <c r="A1786" s="48"/>
      <c r="B1786" s="32"/>
      <c r="C1786" s="32"/>
    </row>
    <row r="1787" ht="15.75" customHeight="1">
      <c r="A1787" s="48"/>
      <c r="B1787" s="32"/>
      <c r="C1787" s="32"/>
    </row>
    <row r="1788" ht="15.75" customHeight="1">
      <c r="A1788" s="48"/>
      <c r="B1788" s="32"/>
      <c r="C1788" s="32"/>
    </row>
    <row r="1789" ht="15.75" customHeight="1">
      <c r="A1789" s="48"/>
      <c r="B1789" s="32"/>
      <c r="C1789" s="32"/>
    </row>
    <row r="1790" ht="15.75" customHeight="1">
      <c r="A1790" s="48"/>
      <c r="B1790" s="32"/>
      <c r="C1790" s="32"/>
    </row>
    <row r="1791" ht="15.75" customHeight="1">
      <c r="A1791" s="48"/>
      <c r="B1791" s="32"/>
      <c r="C1791" s="32"/>
    </row>
    <row r="1792" ht="15.75" customHeight="1">
      <c r="A1792" s="48"/>
      <c r="B1792" s="32"/>
      <c r="C1792" s="32"/>
    </row>
    <row r="1793" ht="15.75" customHeight="1">
      <c r="A1793" s="48"/>
      <c r="B1793" s="32"/>
      <c r="C1793" s="32"/>
    </row>
    <row r="1794" ht="15.75" customHeight="1">
      <c r="A1794" s="48"/>
      <c r="B1794" s="32"/>
      <c r="C1794" s="32"/>
    </row>
    <row r="1795" ht="15.75" customHeight="1">
      <c r="A1795" s="48"/>
      <c r="B1795" s="32"/>
      <c r="C1795" s="32"/>
    </row>
    <row r="1796" ht="15.75" customHeight="1">
      <c r="A1796" s="48"/>
      <c r="B1796" s="32"/>
      <c r="C1796" s="32"/>
    </row>
    <row r="1797" ht="15.75" customHeight="1">
      <c r="A1797" s="48"/>
      <c r="B1797" s="32"/>
      <c r="C1797" s="32"/>
    </row>
    <row r="1798" ht="15.75" customHeight="1">
      <c r="A1798" s="48"/>
      <c r="B1798" s="32"/>
      <c r="C1798" s="32"/>
    </row>
    <row r="1799" ht="15.75" customHeight="1">
      <c r="A1799" s="48"/>
      <c r="B1799" s="32"/>
      <c r="C1799" s="32"/>
    </row>
    <row r="1800" ht="15.75" customHeight="1">
      <c r="A1800" s="48"/>
      <c r="B1800" s="32"/>
      <c r="C1800" s="32"/>
    </row>
    <row r="1801" ht="15.75" customHeight="1">
      <c r="A1801" s="48"/>
      <c r="B1801" s="32"/>
      <c r="C1801" s="32"/>
    </row>
    <row r="1802" ht="15.75" customHeight="1">
      <c r="A1802" s="48"/>
      <c r="B1802" s="32"/>
      <c r="C1802" s="32"/>
    </row>
    <row r="1803" ht="15.75" customHeight="1">
      <c r="A1803" s="48"/>
      <c r="B1803" s="32"/>
      <c r="C1803" s="32"/>
    </row>
    <row r="1804" ht="15.75" customHeight="1">
      <c r="A1804" s="48"/>
      <c r="B1804" s="32"/>
      <c r="C1804" s="32"/>
    </row>
    <row r="1805" ht="15.75" customHeight="1">
      <c r="A1805" s="48"/>
      <c r="B1805" s="32"/>
      <c r="C1805" s="32"/>
    </row>
    <row r="1806" ht="15.75" customHeight="1">
      <c r="A1806" s="48"/>
      <c r="B1806" s="32"/>
      <c r="C1806" s="32"/>
    </row>
    <row r="1807" ht="15.75" customHeight="1">
      <c r="A1807" s="48"/>
      <c r="B1807" s="32"/>
      <c r="C1807" s="32"/>
    </row>
    <row r="1808" ht="15.75" customHeight="1">
      <c r="A1808" s="48"/>
      <c r="B1808" s="32"/>
      <c r="C1808" s="32"/>
    </row>
    <row r="1809" ht="15.75" customHeight="1">
      <c r="A1809" s="48"/>
      <c r="B1809" s="32"/>
      <c r="C1809" s="32"/>
    </row>
    <row r="1810" ht="15.75" customHeight="1">
      <c r="A1810" s="48"/>
      <c r="B1810" s="32"/>
      <c r="C1810" s="32"/>
    </row>
    <row r="1811" ht="15.75" customHeight="1">
      <c r="A1811" s="48"/>
      <c r="B1811" s="32"/>
      <c r="C1811" s="32"/>
    </row>
    <row r="1812" ht="15.75" customHeight="1">
      <c r="A1812" s="48"/>
      <c r="B1812" s="32"/>
      <c r="C1812" s="32"/>
    </row>
    <row r="1813" ht="15.75" customHeight="1">
      <c r="A1813" s="48"/>
      <c r="B1813" s="32"/>
      <c r="C1813" s="32"/>
    </row>
    <row r="1814" ht="15.75" customHeight="1">
      <c r="A1814" s="48"/>
      <c r="B1814" s="32"/>
      <c r="C1814" s="32"/>
    </row>
    <row r="1815" ht="15.75" customHeight="1">
      <c r="A1815" s="48"/>
      <c r="B1815" s="32"/>
      <c r="C1815" s="32"/>
    </row>
    <row r="1816" ht="15.75" customHeight="1">
      <c r="A1816" s="48"/>
      <c r="B1816" s="32"/>
      <c r="C1816" s="32"/>
    </row>
    <row r="1817" ht="15.75" customHeight="1">
      <c r="A1817" s="48"/>
      <c r="B1817" s="32"/>
      <c r="C1817" s="32"/>
    </row>
    <row r="1818" ht="15.75" customHeight="1">
      <c r="A1818" s="48"/>
      <c r="B1818" s="32"/>
      <c r="C1818" s="32"/>
    </row>
    <row r="1819" ht="15.75" customHeight="1">
      <c r="A1819" s="48"/>
      <c r="B1819" s="32"/>
      <c r="C1819" s="32"/>
    </row>
    <row r="1820" ht="15.75" customHeight="1">
      <c r="A1820" s="48"/>
      <c r="B1820" s="32"/>
      <c r="C1820" s="32"/>
    </row>
    <row r="1821" ht="15.75" customHeight="1">
      <c r="A1821" s="48"/>
      <c r="B1821" s="32"/>
      <c r="C1821" s="32"/>
    </row>
    <row r="1822" ht="15.75" customHeight="1">
      <c r="A1822" s="48"/>
      <c r="B1822" s="32"/>
      <c r="C1822" s="32"/>
    </row>
    <row r="1823" ht="15.75" customHeight="1">
      <c r="A1823" s="48"/>
      <c r="B1823" s="32"/>
      <c r="C1823" s="32"/>
    </row>
    <row r="1824" ht="15.75" customHeight="1">
      <c r="A1824" s="48"/>
      <c r="B1824" s="32"/>
      <c r="C1824" s="32"/>
    </row>
    <row r="1825" ht="15.75" customHeight="1">
      <c r="A1825" s="48"/>
      <c r="B1825" s="32"/>
      <c r="C1825" s="32"/>
    </row>
    <row r="1826" ht="15.75" customHeight="1">
      <c r="A1826" s="48"/>
      <c r="B1826" s="32"/>
      <c r="C1826" s="32"/>
    </row>
    <row r="1827" ht="15.75" customHeight="1">
      <c r="A1827" s="48"/>
      <c r="B1827" s="32"/>
      <c r="C1827" s="32"/>
    </row>
    <row r="1828" ht="15.75" customHeight="1">
      <c r="A1828" s="48"/>
      <c r="B1828" s="32"/>
      <c r="C1828" s="32"/>
    </row>
    <row r="1829" ht="15.75" customHeight="1">
      <c r="A1829" s="48"/>
      <c r="B1829" s="32"/>
      <c r="C1829" s="32"/>
    </row>
    <row r="1830" ht="15.75" customHeight="1">
      <c r="A1830" s="48"/>
      <c r="B1830" s="32"/>
      <c r="C1830" s="32"/>
    </row>
    <row r="1831" ht="15.75" customHeight="1">
      <c r="A1831" s="48"/>
      <c r="B1831" s="32"/>
      <c r="C1831" s="32"/>
    </row>
    <row r="1832" ht="15.75" customHeight="1">
      <c r="A1832" s="48"/>
      <c r="B1832" s="32"/>
      <c r="C1832" s="32"/>
    </row>
    <row r="1833" ht="15.75" customHeight="1">
      <c r="A1833" s="48"/>
      <c r="B1833" s="32"/>
      <c r="C1833" s="32"/>
    </row>
    <row r="1834" ht="15.75" customHeight="1">
      <c r="A1834" s="48"/>
      <c r="B1834" s="32"/>
      <c r="C1834" s="32"/>
    </row>
    <row r="1835" ht="15.75" customHeight="1">
      <c r="A1835" s="48"/>
      <c r="B1835" s="32"/>
      <c r="C1835" s="32"/>
    </row>
    <row r="1836" ht="15.75" customHeight="1">
      <c r="A1836" s="48"/>
      <c r="B1836" s="32"/>
      <c r="C1836" s="32"/>
    </row>
    <row r="1837" ht="15.75" customHeight="1">
      <c r="A1837" s="48"/>
      <c r="B1837" s="32"/>
      <c r="C1837" s="32"/>
    </row>
    <row r="1838" ht="15.75" customHeight="1">
      <c r="A1838" s="48"/>
      <c r="B1838" s="32"/>
      <c r="C1838" s="32"/>
    </row>
    <row r="1839" ht="15.75" customHeight="1">
      <c r="A1839" s="48"/>
      <c r="B1839" s="32"/>
      <c r="C1839" s="32"/>
    </row>
    <row r="1840" ht="15.75" customHeight="1">
      <c r="A1840" s="48"/>
      <c r="B1840" s="32"/>
      <c r="C1840" s="32"/>
    </row>
    <row r="1841" ht="15.75" customHeight="1">
      <c r="A1841" s="48"/>
      <c r="B1841" s="32"/>
      <c r="C1841" s="32"/>
    </row>
    <row r="1842" ht="15.75" customHeight="1">
      <c r="A1842" s="48"/>
      <c r="B1842" s="32"/>
      <c r="C1842" s="32"/>
    </row>
    <row r="1843" ht="15.75" customHeight="1">
      <c r="A1843" s="48"/>
      <c r="B1843" s="32"/>
      <c r="C1843" s="32"/>
    </row>
    <row r="1844" ht="15.75" customHeight="1">
      <c r="A1844" s="48"/>
      <c r="B1844" s="32"/>
      <c r="C1844" s="32"/>
    </row>
    <row r="1845" ht="15.75" customHeight="1">
      <c r="A1845" s="48"/>
      <c r="B1845" s="32"/>
      <c r="C1845" s="32"/>
    </row>
    <row r="1846" ht="15.75" customHeight="1">
      <c r="A1846" s="48"/>
      <c r="B1846" s="32"/>
      <c r="C1846" s="32"/>
    </row>
    <row r="1847" ht="15.75" customHeight="1">
      <c r="A1847" s="48"/>
      <c r="B1847" s="32"/>
      <c r="C1847" s="32"/>
    </row>
    <row r="1848" ht="15.75" customHeight="1">
      <c r="A1848" s="48"/>
      <c r="B1848" s="32"/>
      <c r="C1848" s="32"/>
    </row>
    <row r="1849" ht="15.75" customHeight="1">
      <c r="A1849" s="48"/>
      <c r="B1849" s="32"/>
      <c r="C1849" s="32"/>
    </row>
    <row r="1850" ht="15.75" customHeight="1">
      <c r="A1850" s="48"/>
      <c r="B1850" s="32"/>
      <c r="C1850" s="32"/>
    </row>
    <row r="1851" ht="15.75" customHeight="1">
      <c r="A1851" s="48"/>
      <c r="B1851" s="32"/>
      <c r="C1851" s="32"/>
    </row>
    <row r="1852" ht="15.75" customHeight="1">
      <c r="A1852" s="48"/>
      <c r="B1852" s="32"/>
      <c r="C1852" s="32"/>
    </row>
    <row r="1853" ht="15.75" customHeight="1">
      <c r="A1853" s="48"/>
      <c r="B1853" s="32"/>
      <c r="C1853" s="32"/>
    </row>
    <row r="1854" ht="15.75" customHeight="1">
      <c r="A1854" s="48"/>
      <c r="B1854" s="32"/>
      <c r="C1854" s="32"/>
    </row>
    <row r="1855" ht="15.75" customHeight="1">
      <c r="A1855" s="48"/>
      <c r="B1855" s="32"/>
      <c r="C1855" s="32"/>
    </row>
    <row r="1856" ht="15.75" customHeight="1">
      <c r="A1856" s="48"/>
      <c r="B1856" s="32"/>
      <c r="C1856" s="32"/>
    </row>
    <row r="1857" ht="15.75" customHeight="1">
      <c r="A1857" s="48"/>
      <c r="B1857" s="32"/>
      <c r="C1857" s="32"/>
    </row>
    <row r="1858" ht="15.75" customHeight="1">
      <c r="A1858" s="48"/>
      <c r="B1858" s="32"/>
      <c r="C1858" s="32"/>
    </row>
    <row r="1859" ht="15.75" customHeight="1">
      <c r="A1859" s="48"/>
      <c r="B1859" s="32"/>
      <c r="C1859" s="32"/>
    </row>
    <row r="1860" ht="15.75" customHeight="1">
      <c r="A1860" s="48"/>
      <c r="B1860" s="32"/>
      <c r="C1860" s="32"/>
    </row>
    <row r="1861" ht="15.75" customHeight="1">
      <c r="A1861" s="48"/>
      <c r="B1861" s="32"/>
      <c r="C1861" s="32"/>
    </row>
    <row r="1862" ht="15.75" customHeight="1">
      <c r="A1862" s="48"/>
      <c r="B1862" s="32"/>
      <c r="C1862" s="32"/>
    </row>
    <row r="1863" ht="15.75" customHeight="1">
      <c r="A1863" s="48"/>
      <c r="B1863" s="32"/>
      <c r="C1863" s="32"/>
    </row>
    <row r="1864" ht="15.75" customHeight="1">
      <c r="A1864" s="48"/>
      <c r="B1864" s="32"/>
      <c r="C1864" s="32"/>
    </row>
    <row r="1865" ht="15.75" customHeight="1">
      <c r="A1865" s="48"/>
      <c r="B1865" s="32"/>
      <c r="C1865" s="32"/>
    </row>
    <row r="1866" ht="15.75" customHeight="1">
      <c r="A1866" s="48"/>
      <c r="B1866" s="32"/>
      <c r="C1866" s="32"/>
    </row>
    <row r="1867" ht="15.75" customHeight="1">
      <c r="A1867" s="48"/>
      <c r="B1867" s="32"/>
      <c r="C1867" s="32"/>
    </row>
    <row r="1868" ht="15.75" customHeight="1">
      <c r="A1868" s="48"/>
      <c r="B1868" s="32"/>
      <c r="C1868" s="32"/>
    </row>
    <row r="1869" ht="15.75" customHeight="1">
      <c r="A1869" s="48"/>
      <c r="B1869" s="32"/>
      <c r="C1869" s="32"/>
    </row>
    <row r="1870" ht="15.75" customHeight="1">
      <c r="A1870" s="48"/>
      <c r="B1870" s="32"/>
      <c r="C1870" s="32"/>
    </row>
    <row r="1871" ht="15.75" customHeight="1">
      <c r="A1871" s="48"/>
      <c r="B1871" s="32"/>
      <c r="C1871" s="32"/>
    </row>
    <row r="1872" ht="15.75" customHeight="1">
      <c r="A1872" s="48"/>
      <c r="B1872" s="32"/>
      <c r="C1872" s="32"/>
    </row>
    <row r="1873" ht="15.75" customHeight="1">
      <c r="A1873" s="48"/>
      <c r="B1873" s="32"/>
      <c r="C1873" s="32"/>
    </row>
    <row r="1874" ht="15.75" customHeight="1">
      <c r="A1874" s="48"/>
      <c r="B1874" s="32"/>
      <c r="C1874" s="32"/>
    </row>
    <row r="1875" ht="15.75" customHeight="1">
      <c r="A1875" s="48"/>
      <c r="B1875" s="32"/>
      <c r="C1875" s="32"/>
    </row>
    <row r="1876" ht="15.75" customHeight="1">
      <c r="A1876" s="48"/>
      <c r="B1876" s="32"/>
      <c r="C1876" s="32"/>
    </row>
    <row r="1877" ht="15.75" customHeight="1">
      <c r="A1877" s="48"/>
      <c r="B1877" s="32"/>
      <c r="C1877" s="32"/>
    </row>
    <row r="1878" ht="15.75" customHeight="1">
      <c r="A1878" s="48"/>
      <c r="B1878" s="32"/>
      <c r="C1878" s="32"/>
    </row>
    <row r="1879" ht="15.75" customHeight="1">
      <c r="A1879" s="48"/>
      <c r="B1879" s="32"/>
      <c r="C1879" s="32"/>
    </row>
    <row r="1880" ht="15.75" customHeight="1">
      <c r="A1880" s="48"/>
      <c r="B1880" s="32"/>
      <c r="C1880" s="32"/>
    </row>
    <row r="1881" ht="15.75" customHeight="1">
      <c r="A1881" s="48"/>
      <c r="B1881" s="32"/>
      <c r="C1881" s="32"/>
    </row>
    <row r="1882" ht="15.75" customHeight="1">
      <c r="A1882" s="48"/>
      <c r="B1882" s="32"/>
      <c r="C1882" s="32"/>
    </row>
    <row r="1883" ht="15.75" customHeight="1">
      <c r="A1883" s="48"/>
      <c r="B1883" s="32"/>
      <c r="C1883" s="32"/>
    </row>
    <row r="1884" ht="15.75" customHeight="1">
      <c r="A1884" s="48"/>
      <c r="B1884" s="32"/>
      <c r="C1884" s="32"/>
    </row>
    <row r="1885" ht="15.75" customHeight="1">
      <c r="A1885" s="48"/>
      <c r="B1885" s="32"/>
      <c r="C1885" s="32"/>
    </row>
    <row r="1886" ht="15.75" customHeight="1">
      <c r="A1886" s="48"/>
      <c r="B1886" s="32"/>
      <c r="C1886" s="32"/>
    </row>
    <row r="1887" ht="15.75" customHeight="1">
      <c r="A1887" s="48"/>
      <c r="B1887" s="32"/>
      <c r="C1887" s="32"/>
    </row>
    <row r="1888" ht="15.75" customHeight="1">
      <c r="A1888" s="48"/>
      <c r="B1888" s="32"/>
      <c r="C1888" s="32"/>
    </row>
    <row r="1889" ht="15.75" customHeight="1">
      <c r="A1889" s="48"/>
      <c r="B1889" s="32"/>
      <c r="C1889" s="32"/>
    </row>
    <row r="1890" ht="15.75" customHeight="1">
      <c r="A1890" s="48"/>
      <c r="B1890" s="32"/>
      <c r="C1890" s="32"/>
    </row>
    <row r="1891" ht="15.75" customHeight="1">
      <c r="A1891" s="48"/>
      <c r="B1891" s="32"/>
      <c r="C1891" s="32"/>
    </row>
    <row r="1892" ht="15.75" customHeight="1">
      <c r="A1892" s="48"/>
      <c r="B1892" s="32"/>
      <c r="C1892" s="32"/>
    </row>
    <row r="1893" ht="15.75" customHeight="1">
      <c r="A1893" s="48"/>
      <c r="B1893" s="32"/>
      <c r="C1893" s="32"/>
    </row>
    <row r="1894" ht="15.75" customHeight="1">
      <c r="A1894" s="48"/>
      <c r="B1894" s="32"/>
      <c r="C1894" s="32"/>
    </row>
    <row r="1895" ht="15.75" customHeight="1">
      <c r="A1895" s="48"/>
      <c r="B1895" s="32"/>
      <c r="C1895" s="32"/>
    </row>
    <row r="1896" ht="15.75" customHeight="1">
      <c r="A1896" s="48"/>
      <c r="B1896" s="32"/>
      <c r="C1896" s="32"/>
    </row>
    <row r="1897" ht="15.75" customHeight="1">
      <c r="A1897" s="48"/>
      <c r="B1897" s="32"/>
      <c r="C1897" s="32"/>
    </row>
    <row r="1898" ht="15.75" customHeight="1">
      <c r="A1898" s="48"/>
      <c r="B1898" s="32"/>
      <c r="C1898" s="32"/>
    </row>
    <row r="1899" ht="15.75" customHeight="1">
      <c r="A1899" s="48"/>
      <c r="B1899" s="32"/>
      <c r="C1899" s="32"/>
    </row>
    <row r="1900" ht="15.75" customHeight="1">
      <c r="A1900" s="48"/>
      <c r="B1900" s="32"/>
      <c r="C1900" s="32"/>
    </row>
    <row r="1901" ht="15.75" customHeight="1">
      <c r="A1901" s="48"/>
      <c r="B1901" s="32"/>
      <c r="C1901" s="32"/>
    </row>
    <row r="1902" ht="15.75" customHeight="1">
      <c r="A1902" s="48"/>
      <c r="B1902" s="32"/>
      <c r="C1902" s="32"/>
    </row>
    <row r="1903" ht="15.75" customHeight="1">
      <c r="A1903" s="48"/>
      <c r="B1903" s="32"/>
      <c r="C1903" s="32"/>
    </row>
    <row r="1904" ht="15.75" customHeight="1">
      <c r="A1904" s="48"/>
      <c r="B1904" s="32"/>
      <c r="C1904" s="32"/>
    </row>
    <row r="1905" ht="15.75" customHeight="1">
      <c r="A1905" s="48"/>
      <c r="B1905" s="32"/>
      <c r="C1905" s="32"/>
    </row>
    <row r="1906" ht="15.75" customHeight="1">
      <c r="A1906" s="48"/>
      <c r="B1906" s="32"/>
      <c r="C1906" s="32"/>
    </row>
    <row r="1907" ht="15.75" customHeight="1">
      <c r="A1907" s="48"/>
      <c r="B1907" s="32"/>
      <c r="C1907" s="32"/>
    </row>
    <row r="1908" ht="15.75" customHeight="1">
      <c r="A1908" s="48"/>
      <c r="B1908" s="32"/>
      <c r="C1908" s="32"/>
    </row>
    <row r="1909" ht="15.75" customHeight="1">
      <c r="A1909" s="48"/>
      <c r="B1909" s="32"/>
      <c r="C1909" s="32"/>
    </row>
    <row r="1910" ht="15.75" customHeight="1">
      <c r="A1910" s="48"/>
      <c r="B1910" s="32"/>
      <c r="C1910" s="32"/>
    </row>
    <row r="1911" ht="15.75" customHeight="1">
      <c r="A1911" s="48"/>
      <c r="B1911" s="32"/>
      <c r="C1911" s="32"/>
    </row>
    <row r="1912" ht="15.75" customHeight="1">
      <c r="A1912" s="48"/>
      <c r="B1912" s="32"/>
      <c r="C1912" s="32"/>
    </row>
    <row r="1913" ht="15.75" customHeight="1">
      <c r="A1913" s="48"/>
      <c r="B1913" s="32"/>
      <c r="C1913" s="32"/>
    </row>
    <row r="1914" ht="15.75" customHeight="1">
      <c r="A1914" s="48"/>
      <c r="B1914" s="32"/>
      <c r="C1914" s="32"/>
    </row>
    <row r="1915" ht="15.75" customHeight="1">
      <c r="A1915" s="48"/>
      <c r="B1915" s="32"/>
      <c r="C1915" s="32"/>
    </row>
    <row r="1916" ht="15.75" customHeight="1">
      <c r="A1916" s="48"/>
      <c r="B1916" s="32"/>
      <c r="C1916" s="32"/>
    </row>
    <row r="1917" ht="15.75" customHeight="1">
      <c r="A1917" s="48"/>
      <c r="B1917" s="32"/>
      <c r="C1917" s="32"/>
    </row>
    <row r="1918" ht="15.75" customHeight="1">
      <c r="A1918" s="48"/>
      <c r="B1918" s="32"/>
      <c r="C1918" s="32"/>
    </row>
    <row r="1919" ht="15.75" customHeight="1">
      <c r="A1919" s="48"/>
      <c r="B1919" s="32"/>
      <c r="C1919" s="32"/>
    </row>
    <row r="1920" ht="15.75" customHeight="1">
      <c r="A1920" s="48"/>
      <c r="B1920" s="32"/>
      <c r="C1920" s="32"/>
    </row>
    <row r="1921" ht="15.75" customHeight="1">
      <c r="A1921" s="48"/>
      <c r="B1921" s="32"/>
      <c r="C1921" s="32"/>
    </row>
    <row r="1922" ht="15.75" customHeight="1">
      <c r="A1922" s="48"/>
      <c r="B1922" s="32"/>
      <c r="C1922" s="32"/>
    </row>
    <row r="1923" ht="15.75" customHeight="1">
      <c r="A1923" s="48"/>
      <c r="B1923" s="32"/>
      <c r="C1923" s="32"/>
    </row>
    <row r="1924" ht="15.75" customHeight="1">
      <c r="A1924" s="48"/>
      <c r="B1924" s="32"/>
      <c r="C1924" s="32"/>
    </row>
    <row r="1925" ht="15.75" customHeight="1">
      <c r="A1925" s="48"/>
      <c r="B1925" s="32"/>
      <c r="C1925" s="32"/>
    </row>
    <row r="1926" ht="15.75" customHeight="1">
      <c r="A1926" s="48"/>
      <c r="B1926" s="32"/>
      <c r="C1926" s="32"/>
    </row>
    <row r="1927" ht="15.75" customHeight="1">
      <c r="A1927" s="48"/>
      <c r="B1927" s="32"/>
      <c r="C1927" s="32"/>
    </row>
    <row r="1928" ht="15.75" customHeight="1">
      <c r="A1928" s="48"/>
      <c r="B1928" s="32"/>
      <c r="C1928" s="32"/>
    </row>
    <row r="1929" ht="15.75" customHeight="1">
      <c r="A1929" s="48"/>
      <c r="B1929" s="32"/>
      <c r="C1929" s="32"/>
    </row>
    <row r="1930" ht="15.75" customHeight="1">
      <c r="A1930" s="48"/>
      <c r="B1930" s="32"/>
      <c r="C1930" s="32"/>
    </row>
    <row r="1931" ht="15.75" customHeight="1">
      <c r="A1931" s="48"/>
      <c r="B1931" s="32"/>
      <c r="C1931" s="32"/>
    </row>
    <row r="1932" ht="15.75" customHeight="1">
      <c r="A1932" s="48"/>
      <c r="B1932" s="32"/>
      <c r="C1932" s="32"/>
    </row>
    <row r="1933" ht="15.75" customHeight="1">
      <c r="A1933" s="48"/>
      <c r="B1933" s="32"/>
      <c r="C1933" s="32"/>
    </row>
    <row r="1934" ht="15.75" customHeight="1">
      <c r="A1934" s="48"/>
      <c r="B1934" s="32"/>
      <c r="C1934" s="32"/>
    </row>
    <row r="1935" ht="15.75" customHeight="1">
      <c r="A1935" s="48"/>
      <c r="B1935" s="32"/>
      <c r="C1935" s="32"/>
    </row>
    <row r="1936" ht="15.75" customHeight="1">
      <c r="A1936" s="48"/>
      <c r="B1936" s="32"/>
      <c r="C1936" s="32"/>
    </row>
    <row r="1937" ht="15.75" customHeight="1">
      <c r="A1937" s="48"/>
      <c r="B1937" s="32"/>
      <c r="C1937" s="32"/>
    </row>
    <row r="1938" ht="15.75" customHeight="1">
      <c r="A1938" s="48"/>
      <c r="B1938" s="32"/>
      <c r="C1938" s="32"/>
    </row>
    <row r="1939" ht="15.75" customHeight="1">
      <c r="A1939" s="48"/>
      <c r="B1939" s="32"/>
      <c r="C1939" s="32"/>
    </row>
    <row r="1940" ht="15.75" customHeight="1">
      <c r="A1940" s="48"/>
      <c r="B1940" s="32"/>
      <c r="C1940" s="32"/>
    </row>
    <row r="1941" ht="15.75" customHeight="1">
      <c r="A1941" s="48"/>
      <c r="B1941" s="32"/>
      <c r="C1941" s="32"/>
    </row>
    <row r="1942" ht="15.75" customHeight="1">
      <c r="A1942" s="48"/>
      <c r="B1942" s="32"/>
      <c r="C1942" s="32"/>
    </row>
    <row r="1943" ht="15.75" customHeight="1">
      <c r="A1943" s="48"/>
      <c r="B1943" s="32"/>
      <c r="C1943" s="32"/>
    </row>
    <row r="1944" ht="15.75" customHeight="1">
      <c r="A1944" s="48"/>
      <c r="B1944" s="32"/>
      <c r="C1944" s="32"/>
    </row>
    <row r="1945" ht="15.75" customHeight="1">
      <c r="A1945" s="48"/>
      <c r="B1945" s="32"/>
      <c r="C1945" s="32"/>
    </row>
    <row r="1946" ht="15.75" customHeight="1">
      <c r="A1946" s="48"/>
      <c r="B1946" s="32"/>
      <c r="C1946" s="32"/>
    </row>
    <row r="1947" ht="15.75" customHeight="1">
      <c r="A1947" s="48"/>
      <c r="B1947" s="32"/>
      <c r="C1947" s="32"/>
    </row>
    <row r="1948" ht="15.75" customHeight="1">
      <c r="A1948" s="48"/>
      <c r="B1948" s="32"/>
      <c r="C1948" s="32"/>
    </row>
    <row r="1949" ht="15.75" customHeight="1">
      <c r="A1949" s="48"/>
      <c r="B1949" s="32"/>
      <c r="C1949" s="32"/>
    </row>
    <row r="1950" ht="15.75" customHeight="1">
      <c r="A1950" s="48"/>
      <c r="B1950" s="32"/>
      <c r="C1950" s="32"/>
    </row>
    <row r="1951" ht="15.75" customHeight="1">
      <c r="A1951" s="48"/>
      <c r="B1951" s="32"/>
      <c r="C1951" s="32"/>
    </row>
    <row r="1952" ht="15.75" customHeight="1">
      <c r="A1952" s="48"/>
      <c r="B1952" s="32"/>
      <c r="C1952" s="32"/>
    </row>
    <row r="1953" ht="15.75" customHeight="1">
      <c r="A1953" s="48"/>
      <c r="B1953" s="32"/>
      <c r="C1953" s="32"/>
    </row>
    <row r="1954" ht="15.75" customHeight="1">
      <c r="A1954" s="48"/>
      <c r="B1954" s="32"/>
      <c r="C1954" s="32"/>
    </row>
    <row r="1955" ht="15.75" customHeight="1">
      <c r="A1955" s="48"/>
      <c r="B1955" s="32"/>
      <c r="C1955" s="32"/>
    </row>
    <row r="1956" ht="15.75" customHeight="1">
      <c r="A1956" s="48"/>
      <c r="B1956" s="32"/>
      <c r="C1956" s="32"/>
    </row>
    <row r="1957" ht="15.75" customHeight="1">
      <c r="A1957" s="48"/>
      <c r="B1957" s="32"/>
      <c r="C1957" s="32"/>
    </row>
    <row r="1958" ht="15.75" customHeight="1">
      <c r="A1958" s="48"/>
      <c r="B1958" s="32"/>
      <c r="C1958" s="32"/>
    </row>
    <row r="1959" ht="15.75" customHeight="1">
      <c r="A1959" s="48"/>
      <c r="B1959" s="32"/>
      <c r="C1959" s="32"/>
    </row>
    <row r="1960" ht="15.75" customHeight="1">
      <c r="A1960" s="48"/>
      <c r="B1960" s="32"/>
      <c r="C1960" s="32"/>
    </row>
    <row r="1961" ht="15.75" customHeight="1">
      <c r="A1961" s="48"/>
      <c r="B1961" s="32"/>
      <c r="C1961" s="32"/>
    </row>
    <row r="1962" ht="15.75" customHeight="1">
      <c r="A1962" s="48"/>
      <c r="B1962" s="32"/>
      <c r="C1962" s="32"/>
    </row>
    <row r="1963" ht="15.75" customHeight="1">
      <c r="A1963" s="48"/>
      <c r="B1963" s="32"/>
      <c r="C1963" s="32"/>
    </row>
    <row r="1964" ht="15.75" customHeight="1">
      <c r="A1964" s="48"/>
      <c r="B1964" s="32"/>
      <c r="C1964" s="32"/>
    </row>
    <row r="1965" ht="15.75" customHeight="1">
      <c r="A1965" s="48"/>
      <c r="B1965" s="32"/>
      <c r="C1965" s="32"/>
    </row>
    <row r="1966" ht="15.75" customHeight="1">
      <c r="A1966" s="48"/>
      <c r="B1966" s="32"/>
      <c r="C1966" s="32"/>
    </row>
    <row r="1967" ht="15.75" customHeight="1">
      <c r="A1967" s="48"/>
      <c r="B1967" s="32"/>
      <c r="C1967" s="32"/>
    </row>
    <row r="1968" ht="15.75" customHeight="1">
      <c r="A1968" s="48"/>
      <c r="B1968" s="32"/>
      <c r="C1968" s="32"/>
    </row>
    <row r="1969" ht="15.75" customHeight="1">
      <c r="A1969" s="48"/>
      <c r="B1969" s="32"/>
      <c r="C1969" s="32"/>
    </row>
    <row r="1970" ht="15.75" customHeight="1">
      <c r="A1970" s="48"/>
      <c r="B1970" s="32"/>
      <c r="C1970" s="32"/>
    </row>
    <row r="1971" ht="15.75" customHeight="1">
      <c r="A1971" s="48"/>
      <c r="B1971" s="32"/>
      <c r="C1971" s="32"/>
    </row>
    <row r="1972" ht="15.75" customHeight="1">
      <c r="A1972" s="48"/>
      <c r="B1972" s="32"/>
      <c r="C1972" s="32"/>
    </row>
    <row r="1973" ht="15.75" customHeight="1">
      <c r="A1973" s="48"/>
      <c r="B1973" s="32"/>
      <c r="C1973" s="32"/>
    </row>
    <row r="1974" ht="15.75" customHeight="1">
      <c r="A1974" s="48"/>
      <c r="B1974" s="32"/>
      <c r="C1974" s="32"/>
    </row>
    <row r="1975" ht="15.75" customHeight="1">
      <c r="A1975" s="48"/>
      <c r="B1975" s="32"/>
      <c r="C1975" s="32"/>
    </row>
    <row r="1976" ht="15.75" customHeight="1">
      <c r="A1976" s="48"/>
      <c r="B1976" s="32"/>
      <c r="C1976" s="32"/>
    </row>
    <row r="1977" ht="15.75" customHeight="1">
      <c r="A1977" s="48"/>
      <c r="B1977" s="32"/>
      <c r="C1977" s="32"/>
    </row>
    <row r="1978" ht="15.75" customHeight="1">
      <c r="A1978" s="48"/>
      <c r="B1978" s="32"/>
      <c r="C1978" s="32"/>
    </row>
    <row r="1979" ht="15.75" customHeight="1">
      <c r="A1979" s="48"/>
      <c r="B1979" s="32"/>
      <c r="C1979" s="32"/>
    </row>
    <row r="1980" ht="15.75" customHeight="1">
      <c r="A1980" s="48"/>
      <c r="B1980" s="32"/>
      <c r="C1980" s="32"/>
    </row>
    <row r="1981" ht="15.75" customHeight="1">
      <c r="A1981" s="48"/>
      <c r="B1981" s="32"/>
      <c r="C1981" s="32"/>
    </row>
    <row r="1982" ht="15.75" customHeight="1">
      <c r="A1982" s="48"/>
      <c r="B1982" s="32"/>
      <c r="C1982" s="32"/>
    </row>
    <row r="1983" ht="15.75" customHeight="1">
      <c r="A1983" s="48"/>
      <c r="B1983" s="32"/>
      <c r="C1983" s="32"/>
    </row>
    <row r="1984" ht="15.75" customHeight="1">
      <c r="A1984" s="48"/>
      <c r="B1984" s="32"/>
      <c r="C1984" s="32"/>
    </row>
    <row r="1985" ht="15.75" customHeight="1">
      <c r="A1985" s="48"/>
      <c r="B1985" s="32"/>
      <c r="C1985" s="32"/>
    </row>
    <row r="1986" ht="15.75" customHeight="1">
      <c r="A1986" s="48"/>
      <c r="B1986" s="32"/>
      <c r="C1986" s="32"/>
    </row>
    <row r="1987" ht="15.75" customHeight="1">
      <c r="A1987" s="48"/>
      <c r="B1987" s="32"/>
      <c r="C1987" s="32"/>
    </row>
    <row r="1988" ht="15.75" customHeight="1">
      <c r="A1988" s="48"/>
      <c r="B1988" s="32"/>
      <c r="C1988" s="32"/>
    </row>
    <row r="1989" ht="15.75" customHeight="1">
      <c r="A1989" s="48"/>
      <c r="B1989" s="32"/>
      <c r="C1989" s="32"/>
    </row>
    <row r="1990" ht="15.75" customHeight="1">
      <c r="A1990" s="48"/>
      <c r="B1990" s="32"/>
      <c r="C1990" s="32"/>
    </row>
    <row r="1991" ht="15.75" customHeight="1">
      <c r="A1991" s="48"/>
      <c r="B1991" s="32"/>
      <c r="C1991" s="32"/>
    </row>
    <row r="1992" ht="15.75" customHeight="1">
      <c r="A1992" s="48"/>
      <c r="B1992" s="32"/>
      <c r="C1992" s="32"/>
    </row>
    <row r="1993" ht="15.75" customHeight="1">
      <c r="A1993" s="48"/>
      <c r="B1993" s="32"/>
      <c r="C1993" s="32"/>
    </row>
    <row r="1994" ht="15.75" customHeight="1">
      <c r="A1994" s="48"/>
      <c r="B1994" s="32"/>
      <c r="C1994" s="32"/>
    </row>
    <row r="1995" ht="15.75" customHeight="1">
      <c r="A1995" s="48"/>
      <c r="B1995" s="32"/>
      <c r="C1995" s="32"/>
    </row>
    <row r="1996" ht="15.75" customHeight="1">
      <c r="A1996" s="48"/>
      <c r="B1996" s="32"/>
      <c r="C1996" s="32"/>
    </row>
    <row r="1997" ht="15.75" customHeight="1">
      <c r="A1997" s="48"/>
      <c r="B1997" s="32"/>
      <c r="C1997" s="32"/>
    </row>
    <row r="1998" ht="15.75" customHeight="1">
      <c r="A1998" s="48"/>
      <c r="B1998" s="32"/>
      <c r="C1998" s="32"/>
    </row>
    <row r="1999" ht="15.75" customHeight="1">
      <c r="A1999" s="48"/>
      <c r="B1999" s="32"/>
      <c r="C1999" s="32"/>
    </row>
    <row r="2000" ht="15.75" customHeight="1">
      <c r="A2000" s="48"/>
      <c r="B2000" s="32"/>
      <c r="C2000" s="32"/>
    </row>
    <row r="2001" ht="15.75" customHeight="1">
      <c r="A2001" s="48"/>
      <c r="B2001" s="32"/>
      <c r="C2001" s="32"/>
    </row>
    <row r="2002" ht="15.75" customHeight="1">
      <c r="A2002" s="48"/>
      <c r="B2002" s="32"/>
      <c r="C2002" s="32"/>
    </row>
    <row r="2003" ht="15.75" customHeight="1">
      <c r="A2003" s="48"/>
      <c r="B2003" s="32"/>
      <c r="C2003" s="32"/>
    </row>
    <row r="2004" ht="15.75" customHeight="1">
      <c r="A2004" s="48"/>
      <c r="B2004" s="32"/>
      <c r="C2004" s="32"/>
    </row>
    <row r="2005" ht="15.75" customHeight="1">
      <c r="A2005" s="48"/>
      <c r="B2005" s="32"/>
      <c r="C2005" s="32"/>
    </row>
    <row r="2006" ht="15.75" customHeight="1">
      <c r="A2006" s="48"/>
      <c r="B2006" s="32"/>
      <c r="C2006" s="32"/>
    </row>
    <row r="2007" ht="15.75" customHeight="1">
      <c r="A2007" s="48"/>
      <c r="B2007" s="32"/>
      <c r="C2007" s="32"/>
    </row>
    <row r="2008" ht="15.75" customHeight="1">
      <c r="A2008" s="48"/>
      <c r="B2008" s="32"/>
      <c r="C2008" s="32"/>
    </row>
    <row r="2009" ht="15.75" customHeight="1">
      <c r="A2009" s="48"/>
      <c r="B2009" s="32"/>
      <c r="C2009" s="32"/>
    </row>
    <row r="2010" ht="15.75" customHeight="1">
      <c r="A2010" s="48"/>
      <c r="B2010" s="32"/>
      <c r="C2010" s="32"/>
    </row>
    <row r="2011" ht="15.75" customHeight="1">
      <c r="A2011" s="48"/>
      <c r="B2011" s="32"/>
      <c r="C2011" s="32"/>
    </row>
    <row r="2012" ht="15.75" customHeight="1">
      <c r="A2012" s="48"/>
      <c r="B2012" s="32"/>
      <c r="C2012" s="32"/>
    </row>
    <row r="2013" ht="15.75" customHeight="1">
      <c r="A2013" s="48"/>
      <c r="B2013" s="32"/>
      <c r="C2013" s="32"/>
    </row>
    <row r="2014" ht="15.75" customHeight="1">
      <c r="A2014" s="48"/>
      <c r="B2014" s="32"/>
      <c r="C2014" s="32"/>
    </row>
    <row r="2015" ht="15.75" customHeight="1">
      <c r="A2015" s="48"/>
      <c r="B2015" s="32"/>
      <c r="C2015" s="32"/>
    </row>
    <row r="2016" ht="15.75" customHeight="1">
      <c r="A2016" s="48"/>
      <c r="B2016" s="32"/>
      <c r="C2016" s="32"/>
    </row>
    <row r="2017" ht="15.75" customHeight="1">
      <c r="A2017" s="48"/>
      <c r="B2017" s="32"/>
      <c r="C2017" s="32"/>
    </row>
    <row r="2018" ht="15.75" customHeight="1">
      <c r="A2018" s="48"/>
      <c r="B2018" s="32"/>
      <c r="C2018" s="32"/>
    </row>
    <row r="2019" ht="15.75" customHeight="1">
      <c r="A2019" s="48"/>
      <c r="B2019" s="32"/>
      <c r="C2019" s="32"/>
    </row>
    <row r="2020" ht="15.75" customHeight="1">
      <c r="A2020" s="48"/>
      <c r="B2020" s="32"/>
      <c r="C2020" s="32"/>
    </row>
    <row r="2021" ht="15.75" customHeight="1">
      <c r="A2021" s="48"/>
      <c r="B2021" s="32"/>
      <c r="C2021" s="32"/>
    </row>
    <row r="2022" ht="15.75" customHeight="1">
      <c r="A2022" s="48"/>
      <c r="B2022" s="32"/>
      <c r="C2022" s="32"/>
    </row>
    <row r="2023" ht="15.75" customHeight="1">
      <c r="A2023" s="48"/>
      <c r="B2023" s="32"/>
      <c r="C2023" s="32"/>
    </row>
    <row r="2024" ht="15.75" customHeight="1">
      <c r="A2024" s="48"/>
      <c r="B2024" s="32"/>
      <c r="C2024" s="32"/>
    </row>
    <row r="2025" ht="15.75" customHeight="1">
      <c r="A2025" s="48"/>
      <c r="B2025" s="32"/>
      <c r="C2025" s="32"/>
    </row>
    <row r="2026" ht="15.75" customHeight="1">
      <c r="A2026" s="48"/>
      <c r="B2026" s="32"/>
      <c r="C2026" s="32"/>
    </row>
    <row r="2027" ht="15.75" customHeight="1">
      <c r="A2027" s="48"/>
      <c r="B2027" s="32"/>
      <c r="C2027" s="32"/>
    </row>
    <row r="2028" ht="15.75" customHeight="1">
      <c r="A2028" s="48"/>
      <c r="B2028" s="32"/>
      <c r="C2028" s="32"/>
    </row>
    <row r="2029" ht="15.75" customHeight="1">
      <c r="A2029" s="48"/>
      <c r="B2029" s="32"/>
      <c r="C2029" s="32"/>
    </row>
    <row r="2030" ht="15.75" customHeight="1">
      <c r="A2030" s="48"/>
      <c r="B2030" s="32"/>
      <c r="C2030" s="32"/>
    </row>
    <row r="2031" ht="15.75" customHeight="1">
      <c r="A2031" s="48"/>
      <c r="B2031" s="32"/>
      <c r="C2031" s="32"/>
    </row>
    <row r="2032" ht="15.75" customHeight="1">
      <c r="A2032" s="48"/>
      <c r="B2032" s="32"/>
      <c r="C2032" s="32"/>
    </row>
    <row r="2033" ht="15.75" customHeight="1">
      <c r="A2033" s="48"/>
      <c r="B2033" s="32"/>
      <c r="C2033" s="32"/>
    </row>
    <row r="2034" ht="15.75" customHeight="1">
      <c r="A2034" s="48"/>
      <c r="B2034" s="32"/>
      <c r="C2034" s="32"/>
    </row>
    <row r="2035" ht="15.75" customHeight="1">
      <c r="A2035" s="48"/>
      <c r="B2035" s="32"/>
      <c r="C2035" s="32"/>
    </row>
    <row r="2036" ht="15.75" customHeight="1">
      <c r="A2036" s="48"/>
      <c r="B2036" s="32"/>
      <c r="C2036" s="32"/>
    </row>
    <row r="2037" ht="15.75" customHeight="1">
      <c r="A2037" s="48"/>
      <c r="B2037" s="32"/>
      <c r="C2037" s="32"/>
    </row>
    <row r="2038" ht="15.75" customHeight="1">
      <c r="A2038" s="48"/>
      <c r="B2038" s="32"/>
      <c r="C2038" s="32"/>
    </row>
    <row r="2039" ht="15.75" customHeight="1">
      <c r="A2039" s="48"/>
      <c r="B2039" s="32"/>
      <c r="C2039" s="32"/>
    </row>
    <row r="2040" ht="15.75" customHeight="1">
      <c r="A2040" s="48"/>
      <c r="B2040" s="32"/>
      <c r="C2040" s="32"/>
    </row>
    <row r="2041" ht="15.75" customHeight="1">
      <c r="A2041" s="48"/>
      <c r="B2041" s="32"/>
      <c r="C2041" s="32"/>
    </row>
    <row r="2042" ht="15.75" customHeight="1">
      <c r="A2042" s="48"/>
      <c r="B2042" s="32"/>
      <c r="C2042" s="32"/>
    </row>
    <row r="2043" ht="15.75" customHeight="1">
      <c r="A2043" s="48"/>
      <c r="B2043" s="32"/>
      <c r="C2043" s="32"/>
    </row>
    <row r="2044" ht="15.75" customHeight="1">
      <c r="A2044" s="48"/>
      <c r="B2044" s="32"/>
      <c r="C2044" s="32"/>
    </row>
    <row r="2045" ht="15.75" customHeight="1">
      <c r="A2045" s="48"/>
      <c r="B2045" s="32"/>
      <c r="C2045" s="32"/>
    </row>
    <row r="2046" ht="15.75" customHeight="1">
      <c r="A2046" s="48"/>
      <c r="B2046" s="32"/>
      <c r="C2046" s="32"/>
    </row>
    <row r="2047" ht="15.75" customHeight="1">
      <c r="A2047" s="48"/>
      <c r="B2047" s="32"/>
      <c r="C2047" s="32"/>
    </row>
    <row r="2048" ht="15.75" customHeight="1">
      <c r="A2048" s="48"/>
      <c r="B2048" s="32"/>
      <c r="C2048" s="32"/>
    </row>
    <row r="2049" ht="15.75" customHeight="1">
      <c r="A2049" s="48"/>
      <c r="B2049" s="32"/>
      <c r="C2049" s="32"/>
    </row>
    <row r="2050" ht="15.75" customHeight="1">
      <c r="A2050" s="48"/>
      <c r="B2050" s="32"/>
      <c r="C2050" s="32"/>
    </row>
    <row r="2051" ht="15.75" customHeight="1">
      <c r="A2051" s="48"/>
      <c r="B2051" s="32"/>
      <c r="C2051" s="32"/>
    </row>
    <row r="2052" ht="15.75" customHeight="1">
      <c r="A2052" s="48"/>
      <c r="B2052" s="32"/>
      <c r="C2052" s="32"/>
    </row>
    <row r="2053" ht="15.75" customHeight="1">
      <c r="A2053" s="48"/>
      <c r="B2053" s="32"/>
      <c r="C2053" s="32"/>
    </row>
    <row r="2054" ht="15.75" customHeight="1">
      <c r="A2054" s="48"/>
      <c r="B2054" s="32"/>
      <c r="C2054" s="32"/>
    </row>
    <row r="2055" ht="15.75" customHeight="1">
      <c r="A2055" s="48"/>
      <c r="B2055" s="32"/>
      <c r="C2055" s="32"/>
    </row>
    <row r="2056" ht="15.75" customHeight="1">
      <c r="A2056" s="48"/>
      <c r="B2056" s="32"/>
      <c r="C2056" s="32"/>
    </row>
    <row r="2057" ht="15.75" customHeight="1">
      <c r="A2057" s="48"/>
      <c r="B2057" s="32"/>
      <c r="C2057" s="32"/>
    </row>
    <row r="2058" ht="15.75" customHeight="1">
      <c r="A2058" s="48"/>
      <c r="B2058" s="32"/>
      <c r="C2058" s="32"/>
    </row>
    <row r="2059" ht="15.75" customHeight="1">
      <c r="A2059" s="48"/>
      <c r="B2059" s="32"/>
      <c r="C2059" s="32"/>
    </row>
    <row r="2060" ht="15.75" customHeight="1">
      <c r="A2060" s="48"/>
      <c r="B2060" s="32"/>
      <c r="C2060" s="32"/>
    </row>
    <row r="2061" ht="15.75" customHeight="1">
      <c r="A2061" s="48"/>
      <c r="B2061" s="32"/>
      <c r="C2061" s="32"/>
    </row>
    <row r="2062" ht="15.75" customHeight="1">
      <c r="A2062" s="48"/>
      <c r="B2062" s="32"/>
      <c r="C2062" s="32"/>
    </row>
    <row r="2063" ht="15.75" customHeight="1">
      <c r="A2063" s="48"/>
      <c r="B2063" s="32"/>
      <c r="C2063" s="32"/>
    </row>
    <row r="2064" ht="15.75" customHeight="1">
      <c r="A2064" s="48"/>
      <c r="B2064" s="32"/>
      <c r="C2064" s="32"/>
    </row>
    <row r="2065" ht="15.75" customHeight="1">
      <c r="A2065" s="48"/>
      <c r="B2065" s="32"/>
      <c r="C2065" s="32"/>
    </row>
    <row r="2066" ht="15.75" customHeight="1">
      <c r="A2066" s="57"/>
    </row>
    <row r="2067" ht="15.75" customHeight="1">
      <c r="A2067" s="57"/>
    </row>
    <row r="2068" ht="15.75" customHeight="1">
      <c r="A2068" s="57"/>
    </row>
    <row r="2069" ht="15.75" customHeight="1">
      <c r="A2069" s="57"/>
    </row>
    <row r="2070" ht="15.75" customHeight="1">
      <c r="A2070" s="57"/>
    </row>
    <row r="2071" ht="15.75" customHeight="1">
      <c r="A2071" s="57"/>
    </row>
    <row r="2072" ht="15.75" customHeight="1">
      <c r="A2072" s="57"/>
    </row>
    <row r="2073" ht="15.75" customHeight="1">
      <c r="A2073" s="57"/>
    </row>
    <row r="2074" ht="15.75" customHeight="1">
      <c r="A2074" s="57"/>
    </row>
    <row r="2075" ht="15.75" customHeight="1">
      <c r="A2075" s="57"/>
    </row>
    <row r="2076" ht="15.75" customHeight="1">
      <c r="A2076" s="57"/>
    </row>
    <row r="2077" ht="15.75" customHeight="1">
      <c r="A2077" s="57"/>
    </row>
    <row r="2078" ht="15.75" customHeight="1">
      <c r="A2078" s="57"/>
    </row>
    <row r="2079" ht="15.75" customHeight="1">
      <c r="A2079" s="57"/>
    </row>
    <row r="2080" ht="15.75" customHeight="1">
      <c r="A2080" s="57"/>
    </row>
    <row r="2081" ht="15.75" customHeight="1">
      <c r="A2081" s="57"/>
    </row>
    <row r="2082" ht="15.75" customHeight="1">
      <c r="A2082" s="57"/>
    </row>
    <row r="2083" ht="15.75" customHeight="1">
      <c r="A2083" s="57"/>
    </row>
    <row r="2084" ht="15.75" customHeight="1">
      <c r="A2084" s="57"/>
    </row>
    <row r="2085" ht="15.75" customHeight="1">
      <c r="A2085" s="57"/>
    </row>
    <row r="2086" ht="15.75" customHeight="1">
      <c r="A2086" s="57"/>
    </row>
    <row r="2087" ht="15.75" customHeight="1">
      <c r="A2087" s="57"/>
    </row>
    <row r="2088" ht="15.75" customHeight="1">
      <c r="A2088" s="57"/>
    </row>
    <row r="2089" ht="15.75" customHeight="1">
      <c r="A2089" s="57"/>
    </row>
    <row r="2090" ht="15.75" customHeight="1">
      <c r="A2090" s="57"/>
    </row>
    <row r="2091" ht="15.75" customHeight="1">
      <c r="A2091" s="57"/>
    </row>
    <row r="2092" ht="15.75" customHeight="1">
      <c r="A2092" s="57"/>
    </row>
    <row r="2093" ht="15.75" customHeight="1">
      <c r="A2093" s="57"/>
    </row>
    <row r="2094" ht="15.75" customHeight="1">
      <c r="A2094" s="57"/>
    </row>
    <row r="2095" ht="15.75" customHeight="1">
      <c r="A2095" s="57"/>
    </row>
    <row r="2096" ht="15.75" customHeight="1">
      <c r="A2096" s="57"/>
    </row>
    <row r="2097" ht="15.75" customHeight="1">
      <c r="A2097" s="57"/>
    </row>
    <row r="2098" ht="15.75" customHeight="1">
      <c r="A2098" s="57"/>
    </row>
    <row r="2099" ht="15.75" customHeight="1">
      <c r="A2099" s="57"/>
    </row>
    <row r="2100" ht="15.75" customHeight="1">
      <c r="A2100" s="57"/>
    </row>
    <row r="2101" ht="15.75" customHeight="1">
      <c r="A2101" s="57"/>
    </row>
    <row r="2102" ht="15.75" customHeight="1">
      <c r="A2102" s="57"/>
    </row>
    <row r="2103" ht="15.75" customHeight="1">
      <c r="A2103" s="57"/>
    </row>
    <row r="2104" ht="15.75" customHeight="1">
      <c r="A2104" s="57"/>
    </row>
    <row r="2105" ht="15.75" customHeight="1">
      <c r="A2105" s="57"/>
    </row>
    <row r="2106" ht="15.75" customHeight="1">
      <c r="A2106" s="57"/>
    </row>
    <row r="2107" ht="15.75" customHeight="1">
      <c r="A2107" s="57"/>
    </row>
    <row r="2108" ht="15.75" customHeight="1">
      <c r="A2108" s="57"/>
    </row>
    <row r="2109" ht="15.75" customHeight="1">
      <c r="A2109" s="57"/>
    </row>
    <row r="2110" ht="15.75" customHeight="1">
      <c r="A2110" s="57"/>
    </row>
    <row r="2111" ht="15.75" customHeight="1">
      <c r="A2111" s="57"/>
    </row>
    <row r="2112" ht="15.75" customHeight="1">
      <c r="A2112" s="57"/>
    </row>
    <row r="2113" ht="15.75" customHeight="1">
      <c r="A2113" s="57"/>
    </row>
    <row r="2114" ht="15.75" customHeight="1">
      <c r="A2114" s="57"/>
    </row>
    <row r="2115" ht="15.75" customHeight="1">
      <c r="A2115" s="57"/>
    </row>
    <row r="2116" ht="15.75" customHeight="1">
      <c r="A2116" s="57"/>
    </row>
    <row r="2117" ht="15.75" customHeight="1">
      <c r="A2117" s="57"/>
    </row>
    <row r="2118" ht="15.75" customHeight="1">
      <c r="A2118" s="57"/>
    </row>
    <row r="2119" ht="15.75" customHeight="1">
      <c r="A2119" s="57"/>
    </row>
    <row r="2120" ht="15.75" customHeight="1">
      <c r="A2120" s="57"/>
    </row>
    <row r="2121" ht="15.75" customHeight="1">
      <c r="A2121" s="57"/>
    </row>
    <row r="2122" ht="15.75" customHeight="1">
      <c r="A2122" s="57"/>
    </row>
    <row r="2123" ht="15.75" customHeight="1">
      <c r="A2123" s="57"/>
    </row>
    <row r="2124" ht="15.75" customHeight="1">
      <c r="A2124" s="57"/>
    </row>
    <row r="2125" ht="15.75" customHeight="1">
      <c r="A2125" s="57"/>
    </row>
    <row r="2126" ht="15.75" customHeight="1">
      <c r="A2126" s="57"/>
    </row>
    <row r="2127" ht="15.75" customHeight="1">
      <c r="A2127" s="57"/>
    </row>
    <row r="2128" ht="15.75" customHeight="1">
      <c r="A2128" s="57"/>
    </row>
    <row r="2129" ht="15.75" customHeight="1">
      <c r="A2129" s="57"/>
    </row>
    <row r="2130" ht="15.75" customHeight="1">
      <c r="A2130" s="57"/>
    </row>
    <row r="2131" ht="15.75" customHeight="1">
      <c r="A2131" s="57"/>
    </row>
    <row r="2132" ht="15.75" customHeight="1">
      <c r="A2132" s="57"/>
    </row>
    <row r="2133" ht="15.75" customHeight="1">
      <c r="A2133" s="57"/>
    </row>
    <row r="2134" ht="15.75" customHeight="1">
      <c r="A2134" s="57"/>
    </row>
    <row r="2135" ht="15.75" customHeight="1">
      <c r="A2135" s="57"/>
    </row>
    <row r="2136" ht="15.75" customHeight="1">
      <c r="A2136" s="57"/>
    </row>
    <row r="2137" ht="15.75" customHeight="1">
      <c r="A2137" s="57"/>
    </row>
    <row r="2138" ht="15.75" customHeight="1">
      <c r="A2138" s="57"/>
    </row>
    <row r="2139" ht="15.75" customHeight="1">
      <c r="A2139" s="57"/>
    </row>
    <row r="2140" ht="15.75" customHeight="1">
      <c r="A2140" s="57"/>
    </row>
    <row r="2141" ht="15.75" customHeight="1">
      <c r="A2141" s="57"/>
    </row>
    <row r="2142" ht="15.75" customHeight="1">
      <c r="A2142" s="57"/>
    </row>
    <row r="2143" ht="15.75" customHeight="1">
      <c r="A2143" s="57"/>
    </row>
    <row r="2144" ht="15.75" customHeight="1">
      <c r="A2144" s="57"/>
    </row>
    <row r="2145" ht="15.75" customHeight="1">
      <c r="A2145" s="57"/>
    </row>
    <row r="2146" ht="15.75" customHeight="1">
      <c r="A2146" s="57"/>
    </row>
    <row r="2147" ht="15.75" customHeight="1">
      <c r="A2147" s="57"/>
    </row>
    <row r="2148" ht="15.75" customHeight="1">
      <c r="A2148" s="57"/>
    </row>
    <row r="2149" ht="15.75" customHeight="1">
      <c r="A2149" s="57"/>
    </row>
    <row r="2150" ht="15.75" customHeight="1">
      <c r="A2150" s="57"/>
    </row>
    <row r="2151" ht="15.75" customHeight="1">
      <c r="A2151" s="57"/>
    </row>
    <row r="2152" ht="15.75" customHeight="1">
      <c r="A2152" s="57"/>
    </row>
    <row r="2153" ht="15.75" customHeight="1">
      <c r="A2153" s="57"/>
    </row>
    <row r="2154" ht="15.75" customHeight="1">
      <c r="A2154" s="57"/>
    </row>
    <row r="2155" ht="15.75" customHeight="1">
      <c r="A2155" s="57"/>
    </row>
    <row r="2156" ht="15.75" customHeight="1">
      <c r="A2156" s="57"/>
    </row>
    <row r="2157" ht="15.75" customHeight="1">
      <c r="A2157" s="57"/>
    </row>
    <row r="2158" ht="15.75" customHeight="1">
      <c r="A2158" s="57"/>
    </row>
    <row r="2159" ht="15.75" customHeight="1">
      <c r="A2159" s="57"/>
    </row>
    <row r="2160" ht="15.75" customHeight="1">
      <c r="A2160" s="57"/>
    </row>
    <row r="2161" ht="15.75" customHeight="1">
      <c r="A2161" s="57"/>
    </row>
    <row r="2162" ht="15.75" customHeight="1">
      <c r="A2162" s="57"/>
    </row>
    <row r="2163" ht="15.75" customHeight="1">
      <c r="A2163" s="57"/>
    </row>
    <row r="2164" ht="15.75" customHeight="1">
      <c r="A2164" s="57"/>
    </row>
    <row r="2165" ht="15.75" customHeight="1">
      <c r="A2165" s="57"/>
    </row>
    <row r="2166" ht="15.75" customHeight="1">
      <c r="A2166" s="57"/>
    </row>
    <row r="2167" ht="15.75" customHeight="1">
      <c r="A2167" s="57"/>
    </row>
    <row r="2168" ht="15.75" customHeight="1">
      <c r="A2168" s="57"/>
    </row>
    <row r="2169" ht="15.75" customHeight="1">
      <c r="A2169" s="57"/>
    </row>
    <row r="2170" ht="15.75" customHeight="1">
      <c r="A2170" s="57"/>
    </row>
    <row r="2171" ht="15.75" customHeight="1">
      <c r="A2171" s="57"/>
    </row>
    <row r="2172" ht="15.75" customHeight="1">
      <c r="A2172" s="57"/>
    </row>
    <row r="2173" ht="15.75" customHeight="1">
      <c r="A2173" s="57"/>
    </row>
    <row r="2174" ht="15.75" customHeight="1">
      <c r="A2174" s="57"/>
    </row>
    <row r="2175" ht="15.75" customHeight="1">
      <c r="A2175" s="57"/>
    </row>
    <row r="2176" ht="15.75" customHeight="1">
      <c r="A2176" s="57"/>
    </row>
    <row r="2177" ht="15.75" customHeight="1">
      <c r="A2177" s="57"/>
    </row>
    <row r="2178" ht="15.75" customHeight="1">
      <c r="A2178" s="57"/>
    </row>
    <row r="2179" ht="15.75" customHeight="1">
      <c r="A2179" s="57"/>
    </row>
    <row r="2180" ht="15.75" customHeight="1">
      <c r="A2180" s="57"/>
    </row>
    <row r="2181" ht="15.75" customHeight="1">
      <c r="A2181" s="57"/>
    </row>
    <row r="2182" ht="15.75" customHeight="1">
      <c r="A2182" s="57"/>
    </row>
    <row r="2183" ht="15.75" customHeight="1">
      <c r="A2183" s="57"/>
    </row>
    <row r="2184" ht="15.75" customHeight="1">
      <c r="A2184" s="57"/>
    </row>
    <row r="2185" ht="15.75" customHeight="1">
      <c r="A2185" s="57"/>
    </row>
    <row r="2186" ht="15.75" customHeight="1">
      <c r="A2186" s="57"/>
    </row>
    <row r="2187" ht="15.75" customHeight="1">
      <c r="A2187" s="57"/>
    </row>
    <row r="2188" ht="15.75" customHeight="1">
      <c r="A2188" s="57"/>
    </row>
    <row r="2189" ht="15.75" customHeight="1">
      <c r="A2189" s="57"/>
    </row>
    <row r="2190" ht="15.75" customHeight="1">
      <c r="A2190" s="57"/>
    </row>
    <row r="2191" ht="15.75" customHeight="1">
      <c r="A2191" s="57"/>
    </row>
    <row r="2192" ht="15.75" customHeight="1">
      <c r="A2192" s="57"/>
    </row>
    <row r="2193" ht="15.75" customHeight="1">
      <c r="A2193" s="57"/>
    </row>
    <row r="2194" ht="15.75" customHeight="1">
      <c r="A2194" s="57"/>
    </row>
    <row r="2195" ht="15.75" customHeight="1">
      <c r="A2195" s="57"/>
    </row>
    <row r="2196" ht="15.75" customHeight="1">
      <c r="A2196" s="57"/>
    </row>
    <row r="2197" ht="15.75" customHeight="1">
      <c r="A2197" s="57"/>
    </row>
    <row r="2198" ht="15.75" customHeight="1">
      <c r="A2198" s="57"/>
    </row>
    <row r="2199" ht="15.75" customHeight="1">
      <c r="A2199" s="57"/>
    </row>
    <row r="2200" ht="15.75" customHeight="1">
      <c r="A2200" s="57"/>
    </row>
    <row r="2201" ht="15.75" customHeight="1">
      <c r="A2201" s="57"/>
    </row>
    <row r="2202" ht="15.75" customHeight="1">
      <c r="A2202" s="57"/>
    </row>
    <row r="2203" ht="15.75" customHeight="1">
      <c r="A2203" s="57"/>
    </row>
    <row r="2204" ht="15.75" customHeight="1">
      <c r="A2204" s="57"/>
    </row>
    <row r="2205" ht="15.75" customHeight="1">
      <c r="A2205" s="57"/>
    </row>
    <row r="2206" ht="15.75" customHeight="1">
      <c r="A2206" s="57"/>
    </row>
    <row r="2207" ht="15.75" customHeight="1">
      <c r="A2207" s="57"/>
    </row>
    <row r="2208" ht="15.75" customHeight="1">
      <c r="A2208" s="57"/>
    </row>
    <row r="2209" ht="15.75" customHeight="1">
      <c r="A2209" s="57"/>
    </row>
    <row r="2210" ht="15.75" customHeight="1">
      <c r="A2210" s="57"/>
    </row>
    <row r="2211" ht="15.75" customHeight="1">
      <c r="A2211" s="57"/>
    </row>
    <row r="2212" ht="15.75" customHeight="1">
      <c r="A2212" s="57"/>
    </row>
    <row r="2213" ht="15.75" customHeight="1">
      <c r="A2213" s="57"/>
    </row>
    <row r="2214" ht="15.75" customHeight="1">
      <c r="A2214" s="57"/>
    </row>
    <row r="2215" ht="15.75" customHeight="1">
      <c r="A2215" s="57"/>
    </row>
    <row r="2216" ht="15.75" customHeight="1">
      <c r="A2216" s="57"/>
    </row>
    <row r="2217" ht="15.75" customHeight="1">
      <c r="A2217" s="57"/>
    </row>
    <row r="2218" ht="15.75" customHeight="1">
      <c r="A2218" s="57"/>
    </row>
    <row r="2219" ht="15.75" customHeight="1">
      <c r="A2219" s="57"/>
    </row>
    <row r="2220" ht="15.75" customHeight="1">
      <c r="A2220" s="57"/>
    </row>
    <row r="2221" ht="15.75" customHeight="1">
      <c r="A2221" s="57"/>
    </row>
    <row r="2222" ht="15.75" customHeight="1">
      <c r="A2222" s="57"/>
    </row>
    <row r="2223" ht="15.75" customHeight="1">
      <c r="A2223" s="57"/>
    </row>
    <row r="2224" ht="15.75" customHeight="1">
      <c r="A2224" s="57"/>
    </row>
    <row r="2225" ht="15.75" customHeight="1">
      <c r="A2225" s="57"/>
    </row>
    <row r="2226" ht="15.75" customHeight="1">
      <c r="A2226" s="57"/>
    </row>
    <row r="2227" ht="15.75" customHeight="1">
      <c r="A2227" s="57"/>
    </row>
    <row r="2228" ht="15.75" customHeight="1">
      <c r="A2228" s="57"/>
    </row>
    <row r="2229" ht="15.75" customHeight="1">
      <c r="A2229" s="57"/>
    </row>
    <row r="2230" ht="15.75" customHeight="1">
      <c r="A2230" s="57"/>
    </row>
    <row r="2231" ht="15.75" customHeight="1">
      <c r="A2231" s="57"/>
    </row>
    <row r="2232" ht="15.75" customHeight="1">
      <c r="A2232" s="57"/>
    </row>
    <row r="2233" ht="15.75" customHeight="1">
      <c r="A2233" s="57"/>
    </row>
    <row r="2234" ht="15.75" customHeight="1">
      <c r="A2234" s="57"/>
    </row>
    <row r="2235" ht="15.75" customHeight="1">
      <c r="A2235" s="57"/>
    </row>
    <row r="2236" ht="15.75" customHeight="1">
      <c r="A2236" s="57"/>
    </row>
    <row r="2237" ht="15.75" customHeight="1">
      <c r="A2237" s="57"/>
    </row>
    <row r="2238" ht="15.75" customHeight="1">
      <c r="A2238" s="57"/>
    </row>
    <row r="2239" ht="15.75" customHeight="1">
      <c r="A2239" s="57"/>
    </row>
    <row r="2240" ht="15.75" customHeight="1">
      <c r="A2240" s="57"/>
    </row>
    <row r="2241" ht="15.75" customHeight="1">
      <c r="A2241" s="57"/>
    </row>
    <row r="2242" ht="15.75" customHeight="1">
      <c r="A2242" s="57"/>
    </row>
    <row r="2243" ht="15.75" customHeight="1">
      <c r="A2243" s="57"/>
    </row>
    <row r="2244" ht="15.75" customHeight="1">
      <c r="A2244" s="57"/>
    </row>
    <row r="2245" ht="15.75" customHeight="1">
      <c r="A2245" s="57"/>
    </row>
    <row r="2246" ht="15.75" customHeight="1">
      <c r="A2246" s="57"/>
    </row>
    <row r="2247" ht="15.75" customHeight="1">
      <c r="A2247" s="57"/>
    </row>
    <row r="2248" ht="15.75" customHeight="1">
      <c r="A2248" s="57"/>
    </row>
    <row r="2249" ht="15.75" customHeight="1">
      <c r="A2249" s="57"/>
    </row>
    <row r="2250" ht="15.75" customHeight="1">
      <c r="A2250" s="57"/>
    </row>
    <row r="2251" ht="15.75" customHeight="1">
      <c r="A2251" s="57"/>
    </row>
    <row r="2252" ht="15.75" customHeight="1">
      <c r="A2252" s="57"/>
    </row>
    <row r="2253" ht="15.75" customHeight="1">
      <c r="A2253" s="57"/>
    </row>
    <row r="2254" ht="15.75" customHeight="1">
      <c r="A2254" s="57"/>
    </row>
    <row r="2255" ht="15.75" customHeight="1">
      <c r="A2255" s="57"/>
    </row>
    <row r="2256" ht="15.75" customHeight="1">
      <c r="A2256" s="57"/>
    </row>
    <row r="2257" ht="15.75" customHeight="1">
      <c r="A2257" s="57"/>
    </row>
    <row r="2258" ht="15.75" customHeight="1">
      <c r="A2258" s="57"/>
    </row>
    <row r="2259" ht="15.75" customHeight="1">
      <c r="A2259" s="57"/>
    </row>
    <row r="2260" ht="15.75" customHeight="1">
      <c r="A2260" s="57"/>
    </row>
    <row r="2261" ht="15.75" customHeight="1">
      <c r="A2261" s="57"/>
    </row>
    <row r="2262" ht="15.75" customHeight="1">
      <c r="A2262" s="57"/>
    </row>
    <row r="2263" ht="15.75" customHeight="1">
      <c r="A2263" s="57"/>
    </row>
    <row r="2264" ht="15.75" customHeight="1">
      <c r="A2264" s="57"/>
    </row>
    <row r="2265" ht="15.75" customHeight="1">
      <c r="A2265" s="57"/>
    </row>
    <row r="2266" ht="15.75" customHeight="1">
      <c r="A2266" s="57"/>
    </row>
    <row r="2267" ht="15.75" customHeight="1">
      <c r="A2267" s="57"/>
    </row>
    <row r="2268" ht="15.75" customHeight="1">
      <c r="A2268" s="57"/>
    </row>
    <row r="2269" ht="15.75" customHeight="1">
      <c r="A2269" s="57"/>
    </row>
    <row r="2270" ht="15.75" customHeight="1">
      <c r="A2270" s="57"/>
    </row>
    <row r="2271" ht="15.75" customHeight="1">
      <c r="A2271" s="57"/>
    </row>
    <row r="2272" ht="15.75" customHeight="1">
      <c r="A2272" s="57"/>
    </row>
    <row r="2273" ht="15.75" customHeight="1">
      <c r="A2273" s="57"/>
    </row>
    <row r="2274" ht="15.75" customHeight="1">
      <c r="A2274" s="57"/>
    </row>
    <row r="2275" ht="15.75" customHeight="1">
      <c r="A2275" s="57"/>
    </row>
    <row r="2276" ht="15.75" customHeight="1">
      <c r="A2276" s="57"/>
    </row>
    <row r="2277" ht="15.75" customHeight="1">
      <c r="A2277" s="57"/>
    </row>
    <row r="2278" ht="15.75" customHeight="1">
      <c r="A2278" s="57"/>
    </row>
    <row r="2279" ht="15.75" customHeight="1">
      <c r="A2279" s="57"/>
    </row>
    <row r="2280" ht="15.75" customHeight="1">
      <c r="A2280" s="57"/>
    </row>
    <row r="2281" ht="15.75" customHeight="1">
      <c r="A2281" s="57"/>
    </row>
    <row r="2282" ht="15.75" customHeight="1">
      <c r="A2282" s="57"/>
    </row>
    <row r="2283" ht="15.75" customHeight="1">
      <c r="A2283" s="57"/>
    </row>
    <row r="2284" ht="15.75" customHeight="1">
      <c r="A2284" s="57"/>
    </row>
    <row r="2285" ht="15.75" customHeight="1">
      <c r="A2285" s="57"/>
    </row>
    <row r="2286" ht="15.75" customHeight="1">
      <c r="A2286" s="57"/>
    </row>
    <row r="2287" ht="15.75" customHeight="1">
      <c r="A2287" s="57"/>
    </row>
    <row r="2288" ht="15.75" customHeight="1">
      <c r="A2288" s="57"/>
    </row>
    <row r="2289" ht="15.75" customHeight="1">
      <c r="A2289" s="57"/>
    </row>
    <row r="2290" ht="15.75" customHeight="1">
      <c r="A2290" s="57"/>
    </row>
    <row r="2291" ht="15.75" customHeight="1">
      <c r="A2291" s="57"/>
    </row>
    <row r="2292" ht="15.75" customHeight="1">
      <c r="A2292" s="57"/>
    </row>
    <row r="2293" ht="15.75" customHeight="1">
      <c r="A2293" s="57"/>
    </row>
    <row r="2294" ht="15.75" customHeight="1">
      <c r="A2294" s="57"/>
    </row>
    <row r="2295" ht="15.75" customHeight="1">
      <c r="A2295" s="57"/>
    </row>
    <row r="2296" ht="15.75" customHeight="1">
      <c r="A2296" s="57"/>
    </row>
    <row r="2297" ht="15.75" customHeight="1">
      <c r="A2297" s="57"/>
    </row>
    <row r="2298" ht="15.75" customHeight="1">
      <c r="A2298" s="57"/>
    </row>
    <row r="2299" ht="15.75" customHeight="1">
      <c r="A2299" s="57"/>
    </row>
    <row r="2300" ht="15.75" customHeight="1">
      <c r="A2300" s="57"/>
    </row>
    <row r="2301" ht="15.75" customHeight="1">
      <c r="A2301" s="57"/>
    </row>
    <row r="2302" ht="15.75" customHeight="1">
      <c r="A2302" s="57"/>
    </row>
    <row r="2303" ht="15.75" customHeight="1">
      <c r="A2303" s="57"/>
    </row>
    <row r="2304" ht="15.75" customHeight="1">
      <c r="A2304" s="57"/>
    </row>
    <row r="2305" ht="15.75" customHeight="1">
      <c r="A2305" s="57"/>
    </row>
    <row r="2306" ht="15.75" customHeight="1">
      <c r="A2306" s="57"/>
    </row>
    <row r="2307" ht="15.75" customHeight="1">
      <c r="A2307" s="57"/>
    </row>
    <row r="2308" ht="15.75" customHeight="1">
      <c r="A2308" s="57"/>
    </row>
    <row r="2309" ht="15.75" customHeight="1">
      <c r="A2309" s="57"/>
    </row>
    <row r="2310" ht="15.75" customHeight="1">
      <c r="A2310" s="57"/>
    </row>
    <row r="2311" ht="15.75" customHeight="1">
      <c r="A2311" s="57"/>
    </row>
    <row r="2312" ht="15.75" customHeight="1">
      <c r="A2312" s="57"/>
    </row>
    <row r="2313" ht="15.75" customHeight="1">
      <c r="A2313" s="57"/>
    </row>
    <row r="2314" ht="15.75" customHeight="1">
      <c r="A2314" s="57"/>
    </row>
    <row r="2315" ht="15.75" customHeight="1">
      <c r="A2315" s="57"/>
    </row>
    <row r="2316" ht="15.75" customHeight="1">
      <c r="A2316" s="57"/>
    </row>
    <row r="2317" ht="15.75" customHeight="1">
      <c r="A2317" s="57"/>
    </row>
    <row r="2318" ht="15.75" customHeight="1">
      <c r="A2318" s="57"/>
    </row>
    <row r="2319" ht="15.75" customHeight="1">
      <c r="A2319" s="57"/>
    </row>
    <row r="2320" ht="15.75" customHeight="1">
      <c r="A2320" s="57"/>
    </row>
    <row r="2321" ht="15.75" customHeight="1">
      <c r="A2321" s="57"/>
    </row>
    <row r="2322" ht="15.75" customHeight="1">
      <c r="A2322" s="57"/>
    </row>
    <row r="2323" ht="15.75" customHeight="1">
      <c r="A2323" s="57"/>
    </row>
    <row r="2324" ht="15.75" customHeight="1">
      <c r="A2324" s="57"/>
    </row>
    <row r="2325" ht="15.75" customHeight="1">
      <c r="A2325" s="57"/>
    </row>
    <row r="2326" ht="15.75" customHeight="1">
      <c r="A2326" s="57"/>
    </row>
    <row r="2327" ht="15.75" customHeight="1">
      <c r="A2327" s="57"/>
    </row>
    <row r="2328" ht="15.75" customHeight="1">
      <c r="A2328" s="57"/>
    </row>
    <row r="2329" ht="15.75" customHeight="1">
      <c r="A2329" s="57"/>
    </row>
    <row r="2330" ht="15.75" customHeight="1">
      <c r="A2330" s="57"/>
    </row>
    <row r="2331" ht="15.75" customHeight="1">
      <c r="A2331" s="57"/>
    </row>
    <row r="2332" ht="15.75" customHeight="1">
      <c r="A2332" s="57"/>
    </row>
    <row r="2333" ht="15.75" customHeight="1">
      <c r="A2333" s="57"/>
    </row>
    <row r="2334" ht="15.75" customHeight="1">
      <c r="A2334" s="57"/>
    </row>
    <row r="2335" ht="15.75" customHeight="1">
      <c r="A2335" s="57"/>
    </row>
    <row r="2336" ht="15.75" customHeight="1">
      <c r="A2336" s="57"/>
    </row>
    <row r="2337" ht="15.75" customHeight="1">
      <c r="A2337" s="57"/>
    </row>
    <row r="2338" ht="15.75" customHeight="1">
      <c r="A2338" s="57"/>
    </row>
    <row r="2339" ht="15.75" customHeight="1">
      <c r="A2339" s="57"/>
    </row>
    <row r="2340" ht="15.75" customHeight="1">
      <c r="A2340" s="57"/>
    </row>
    <row r="2341" ht="15.75" customHeight="1">
      <c r="A2341" s="57"/>
    </row>
    <row r="2342" ht="15.75" customHeight="1">
      <c r="A2342" s="57"/>
    </row>
    <row r="2343" ht="15.75" customHeight="1">
      <c r="A2343" s="57"/>
    </row>
    <row r="2344" ht="15.75" customHeight="1">
      <c r="A2344" s="57"/>
    </row>
    <row r="2345" ht="15.75" customHeight="1">
      <c r="A2345" s="57"/>
    </row>
    <row r="2346" ht="15.75" customHeight="1">
      <c r="A2346" s="57"/>
    </row>
    <row r="2347" ht="15.75" customHeight="1">
      <c r="A2347" s="57"/>
    </row>
    <row r="2348" ht="15.75" customHeight="1">
      <c r="A2348" s="57"/>
    </row>
    <row r="2349" ht="15.75" customHeight="1">
      <c r="A2349" s="57"/>
    </row>
    <row r="2350" ht="15.75" customHeight="1">
      <c r="A2350" s="57"/>
    </row>
    <row r="2351" ht="15.75" customHeight="1">
      <c r="A2351" s="57"/>
    </row>
    <row r="2352" ht="15.75" customHeight="1">
      <c r="A2352" s="57"/>
    </row>
    <row r="2353" ht="15.75" customHeight="1">
      <c r="A2353" s="57"/>
    </row>
    <row r="2354" ht="15.75" customHeight="1">
      <c r="A2354" s="57"/>
    </row>
    <row r="2355" ht="15.75" customHeight="1">
      <c r="A2355" s="57"/>
    </row>
    <row r="2356" ht="15.75" customHeight="1">
      <c r="A2356" s="57"/>
    </row>
    <row r="2357" ht="15.75" customHeight="1">
      <c r="A2357" s="57"/>
    </row>
    <row r="2358" ht="15.75" customHeight="1">
      <c r="A2358" s="57"/>
    </row>
    <row r="2359" ht="15.75" customHeight="1">
      <c r="A2359" s="57"/>
    </row>
    <row r="2360" ht="15.75" customHeight="1">
      <c r="A2360" s="57"/>
    </row>
    <row r="2361" ht="15.75" customHeight="1">
      <c r="A2361" s="57"/>
    </row>
    <row r="2362" ht="15.75" customHeight="1">
      <c r="A2362" s="57"/>
    </row>
    <row r="2363" ht="15.75" customHeight="1">
      <c r="A2363" s="57"/>
    </row>
    <row r="2364" ht="15.75" customHeight="1">
      <c r="A2364" s="57"/>
    </row>
    <row r="2365" ht="15.75" customHeight="1">
      <c r="A2365" s="57"/>
    </row>
    <row r="2366" ht="15.75" customHeight="1">
      <c r="A2366" s="57"/>
    </row>
    <row r="2367" ht="15.75" customHeight="1">
      <c r="A2367" s="57"/>
    </row>
    <row r="2368" ht="15.75" customHeight="1">
      <c r="A2368" s="57"/>
    </row>
    <row r="2369" ht="15.75" customHeight="1">
      <c r="A2369" s="57"/>
    </row>
    <row r="2370" ht="15.75" customHeight="1">
      <c r="A2370" s="57"/>
    </row>
    <row r="2371" ht="15.75" customHeight="1">
      <c r="A2371" s="57"/>
    </row>
    <row r="2372" ht="15.75" customHeight="1">
      <c r="A2372" s="57"/>
    </row>
    <row r="2373" ht="15.75" customHeight="1">
      <c r="A2373" s="57"/>
    </row>
    <row r="2374" ht="15.75" customHeight="1">
      <c r="A2374" s="57"/>
    </row>
    <row r="2375" ht="15.75" customHeight="1">
      <c r="A2375" s="57"/>
    </row>
    <row r="2376" ht="15.75" customHeight="1">
      <c r="A2376" s="57"/>
    </row>
    <row r="2377" ht="15.75" customHeight="1">
      <c r="A2377" s="57"/>
    </row>
    <row r="2378" ht="15.75" customHeight="1">
      <c r="A2378" s="57"/>
    </row>
    <row r="2379" ht="15.75" customHeight="1">
      <c r="A2379" s="57"/>
    </row>
    <row r="2380" ht="15.75" customHeight="1">
      <c r="A2380" s="57"/>
    </row>
    <row r="2381" ht="15.75" customHeight="1">
      <c r="A2381" s="57"/>
    </row>
    <row r="2382" ht="15.75" customHeight="1">
      <c r="A2382" s="57"/>
    </row>
    <row r="2383" ht="15.75" customHeight="1">
      <c r="A2383" s="57"/>
    </row>
    <row r="2384" ht="15.75" customHeight="1">
      <c r="A2384" s="57"/>
    </row>
    <row r="2385" ht="15.75" customHeight="1">
      <c r="A2385" s="57"/>
    </row>
    <row r="2386" ht="15.75" customHeight="1">
      <c r="A2386" s="57"/>
    </row>
    <row r="2387" ht="15.75" customHeight="1">
      <c r="A2387" s="57"/>
    </row>
    <row r="2388" ht="15.75" customHeight="1">
      <c r="A2388" s="57"/>
    </row>
    <row r="2389" ht="15.75" customHeight="1">
      <c r="A2389" s="57"/>
    </row>
    <row r="2390" ht="15.75" customHeight="1">
      <c r="A2390" s="57"/>
    </row>
    <row r="2391" ht="15.75" customHeight="1">
      <c r="A2391" s="57"/>
    </row>
    <row r="2392" ht="15.75" customHeight="1">
      <c r="A2392" s="57"/>
    </row>
    <row r="2393" ht="15.75" customHeight="1">
      <c r="A2393" s="57"/>
    </row>
    <row r="2394" ht="15.75" customHeight="1">
      <c r="A2394" s="57"/>
    </row>
    <row r="2395" ht="15.75" customHeight="1">
      <c r="A2395" s="57"/>
    </row>
    <row r="2396" ht="15.75" customHeight="1">
      <c r="A2396" s="57"/>
    </row>
    <row r="2397" ht="15.75" customHeight="1">
      <c r="A2397" s="57"/>
    </row>
    <row r="2398" ht="15.75" customHeight="1">
      <c r="A2398" s="57"/>
    </row>
    <row r="2399" ht="15.75" customHeight="1">
      <c r="A2399" s="57"/>
    </row>
    <row r="2400" ht="15.75" customHeight="1">
      <c r="A2400" s="57"/>
    </row>
    <row r="2401" ht="15.75" customHeight="1">
      <c r="A2401" s="57"/>
    </row>
    <row r="2402" ht="15.75" customHeight="1">
      <c r="A2402" s="57"/>
    </row>
    <row r="2403" ht="15.75" customHeight="1">
      <c r="A2403" s="57"/>
    </row>
    <row r="2404" ht="15.75" customHeight="1">
      <c r="A2404" s="57"/>
    </row>
    <row r="2405" ht="15.75" customHeight="1">
      <c r="A2405" s="57"/>
    </row>
    <row r="2406" ht="15.75" customHeight="1">
      <c r="A2406" s="57"/>
    </row>
    <row r="2407" ht="15.75" customHeight="1">
      <c r="A2407" s="57"/>
    </row>
    <row r="2408" ht="15.75" customHeight="1">
      <c r="A2408" s="57"/>
    </row>
    <row r="2409" ht="15.75" customHeight="1">
      <c r="A2409" s="57"/>
    </row>
    <row r="2410" ht="15.75" customHeight="1">
      <c r="A2410" s="57"/>
    </row>
    <row r="2411" ht="15.75" customHeight="1">
      <c r="A2411" s="57"/>
    </row>
    <row r="2412" ht="15.75" customHeight="1">
      <c r="A2412" s="57"/>
    </row>
    <row r="2413" ht="15.75" customHeight="1">
      <c r="A2413" s="57"/>
    </row>
    <row r="2414" ht="15.75" customHeight="1">
      <c r="A2414" s="57"/>
    </row>
    <row r="2415" ht="15.75" customHeight="1">
      <c r="A2415" s="57"/>
    </row>
    <row r="2416" ht="15.75" customHeight="1">
      <c r="A2416" s="57"/>
    </row>
    <row r="2417" ht="15.75" customHeight="1">
      <c r="A2417" s="57"/>
    </row>
    <row r="2418" ht="15.75" customHeight="1">
      <c r="A2418" s="57"/>
    </row>
    <row r="2419" ht="15.75" customHeight="1">
      <c r="A2419" s="57"/>
    </row>
    <row r="2420" ht="15.75" customHeight="1">
      <c r="A2420" s="57"/>
    </row>
    <row r="2421" ht="15.75" customHeight="1">
      <c r="A2421" s="57"/>
    </row>
    <row r="2422" ht="15.75" customHeight="1">
      <c r="A2422" s="57"/>
    </row>
    <row r="2423" ht="15.75" customHeight="1">
      <c r="A2423" s="57"/>
    </row>
    <row r="2424" ht="15.75" customHeight="1">
      <c r="A2424" s="57"/>
    </row>
    <row r="2425" ht="15.75" customHeight="1">
      <c r="A2425" s="57"/>
    </row>
    <row r="2426" ht="15.75" customHeight="1">
      <c r="A2426" s="57"/>
    </row>
    <row r="2427" ht="15.75" customHeight="1">
      <c r="A2427" s="57"/>
    </row>
    <row r="2428" ht="15.75" customHeight="1">
      <c r="A2428" s="57"/>
    </row>
    <row r="2429" ht="15.75" customHeight="1">
      <c r="A2429" s="57"/>
    </row>
    <row r="2430" ht="15.75" customHeight="1">
      <c r="A2430" s="57"/>
    </row>
    <row r="2431" ht="15.75" customHeight="1">
      <c r="A2431" s="57"/>
    </row>
    <row r="2432" ht="15.75" customHeight="1">
      <c r="A2432" s="57"/>
    </row>
    <row r="2433" ht="15.75" customHeight="1">
      <c r="A2433" s="57"/>
    </row>
    <row r="2434" ht="15.75" customHeight="1">
      <c r="A2434" s="57"/>
    </row>
    <row r="2435" ht="15.75" customHeight="1">
      <c r="A2435" s="57"/>
    </row>
    <row r="2436" ht="15.75" customHeight="1">
      <c r="A2436" s="57"/>
    </row>
    <row r="2437" ht="15.75" customHeight="1">
      <c r="A2437" s="57"/>
    </row>
    <row r="2438" ht="15.75" customHeight="1">
      <c r="A2438" s="57"/>
    </row>
    <row r="2439" ht="15.75" customHeight="1">
      <c r="A2439" s="57"/>
    </row>
    <row r="2440" ht="15.75" customHeight="1">
      <c r="A2440" s="57"/>
    </row>
    <row r="2441" ht="15.75" customHeight="1">
      <c r="A2441" s="57"/>
    </row>
    <row r="2442" ht="15.75" customHeight="1">
      <c r="A2442" s="57"/>
    </row>
    <row r="2443" ht="15.75" customHeight="1">
      <c r="A2443" s="57"/>
    </row>
    <row r="2444" ht="15.75" customHeight="1">
      <c r="A2444" s="57"/>
    </row>
    <row r="2445" ht="15.75" customHeight="1">
      <c r="A2445" s="57"/>
    </row>
    <row r="2446" ht="15.75" customHeight="1">
      <c r="A2446" s="57"/>
    </row>
    <row r="2447" ht="15.75" customHeight="1">
      <c r="A2447" s="57"/>
    </row>
    <row r="2448" ht="15.75" customHeight="1">
      <c r="A2448" s="57"/>
    </row>
    <row r="2449" ht="15.75" customHeight="1">
      <c r="A2449" s="57"/>
    </row>
    <row r="2450" ht="15.75" customHeight="1">
      <c r="A2450" s="57"/>
    </row>
    <row r="2451" ht="15.75" customHeight="1">
      <c r="A2451" s="57"/>
    </row>
    <row r="2452" ht="15.75" customHeight="1">
      <c r="A2452" s="57"/>
    </row>
    <row r="2453" ht="15.75" customHeight="1">
      <c r="A2453" s="57"/>
    </row>
    <row r="2454" ht="15.75" customHeight="1">
      <c r="A2454" s="57"/>
    </row>
    <row r="2455" ht="15.75" customHeight="1">
      <c r="A2455" s="57"/>
    </row>
    <row r="2456" ht="15.75" customHeight="1">
      <c r="A2456" s="57"/>
    </row>
    <row r="2457" ht="15.75" customHeight="1">
      <c r="A2457" s="57"/>
    </row>
    <row r="2458" ht="15.75" customHeight="1">
      <c r="A2458" s="57"/>
    </row>
    <row r="2459" ht="15.75" customHeight="1">
      <c r="A2459" s="57"/>
    </row>
    <row r="2460" ht="15.75" customHeight="1">
      <c r="A2460" s="57"/>
    </row>
    <row r="2461" ht="15.75" customHeight="1">
      <c r="A2461" s="57"/>
    </row>
    <row r="2462" ht="15.75" customHeight="1">
      <c r="A2462" s="57"/>
    </row>
    <row r="2463" ht="15.75" customHeight="1">
      <c r="A2463" s="57"/>
    </row>
    <row r="2464" ht="15.75" customHeight="1">
      <c r="A2464" s="57"/>
    </row>
    <row r="2465" ht="15.75" customHeight="1">
      <c r="A2465" s="57"/>
    </row>
    <row r="2466" ht="15.75" customHeight="1">
      <c r="A2466" s="57"/>
    </row>
    <row r="2467" ht="15.75" customHeight="1">
      <c r="A2467" s="57"/>
    </row>
    <row r="2468" ht="15.75" customHeight="1">
      <c r="A2468" s="57"/>
    </row>
    <row r="2469" ht="15.75" customHeight="1">
      <c r="A2469" s="57"/>
    </row>
    <row r="2470" ht="15.75" customHeight="1">
      <c r="A2470" s="57"/>
    </row>
    <row r="2471" ht="15.75" customHeight="1">
      <c r="A2471" s="57"/>
    </row>
    <row r="2472" ht="15.75" customHeight="1">
      <c r="A2472" s="57"/>
    </row>
    <row r="2473" ht="15.75" customHeight="1">
      <c r="A2473" s="57"/>
    </row>
    <row r="2474" ht="15.75" customHeight="1">
      <c r="A2474" s="57"/>
    </row>
    <row r="2475" ht="15.75" customHeight="1">
      <c r="A2475" s="57"/>
    </row>
    <row r="2476" ht="15.75" customHeight="1">
      <c r="A2476" s="57"/>
    </row>
    <row r="2477" ht="15.75" customHeight="1">
      <c r="A2477" s="57"/>
    </row>
    <row r="2478" ht="15.75" customHeight="1">
      <c r="A2478" s="57"/>
    </row>
    <row r="2479" ht="15.75" customHeight="1">
      <c r="A2479" s="57"/>
    </row>
    <row r="2480" ht="15.75" customHeight="1">
      <c r="A2480" s="57"/>
    </row>
    <row r="2481" ht="15.75" customHeight="1">
      <c r="A2481" s="57"/>
    </row>
    <row r="2482" ht="15.75" customHeight="1">
      <c r="A2482" s="57"/>
    </row>
    <row r="2483" ht="15.75" customHeight="1">
      <c r="A2483" s="57"/>
    </row>
    <row r="2484" ht="15.75" customHeight="1">
      <c r="A2484" s="57"/>
    </row>
    <row r="2485" ht="15.75" customHeight="1">
      <c r="A2485" s="57"/>
    </row>
    <row r="2486" ht="15.75" customHeight="1">
      <c r="A2486" s="57"/>
    </row>
    <row r="2487" ht="15.75" customHeight="1">
      <c r="A2487" s="57"/>
    </row>
    <row r="2488" ht="15.75" customHeight="1">
      <c r="A2488" s="57"/>
    </row>
    <row r="2489" ht="15.75" customHeight="1">
      <c r="A2489" s="57"/>
    </row>
    <row r="2490" ht="15.75" customHeight="1">
      <c r="A2490" s="57"/>
    </row>
    <row r="2491" ht="15.75" customHeight="1">
      <c r="A2491" s="57"/>
    </row>
    <row r="2492" ht="15.75" customHeight="1">
      <c r="A2492" s="57"/>
    </row>
    <row r="2493" ht="15.75" customHeight="1">
      <c r="A2493" s="57"/>
    </row>
    <row r="2494" ht="15.75" customHeight="1">
      <c r="A2494" s="57"/>
    </row>
    <row r="2495" ht="15.75" customHeight="1">
      <c r="A2495" s="57"/>
    </row>
    <row r="2496" ht="15.75" customHeight="1">
      <c r="A2496" s="57"/>
    </row>
    <row r="2497" ht="15.75" customHeight="1">
      <c r="A2497" s="57"/>
    </row>
    <row r="2498" ht="15.75" customHeight="1">
      <c r="A2498" s="57"/>
    </row>
    <row r="2499" ht="15.75" customHeight="1">
      <c r="A2499" s="57"/>
    </row>
    <row r="2500" ht="15.75" customHeight="1">
      <c r="A2500" s="57"/>
    </row>
    <row r="2501" ht="15.75" customHeight="1">
      <c r="A2501" s="57"/>
    </row>
    <row r="2502" ht="15.75" customHeight="1">
      <c r="A2502" s="57"/>
    </row>
    <row r="2503" ht="15.75" customHeight="1">
      <c r="A2503" s="57"/>
    </row>
    <row r="2504" ht="15.75" customHeight="1">
      <c r="A2504" s="57"/>
    </row>
    <row r="2505" ht="15.75" customHeight="1">
      <c r="A2505" s="57"/>
    </row>
    <row r="2506" ht="15.75" customHeight="1">
      <c r="A2506" s="57"/>
    </row>
    <row r="2507" ht="15.75" customHeight="1">
      <c r="A2507" s="57"/>
    </row>
    <row r="2508" ht="15.75" customHeight="1">
      <c r="A2508" s="57"/>
    </row>
    <row r="2509" ht="15.75" customHeight="1">
      <c r="A2509" s="57"/>
    </row>
    <row r="2510" ht="15.75" customHeight="1">
      <c r="A2510" s="57"/>
    </row>
    <row r="2511" ht="15.75" customHeight="1">
      <c r="A2511" s="57"/>
    </row>
    <row r="2512" ht="15.75" customHeight="1">
      <c r="A2512" s="57"/>
    </row>
    <row r="2513" ht="15.75" customHeight="1">
      <c r="A2513" s="57"/>
    </row>
    <row r="2514" ht="15.75" customHeight="1">
      <c r="A2514" s="57"/>
    </row>
    <row r="2515" ht="15.75" customHeight="1">
      <c r="A2515" s="57"/>
    </row>
    <row r="2516" ht="15.75" customHeight="1">
      <c r="A2516" s="57"/>
    </row>
    <row r="2517" ht="15.75" customHeight="1">
      <c r="A2517" s="57"/>
    </row>
    <row r="2518" ht="15.75" customHeight="1">
      <c r="A2518" s="57"/>
    </row>
    <row r="2519" ht="15.75" customHeight="1">
      <c r="A2519" s="57"/>
    </row>
    <row r="2520" ht="15.75" customHeight="1">
      <c r="A2520" s="57"/>
    </row>
    <row r="2521" ht="15.75" customHeight="1">
      <c r="A2521" s="57"/>
    </row>
    <row r="2522" ht="15.75" customHeight="1">
      <c r="A2522" s="57"/>
    </row>
    <row r="2523" ht="15.75" customHeight="1">
      <c r="A2523" s="57"/>
    </row>
    <row r="2524" ht="15.75" customHeight="1">
      <c r="A2524" s="57"/>
    </row>
    <row r="2525" ht="15.75" customHeight="1">
      <c r="A2525" s="57"/>
    </row>
    <row r="2526" ht="15.75" customHeight="1">
      <c r="A2526" s="57"/>
    </row>
    <row r="2527" ht="15.75" customHeight="1">
      <c r="A2527" s="57"/>
    </row>
    <row r="2528" ht="15.75" customHeight="1">
      <c r="A2528" s="57"/>
    </row>
    <row r="2529" ht="15.75" customHeight="1">
      <c r="A2529" s="57"/>
    </row>
    <row r="2530" ht="15.75" customHeight="1">
      <c r="A2530" s="57"/>
    </row>
    <row r="2531" ht="15.75" customHeight="1">
      <c r="A2531" s="57"/>
    </row>
    <row r="2532" ht="15.75" customHeight="1">
      <c r="A2532" s="57"/>
    </row>
    <row r="2533" ht="15.75" customHeight="1">
      <c r="A2533" s="57"/>
    </row>
    <row r="2534" ht="15.75" customHeight="1">
      <c r="A2534" s="57"/>
    </row>
    <row r="2535" ht="15.75" customHeight="1">
      <c r="A2535" s="57"/>
    </row>
    <row r="2536" ht="15.75" customHeight="1">
      <c r="A2536" s="57"/>
    </row>
    <row r="2537" ht="15.75" customHeight="1">
      <c r="A2537" s="57"/>
    </row>
    <row r="2538" ht="15.75" customHeight="1">
      <c r="A2538" s="57"/>
    </row>
    <row r="2539" ht="15.75" customHeight="1">
      <c r="A2539" s="57"/>
    </row>
    <row r="2540" ht="15.75" customHeight="1">
      <c r="A2540" s="57"/>
    </row>
    <row r="2541" ht="15.75" customHeight="1">
      <c r="A2541" s="57"/>
    </row>
    <row r="2542" ht="15.75" customHeight="1">
      <c r="A2542" s="57"/>
    </row>
    <row r="2543" ht="15.75" customHeight="1">
      <c r="A2543" s="57"/>
    </row>
    <row r="2544" ht="15.75" customHeight="1">
      <c r="A2544" s="57"/>
    </row>
    <row r="2545" ht="15.75" customHeight="1">
      <c r="A2545" s="57"/>
    </row>
    <row r="2546" ht="15.75" customHeight="1">
      <c r="A2546" s="57"/>
    </row>
    <row r="2547" ht="15.75" customHeight="1">
      <c r="A2547" s="57"/>
    </row>
    <row r="2548" ht="15.75" customHeight="1">
      <c r="A2548" s="57"/>
    </row>
    <row r="2549" ht="15.75" customHeight="1">
      <c r="A2549" s="57"/>
    </row>
    <row r="2550" ht="15.75" customHeight="1">
      <c r="A2550" s="57"/>
    </row>
    <row r="2551" ht="15.75" customHeight="1">
      <c r="A2551" s="57"/>
    </row>
    <row r="2552" ht="15.75" customHeight="1">
      <c r="A2552" s="57"/>
    </row>
    <row r="2553" ht="15.75" customHeight="1">
      <c r="A2553" s="57"/>
    </row>
    <row r="2554" ht="15.75" customHeight="1">
      <c r="A2554" s="57"/>
    </row>
    <row r="2555" ht="15.75" customHeight="1">
      <c r="A2555" s="57"/>
    </row>
    <row r="2556" ht="1.5" customHeight="1">
      <c r="A2556" s="57"/>
    </row>
    <row r="2557" ht="15.75" customHeight="1">
      <c r="A2557" s="57"/>
    </row>
    <row r="2558" ht="15.75" customHeight="1">
      <c r="A2558" s="57"/>
    </row>
    <row r="2559" ht="15.75" customHeight="1">
      <c r="A2559" s="57"/>
    </row>
    <row r="2560" ht="15.75" customHeight="1">
      <c r="A2560" s="57"/>
    </row>
    <row r="2561" ht="15.75" customHeight="1">
      <c r="A2561" s="57"/>
    </row>
    <row r="2562" ht="15.75" customHeight="1">
      <c r="A2562" s="57"/>
    </row>
    <row r="2563" ht="15.75" customHeight="1">
      <c r="A2563" s="57"/>
    </row>
    <row r="2564" ht="15.75" customHeight="1">
      <c r="A2564" s="57"/>
    </row>
    <row r="2565" ht="15.75" customHeight="1">
      <c r="A2565" s="57"/>
    </row>
    <row r="2566" ht="15.75" customHeight="1">
      <c r="A2566" s="57"/>
    </row>
    <row r="2567" ht="15.75" customHeight="1">
      <c r="A2567" s="57"/>
    </row>
    <row r="2568" ht="15.75" customHeight="1">
      <c r="A2568" s="57"/>
    </row>
    <row r="2569" ht="15.75" customHeight="1">
      <c r="A2569" s="57"/>
    </row>
    <row r="2570" ht="15.75" customHeight="1">
      <c r="A2570" s="57"/>
    </row>
    <row r="2571" ht="15.75" customHeight="1">
      <c r="A2571" s="57"/>
    </row>
    <row r="2572" ht="15.75" customHeight="1">
      <c r="A2572" s="57"/>
    </row>
    <row r="2573" ht="15.75" customHeight="1">
      <c r="A2573" s="57"/>
    </row>
    <row r="2574" ht="15.75" customHeight="1">
      <c r="A2574" s="57"/>
    </row>
    <row r="2575" ht="15.75" customHeight="1">
      <c r="A2575" s="57"/>
    </row>
    <row r="2576" ht="15.75" customHeight="1">
      <c r="A2576" s="57"/>
    </row>
    <row r="2577" ht="15.75" customHeight="1">
      <c r="A2577" s="57"/>
    </row>
    <row r="2578" ht="15.75" customHeight="1">
      <c r="A2578" s="57"/>
    </row>
    <row r="2579" ht="15.75" customHeight="1">
      <c r="A2579" s="57"/>
    </row>
    <row r="2580" ht="15.75" customHeight="1">
      <c r="A2580" s="57"/>
    </row>
    <row r="2581" ht="15.75" customHeight="1">
      <c r="A2581" s="57"/>
    </row>
    <row r="2582" ht="15.75" customHeight="1">
      <c r="A2582" s="57"/>
    </row>
    <row r="2583" ht="15.75" customHeight="1">
      <c r="A2583" s="57"/>
    </row>
  </sheetData>
  <mergeCells count="1">
    <mergeCell ref="A26:D26"/>
  </mergeCells>
  <conditionalFormatting sqref="B2:B22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C2:C22">
    <cfRule type="colorScale" priority="2">
      <colorScale>
        <cfvo type="min"/>
        <cfvo type="percentile" val="40"/>
        <cfvo type="max"/>
        <color rgb="FFE67C73"/>
        <color rgb="FFFFFFFF"/>
        <color rgb="FF57BB8A"/>
      </colorScale>
    </cfRule>
  </conditionalFormatting>
  <conditionalFormatting sqref="L10">
    <cfRule type="colorScale" priority="3">
      <colorScale>
        <cfvo type="min"/>
        <cfvo type="max"/>
        <color rgb="FF57BB8A"/>
        <color rgb="FFFFFFFF"/>
      </colorScale>
    </cfRule>
  </conditionalFormatting>
  <hyperlinks>
    <hyperlink r:id="rId1" ref="D28"/>
    <hyperlink r:id="rId2" ref="D29"/>
    <hyperlink r:id="rId3" location="new_tab" ref="D30"/>
    <hyperlink r:id="rId4" ref="D31"/>
    <hyperlink r:id="rId5" ref="D32"/>
    <hyperlink r:id="rId6" location="new_tab" ref="D33"/>
    <hyperlink r:id="rId7" location="new_tab" ref="D34"/>
    <hyperlink r:id="rId8" ref="D35"/>
    <hyperlink r:id="rId9" ref="D36"/>
    <hyperlink r:id="rId10" location="new_tab" ref="D37"/>
    <hyperlink r:id="rId11" ref="D38"/>
    <hyperlink r:id="rId12" ref="D39"/>
    <hyperlink r:id="rId13" location="vstup" ref="D40"/>
    <hyperlink r:id="rId14" ref="D41"/>
    <hyperlink r:id="rId15" location="icpc-18-19-1" ref="D42"/>
    <hyperlink r:id="rId16" ref="D43"/>
    <hyperlink r:id="rId17" ref="D44"/>
    <hyperlink r:id="rId18" ref="D45"/>
    <hyperlink r:id="rId19" ref="D46"/>
    <hyperlink r:id="rId20" ref="D47"/>
    <hyperlink r:id="rId21" ref="D48"/>
    <hyperlink r:id="rId22" ref="D49"/>
    <hyperlink r:id="rId23" ref="D50"/>
    <hyperlink r:id="rId24" ref="D51"/>
    <hyperlink r:id="rId25" ref="D52"/>
    <hyperlink r:id="rId26" ref="D53"/>
    <hyperlink r:id="rId27" ref="D54"/>
    <hyperlink r:id="rId28" ref="D55"/>
    <hyperlink r:id="rId29" ref="D56"/>
    <hyperlink r:id="rId30" ref="D57"/>
    <hyperlink r:id="rId31" ref="D58"/>
    <hyperlink r:id="rId32" ref="D59"/>
    <hyperlink r:id="rId33" ref="D60"/>
    <hyperlink r:id="rId34" ref="D61"/>
    <hyperlink r:id="rId35" ref="D62"/>
    <hyperlink r:id="rId36" ref="D63"/>
    <hyperlink r:id="rId37" ref="D64"/>
    <hyperlink r:id="rId38" ref="D65"/>
    <hyperlink r:id="rId39" ref="D66"/>
    <hyperlink r:id="rId40" ref="D67"/>
    <hyperlink r:id="rId41" ref="D68"/>
    <hyperlink r:id="rId42" ref="D69"/>
    <hyperlink r:id="rId43" ref="D70"/>
    <hyperlink r:id="rId44" ref="D71"/>
    <hyperlink r:id="rId45" ref="D72"/>
    <hyperlink r:id="rId46" ref="D73"/>
    <hyperlink r:id="rId47" ref="D74"/>
    <hyperlink r:id="rId48" ref="D75"/>
    <hyperlink r:id="rId49" ref="D76"/>
    <hyperlink r:id="rId50" ref="D77"/>
    <hyperlink r:id="rId51" ref="D78"/>
    <hyperlink r:id="rId52" ref="D79"/>
    <hyperlink r:id="rId53" ref="D80"/>
    <hyperlink r:id="rId54" ref="D81"/>
    <hyperlink r:id="rId55" ref="D82"/>
    <hyperlink r:id="rId56" ref="D83"/>
    <hyperlink r:id="rId57" ref="D84"/>
    <hyperlink r:id="rId58" ref="D85"/>
    <hyperlink r:id="rId59" ref="D86"/>
    <hyperlink r:id="rId60" ref="D87"/>
    <hyperlink r:id="rId61" ref="D88"/>
    <hyperlink r:id="rId62" ref="D89"/>
    <hyperlink r:id="rId63" ref="D90"/>
    <hyperlink r:id="rId64" ref="D91"/>
    <hyperlink r:id="rId65" ref="D92"/>
    <hyperlink r:id="rId66" ref="D93"/>
    <hyperlink r:id="rId67" ref="D94"/>
    <hyperlink r:id="rId68" ref="D95"/>
    <hyperlink r:id="rId69" ref="D96"/>
    <hyperlink r:id="rId70" ref="D97"/>
    <hyperlink r:id="rId71" ref="D98"/>
    <hyperlink r:id="rId72" ref="D99"/>
    <hyperlink r:id="rId73" ref="D100"/>
    <hyperlink r:id="rId74" ref="D101"/>
    <hyperlink r:id="rId75" ref="D102"/>
    <hyperlink r:id="rId76" ref="D103"/>
    <hyperlink r:id="rId77" ref="D104"/>
    <hyperlink r:id="rId78" ref="D105"/>
    <hyperlink r:id="rId79" ref="D106"/>
    <hyperlink r:id="rId80" ref="D107"/>
    <hyperlink r:id="rId81" ref="D108"/>
    <hyperlink r:id="rId82" ref="D109"/>
    <hyperlink r:id="rId83" ref="D110"/>
    <hyperlink r:id="rId84" ref="D111"/>
    <hyperlink r:id="rId85" ref="D112"/>
    <hyperlink r:id="rId86" ref="D113"/>
    <hyperlink r:id="rId87" ref="D114"/>
    <hyperlink r:id="rId88" ref="D115"/>
    <hyperlink r:id="rId89" ref="D116"/>
    <hyperlink r:id="rId90" ref="D117"/>
    <hyperlink r:id="rId91" ref="D118"/>
    <hyperlink r:id="rId92" ref="D119"/>
    <hyperlink r:id="rId93" ref="D120"/>
    <hyperlink r:id="rId94" ref="D121"/>
    <hyperlink r:id="rId95" ref="D122"/>
    <hyperlink r:id="rId96" ref="D123"/>
    <hyperlink r:id="rId97" ref="D124"/>
    <hyperlink r:id="rId98" ref="D125"/>
    <hyperlink r:id="rId99" ref="D126"/>
    <hyperlink r:id="rId100" ref="D127"/>
    <hyperlink r:id="rId101" ref="D128"/>
    <hyperlink r:id="rId102" ref="D129"/>
    <hyperlink r:id="rId103" ref="D130"/>
    <hyperlink r:id="rId104" ref="D131"/>
    <hyperlink r:id="rId105" ref="D132"/>
    <hyperlink r:id="rId106" ref="D133"/>
    <hyperlink r:id="rId107" ref="D134"/>
    <hyperlink r:id="rId108" ref="D135"/>
    <hyperlink r:id="rId109" ref="D136"/>
    <hyperlink r:id="rId110" ref="D137"/>
    <hyperlink r:id="rId111" ref="D138"/>
    <hyperlink r:id="rId112" ref="D139"/>
    <hyperlink r:id="rId113" ref="D140"/>
    <hyperlink r:id="rId114" ref="D141"/>
    <hyperlink r:id="rId115" ref="D142"/>
    <hyperlink r:id="rId116" ref="D143"/>
    <hyperlink r:id="rId117" ref="D144"/>
    <hyperlink r:id="rId118" ref="D145"/>
    <hyperlink r:id="rId119" ref="D146"/>
    <hyperlink r:id="rId120" ref="D147"/>
    <hyperlink r:id="rId121" ref="D148"/>
    <hyperlink r:id="rId122" ref="D149"/>
    <hyperlink r:id="rId123" ref="D150"/>
    <hyperlink r:id="rId124" ref="D151"/>
    <hyperlink r:id="rId125" ref="D152"/>
    <hyperlink r:id="rId126" ref="D153"/>
    <hyperlink r:id="rId127" ref="D154"/>
    <hyperlink r:id="rId128" ref="D155"/>
    <hyperlink r:id="rId129" ref="D156"/>
    <hyperlink r:id="rId130" ref="D157"/>
    <hyperlink r:id="rId131" ref="D158"/>
    <hyperlink r:id="rId132" ref="D159"/>
    <hyperlink r:id="rId133" ref="D160"/>
    <hyperlink r:id="rId134" ref="D161"/>
    <hyperlink r:id="rId135" ref="D162"/>
    <hyperlink r:id="rId136" ref="D163"/>
    <hyperlink r:id="rId137" ref="D164"/>
    <hyperlink r:id="rId138" ref="D165"/>
    <hyperlink r:id="rId139" ref="D166"/>
    <hyperlink r:id="rId140" ref="D167"/>
    <hyperlink r:id="rId141" ref="D168"/>
    <hyperlink r:id="rId142" ref="D169"/>
    <hyperlink r:id="rId143" ref="D170"/>
    <hyperlink r:id="rId144" ref="D171"/>
    <hyperlink r:id="rId145" ref="D172"/>
    <hyperlink r:id="rId146" ref="D173"/>
    <hyperlink r:id="rId147" ref="D174"/>
    <hyperlink r:id="rId148" ref="D175"/>
    <hyperlink r:id="rId149" ref="D176"/>
    <hyperlink r:id="rId150" ref="D177"/>
    <hyperlink r:id="rId151" ref="D178"/>
    <hyperlink r:id="rId152" ref="D179"/>
    <hyperlink r:id="rId153" ref="D180"/>
    <hyperlink r:id="rId154" ref="D181"/>
    <hyperlink r:id="rId155" ref="D182"/>
    <hyperlink r:id="rId156" ref="D183"/>
    <hyperlink r:id="rId157" ref="D184"/>
    <hyperlink r:id="rId158" ref="D185"/>
    <hyperlink r:id="rId159" ref="D186"/>
    <hyperlink r:id="rId160" ref="D187"/>
    <hyperlink r:id="rId161" ref="D188"/>
    <hyperlink r:id="rId162" ref="D189"/>
    <hyperlink r:id="rId163" ref="D190"/>
    <hyperlink r:id="rId164" ref="D191"/>
    <hyperlink r:id="rId165" ref="D192"/>
    <hyperlink r:id="rId166" ref="D193"/>
    <hyperlink r:id="rId167" ref="D194"/>
    <hyperlink r:id="rId168" ref="D195"/>
    <hyperlink r:id="rId169" ref="D196"/>
    <hyperlink r:id="rId170" ref="D197"/>
    <hyperlink r:id="rId171" ref="D198"/>
    <hyperlink r:id="rId172" ref="D199"/>
    <hyperlink r:id="rId173" ref="D200"/>
    <hyperlink r:id="rId174" ref="D201"/>
    <hyperlink r:id="rId175" ref="D202"/>
    <hyperlink r:id="rId176" ref="D203"/>
    <hyperlink r:id="rId177" ref="D204"/>
    <hyperlink r:id="rId178" ref="D205"/>
    <hyperlink r:id="rId179" ref="D206"/>
    <hyperlink r:id="rId180" ref="D207"/>
    <hyperlink r:id="rId181" ref="D208"/>
    <hyperlink r:id="rId182" ref="D209"/>
    <hyperlink r:id="rId183" ref="D210"/>
    <hyperlink r:id="rId184" ref="D211"/>
    <hyperlink r:id="rId185" ref="D212"/>
    <hyperlink r:id="rId186" ref="D213"/>
    <hyperlink r:id="rId187" ref="D214"/>
    <hyperlink r:id="rId188" ref="D215"/>
    <hyperlink r:id="rId189" ref="D216"/>
    <hyperlink r:id="rId190" ref="D217"/>
    <hyperlink r:id="rId191" ref="D218"/>
    <hyperlink r:id="rId192" ref="D219"/>
    <hyperlink r:id="rId193" ref="D220"/>
    <hyperlink r:id="rId194" ref="D221"/>
    <hyperlink r:id="rId195" ref="D222"/>
    <hyperlink r:id="rId196" ref="D223"/>
    <hyperlink r:id="rId197" ref="D224"/>
    <hyperlink r:id="rId198" ref="D225"/>
    <hyperlink r:id="rId199" ref="D226"/>
    <hyperlink r:id="rId200" ref="D227"/>
    <hyperlink r:id="rId201" ref="D228"/>
    <hyperlink r:id="rId202" ref="D229"/>
    <hyperlink r:id="rId203" ref="D230"/>
    <hyperlink r:id="rId204" ref="D231"/>
    <hyperlink r:id="rId205" ref="D232"/>
    <hyperlink r:id="rId206" ref="D233"/>
    <hyperlink r:id="rId207" ref="D234"/>
    <hyperlink r:id="rId208" ref="D235"/>
    <hyperlink r:id="rId209" ref="D236"/>
    <hyperlink r:id="rId210" ref="D237"/>
    <hyperlink r:id="rId211" ref="D238"/>
    <hyperlink r:id="rId212" ref="D239"/>
    <hyperlink r:id="rId213" ref="D240"/>
    <hyperlink r:id="rId214" ref="D241"/>
    <hyperlink r:id="rId215" ref="D242"/>
    <hyperlink r:id="rId216" ref="D243"/>
    <hyperlink r:id="rId217" ref="D244"/>
    <hyperlink r:id="rId218" ref="D245"/>
    <hyperlink r:id="rId219" ref="D246"/>
    <hyperlink r:id="rId220" ref="D247"/>
    <hyperlink r:id="rId221" ref="D248"/>
    <hyperlink r:id="rId222" ref="D249"/>
    <hyperlink r:id="rId223" ref="D250"/>
    <hyperlink r:id="rId224" ref="D251"/>
    <hyperlink r:id="rId225" ref="D252"/>
    <hyperlink r:id="rId226" ref="D253"/>
    <hyperlink r:id="rId227" ref="D254"/>
    <hyperlink r:id="rId228" ref="D255"/>
    <hyperlink r:id="rId229" ref="D256"/>
    <hyperlink r:id="rId230" ref="D257"/>
    <hyperlink r:id="rId231" ref="D258"/>
    <hyperlink r:id="rId232" ref="D259"/>
    <hyperlink r:id="rId233" ref="D260"/>
    <hyperlink r:id="rId234" ref="D261"/>
    <hyperlink r:id="rId235" ref="D262"/>
    <hyperlink r:id="rId236" ref="D263"/>
    <hyperlink r:id="rId237" ref="D264"/>
    <hyperlink r:id="rId238" ref="D265"/>
    <hyperlink r:id="rId239" ref="D266"/>
    <hyperlink r:id="rId240" ref="D267"/>
    <hyperlink r:id="rId241" ref="D268"/>
    <hyperlink r:id="rId242" ref="D269"/>
    <hyperlink r:id="rId243" ref="D270"/>
    <hyperlink r:id="rId244" ref="D271"/>
    <hyperlink r:id="rId245" ref="D272"/>
    <hyperlink r:id="rId246" ref="D273"/>
    <hyperlink r:id="rId247" ref="D274"/>
    <hyperlink r:id="rId248" ref="D275"/>
    <hyperlink r:id="rId249" ref="D276"/>
    <hyperlink r:id="rId250" ref="D277"/>
    <hyperlink r:id="rId251" ref="D278"/>
    <hyperlink r:id="rId252" ref="D279"/>
    <hyperlink r:id="rId253" ref="D280"/>
    <hyperlink r:id="rId254" ref="D281"/>
    <hyperlink r:id="rId255" ref="D282"/>
    <hyperlink r:id="rId256" ref="D283"/>
    <hyperlink r:id="rId257" ref="D284"/>
    <hyperlink r:id="rId258" ref="D285"/>
    <hyperlink r:id="rId259" ref="D286"/>
    <hyperlink r:id="rId260" ref="D287"/>
    <hyperlink r:id="rId261" ref="D288"/>
    <hyperlink r:id="rId262" ref="D289"/>
    <hyperlink r:id="rId263" ref="D290"/>
    <hyperlink r:id="rId264" ref="D291"/>
    <hyperlink r:id="rId265" ref="D292"/>
    <hyperlink r:id="rId266" ref="D293"/>
    <hyperlink r:id="rId267" ref="D294"/>
    <hyperlink r:id="rId268" ref="D295"/>
    <hyperlink r:id="rId269" ref="D296"/>
    <hyperlink r:id="rId270" ref="D297"/>
    <hyperlink r:id="rId271" ref="D298"/>
    <hyperlink r:id="rId272" ref="D299"/>
    <hyperlink r:id="rId273" ref="D300"/>
    <hyperlink r:id="rId274" ref="D301"/>
    <hyperlink r:id="rId275" ref="D302"/>
    <hyperlink r:id="rId276" ref="D303"/>
    <hyperlink r:id="rId277" ref="D304"/>
    <hyperlink r:id="rId278" ref="D305"/>
    <hyperlink r:id="rId279" ref="D306"/>
    <hyperlink r:id="rId280" ref="D307"/>
    <hyperlink r:id="rId281" ref="D308"/>
    <hyperlink r:id="rId282" ref="D309"/>
    <hyperlink r:id="rId283" ref="D310"/>
    <hyperlink r:id="rId284" ref="D311"/>
    <hyperlink r:id="rId285" ref="D312"/>
    <hyperlink r:id="rId286" ref="D313"/>
    <hyperlink r:id="rId287" ref="D314"/>
    <hyperlink r:id="rId288" ref="D315"/>
    <hyperlink r:id="rId289" ref="D316"/>
    <hyperlink r:id="rId290" ref="D317"/>
    <hyperlink r:id="rId291" ref="D318"/>
    <hyperlink r:id="rId292" ref="D319"/>
    <hyperlink r:id="rId293" ref="D320"/>
    <hyperlink r:id="rId294" ref="D321"/>
    <hyperlink r:id="rId295" ref="D322"/>
    <hyperlink r:id="rId296" ref="D323"/>
    <hyperlink r:id="rId297" ref="D324"/>
    <hyperlink r:id="rId298" ref="D325"/>
    <hyperlink r:id="rId299" ref="D326"/>
    <hyperlink r:id="rId300" ref="D327"/>
    <hyperlink r:id="rId301" ref="D328"/>
    <hyperlink r:id="rId302" ref="D329"/>
    <hyperlink r:id="rId303" ref="D330"/>
    <hyperlink r:id="rId304" ref="D331"/>
    <hyperlink r:id="rId305" ref="D332"/>
    <hyperlink r:id="rId306" ref="D333"/>
    <hyperlink r:id="rId307" ref="D334"/>
    <hyperlink r:id="rId308" ref="D335"/>
    <hyperlink r:id="rId309" ref="D336"/>
    <hyperlink r:id="rId310" ref="D337"/>
    <hyperlink r:id="rId311" ref="D338"/>
    <hyperlink r:id="rId312" ref="D339"/>
    <hyperlink r:id="rId313" ref="D340"/>
    <hyperlink r:id="rId314" ref="D341"/>
    <hyperlink r:id="rId315" ref="D342"/>
    <hyperlink r:id="rId316" ref="D343"/>
    <hyperlink r:id="rId317" ref="D344"/>
    <hyperlink r:id="rId318" ref="D345"/>
    <hyperlink r:id="rId319" ref="D346"/>
    <hyperlink r:id="rId320" ref="D347"/>
    <hyperlink r:id="rId321" ref="D348"/>
    <hyperlink r:id="rId322" ref="D349"/>
    <hyperlink r:id="rId323" ref="D350"/>
    <hyperlink r:id="rId324" ref="D351"/>
    <hyperlink r:id="rId325" ref="D352"/>
    <hyperlink r:id="rId326" ref="D353"/>
    <hyperlink r:id="rId327" ref="D354"/>
    <hyperlink r:id="rId328" ref="D355"/>
    <hyperlink r:id="rId329" ref="D356"/>
    <hyperlink r:id="rId330" ref="D357"/>
    <hyperlink r:id="rId331" ref="D358"/>
    <hyperlink r:id="rId332" ref="D359"/>
    <hyperlink r:id="rId333" ref="D360"/>
    <hyperlink r:id="rId334" ref="D361"/>
    <hyperlink r:id="rId335" ref="D362"/>
    <hyperlink r:id="rId336" ref="D363"/>
    <hyperlink r:id="rId337" ref="D364"/>
    <hyperlink r:id="rId338" ref="D365"/>
    <hyperlink r:id="rId339" ref="D366"/>
    <hyperlink r:id="rId340" ref="D367"/>
    <hyperlink r:id="rId341" ref="D368"/>
    <hyperlink r:id="rId342" ref="D369"/>
    <hyperlink r:id="rId343" ref="D370"/>
    <hyperlink r:id="rId344" ref="D371"/>
    <hyperlink r:id="rId345" ref="D372"/>
    <hyperlink r:id="rId346" ref="D373"/>
    <hyperlink r:id="rId347" ref="D374"/>
    <hyperlink r:id="rId348" ref="D375"/>
    <hyperlink r:id="rId349" ref="D376"/>
    <hyperlink r:id="rId350" ref="D377"/>
    <hyperlink r:id="rId351" ref="D378"/>
    <hyperlink r:id="rId352" ref="D379"/>
    <hyperlink r:id="rId353" ref="D380"/>
    <hyperlink r:id="rId354" ref="D381"/>
    <hyperlink r:id="rId355" ref="D382"/>
    <hyperlink r:id="rId356" ref="D383"/>
    <hyperlink r:id="rId357" ref="D384"/>
    <hyperlink r:id="rId358" ref="D385"/>
    <hyperlink r:id="rId359" ref="D386"/>
    <hyperlink r:id="rId360" ref="D387"/>
    <hyperlink r:id="rId361" ref="D388"/>
    <hyperlink r:id="rId362" ref="D389"/>
    <hyperlink r:id="rId363" ref="D390"/>
    <hyperlink r:id="rId364" ref="D391"/>
    <hyperlink r:id="rId365" ref="D392"/>
    <hyperlink r:id="rId366" ref="D393"/>
    <hyperlink r:id="rId367" ref="D394"/>
    <hyperlink r:id="rId368" ref="D395"/>
    <hyperlink r:id="rId369" ref="D396"/>
    <hyperlink r:id="rId370" ref="D397"/>
    <hyperlink r:id="rId371" ref="D398"/>
    <hyperlink r:id="rId372" ref="D399"/>
    <hyperlink r:id="rId373" ref="D400"/>
    <hyperlink r:id="rId374" ref="D401"/>
    <hyperlink r:id="rId375" ref="D402"/>
    <hyperlink r:id="rId376" ref="D403"/>
    <hyperlink r:id="rId377" ref="D404"/>
    <hyperlink r:id="rId378" ref="D405"/>
    <hyperlink r:id="rId379" ref="D406"/>
    <hyperlink r:id="rId380" ref="D407"/>
    <hyperlink r:id="rId381" ref="D408"/>
    <hyperlink r:id="rId382" ref="D409"/>
    <hyperlink r:id="rId383" ref="D410"/>
    <hyperlink r:id="rId384" ref="D411"/>
    <hyperlink r:id="rId385" ref="D412"/>
    <hyperlink r:id="rId386" ref="D413"/>
    <hyperlink r:id="rId387" ref="D414"/>
    <hyperlink r:id="rId388" ref="D415"/>
    <hyperlink r:id="rId389" ref="D416"/>
    <hyperlink r:id="rId390" ref="D417"/>
    <hyperlink r:id="rId391" ref="D418"/>
    <hyperlink r:id="rId392" ref="D419"/>
    <hyperlink r:id="rId393" ref="D420"/>
    <hyperlink r:id="rId394" ref="D421"/>
    <hyperlink r:id="rId395" ref="D422"/>
    <hyperlink r:id="rId396" ref="D423"/>
    <hyperlink r:id="rId397" ref="D424"/>
    <hyperlink r:id="rId398" ref="D425"/>
    <hyperlink r:id="rId399" ref="D426"/>
    <hyperlink r:id="rId400" ref="D427"/>
    <hyperlink r:id="rId401" ref="D428"/>
    <hyperlink r:id="rId402" ref="D429"/>
    <hyperlink r:id="rId403" ref="D430"/>
    <hyperlink r:id="rId404" ref="D431"/>
    <hyperlink r:id="rId405" ref="D432"/>
    <hyperlink r:id="rId406" ref="D433"/>
    <hyperlink r:id="rId407" ref="D434"/>
    <hyperlink r:id="rId408" ref="D435"/>
    <hyperlink r:id="rId409" ref="D436"/>
    <hyperlink r:id="rId410" ref="D437"/>
    <hyperlink r:id="rId411" ref="D438"/>
    <hyperlink r:id="rId412" ref="D439"/>
    <hyperlink r:id="rId413" ref="D440"/>
    <hyperlink r:id="rId414" ref="D441"/>
    <hyperlink r:id="rId415" ref="D442"/>
    <hyperlink r:id="rId416" ref="D443"/>
    <hyperlink r:id="rId417" ref="D444"/>
    <hyperlink r:id="rId418" ref="D445"/>
    <hyperlink r:id="rId419" ref="D446"/>
    <hyperlink r:id="rId420" ref="D447"/>
    <hyperlink r:id="rId421" ref="D448"/>
    <hyperlink r:id="rId422" ref="D449"/>
    <hyperlink r:id="rId423" ref="D450"/>
    <hyperlink r:id="rId424" ref="D451"/>
    <hyperlink r:id="rId425" ref="D452"/>
    <hyperlink r:id="rId426" ref="D453"/>
    <hyperlink r:id="rId427" ref="D454"/>
    <hyperlink r:id="rId428" ref="D455"/>
    <hyperlink r:id="rId429" ref="D456"/>
    <hyperlink r:id="rId430" ref="D457"/>
    <hyperlink r:id="rId431" ref="D458"/>
    <hyperlink r:id="rId432" ref="D459"/>
    <hyperlink r:id="rId433" ref="D460"/>
    <hyperlink r:id="rId434" ref="D461"/>
    <hyperlink r:id="rId435" ref="D462"/>
    <hyperlink r:id="rId436" ref="D463"/>
    <hyperlink r:id="rId437" ref="D464"/>
    <hyperlink r:id="rId438" ref="D465"/>
    <hyperlink r:id="rId439" ref="D466"/>
    <hyperlink r:id="rId440" ref="D467"/>
    <hyperlink r:id="rId441" ref="D468"/>
    <hyperlink r:id="rId442" ref="D469"/>
    <hyperlink r:id="rId443" ref="D470"/>
    <hyperlink r:id="rId444" ref="D471"/>
    <hyperlink r:id="rId445" ref="D472"/>
    <hyperlink r:id="rId446" ref="D473"/>
    <hyperlink r:id="rId447" ref="D474"/>
    <hyperlink r:id="rId448" ref="D475"/>
    <hyperlink r:id="rId449" ref="D476"/>
    <hyperlink r:id="rId450" ref="D477"/>
    <hyperlink r:id="rId451" ref="D478"/>
    <hyperlink r:id="rId452" ref="D479"/>
    <hyperlink r:id="rId453" ref="D480"/>
    <hyperlink r:id="rId454" ref="D481"/>
    <hyperlink r:id="rId455" ref="D482"/>
    <hyperlink r:id="rId456" ref="D483"/>
    <hyperlink r:id="rId457" ref="D484"/>
    <hyperlink r:id="rId458" ref="D485"/>
    <hyperlink r:id="rId459" ref="D486"/>
    <hyperlink r:id="rId460" ref="D487"/>
    <hyperlink r:id="rId461" ref="D488"/>
    <hyperlink r:id="rId462" ref="D533"/>
    <hyperlink r:id="rId463" ref="D534"/>
    <hyperlink r:id="rId464" ref="D535"/>
    <hyperlink r:id="rId465" ref="D536"/>
    <hyperlink r:id="rId466" ref="D537"/>
    <hyperlink r:id="rId467" ref="D538"/>
    <hyperlink r:id="rId468" ref="D539"/>
    <hyperlink r:id="rId469" ref="D540"/>
    <hyperlink r:id="rId470" ref="D541"/>
    <hyperlink r:id="rId471" ref="D542"/>
    <hyperlink r:id="rId472" ref="D543"/>
    <hyperlink r:id="rId473" ref="D544"/>
    <hyperlink r:id="rId474" ref="D545"/>
    <hyperlink r:id="rId475" ref="D546"/>
    <hyperlink r:id="rId476" ref="D547"/>
    <hyperlink r:id="rId477" ref="D548"/>
    <hyperlink r:id="rId478" ref="D549"/>
    <hyperlink r:id="rId479" ref="D550"/>
    <hyperlink r:id="rId480" ref="D551"/>
    <hyperlink r:id="rId481" ref="D552"/>
    <hyperlink r:id="rId482" ref="D553"/>
    <hyperlink r:id="rId483" ref="D554"/>
    <hyperlink r:id="rId484" ref="D555"/>
    <hyperlink r:id="rId485" ref="D556"/>
    <hyperlink r:id="rId486" ref="D557"/>
    <hyperlink r:id="rId487" ref="D558"/>
    <hyperlink r:id="rId488" ref="D559"/>
    <hyperlink r:id="rId489" ref="D560"/>
    <hyperlink r:id="rId490" ref="D561"/>
    <hyperlink r:id="rId491" ref="D562"/>
    <hyperlink r:id="rId492" ref="D563"/>
    <hyperlink r:id="rId493" ref="D564"/>
    <hyperlink r:id="rId494" ref="D565"/>
    <hyperlink r:id="rId495" ref="D566"/>
    <hyperlink r:id="rId496" ref="D567"/>
    <hyperlink r:id="rId497" ref="D568"/>
    <hyperlink r:id="rId498" ref="D569"/>
    <hyperlink r:id="rId499" ref="D570"/>
    <hyperlink r:id="rId500" ref="D571"/>
    <hyperlink r:id="rId501" ref="D572"/>
    <hyperlink r:id="rId502" ref="D573"/>
    <hyperlink r:id="rId503" ref="D574"/>
    <hyperlink r:id="rId504" ref="D575"/>
    <hyperlink r:id="rId505" ref="D576"/>
    <hyperlink r:id="rId506" ref="D577"/>
    <hyperlink r:id="rId507" ref="D578"/>
    <hyperlink r:id="rId508" ref="D579"/>
    <hyperlink r:id="rId509" ref="D580"/>
    <hyperlink r:id="rId510" ref="D581"/>
    <hyperlink r:id="rId511" ref="D582"/>
    <hyperlink r:id="rId512" ref="D583"/>
    <hyperlink r:id="rId513" ref="D584"/>
    <hyperlink r:id="rId514" ref="D585"/>
    <hyperlink r:id="rId515" ref="D586"/>
    <hyperlink r:id="rId516" ref="D587"/>
    <hyperlink r:id="rId517" ref="D588"/>
    <hyperlink r:id="rId518" ref="D589"/>
    <hyperlink r:id="rId519" ref="D590"/>
    <hyperlink r:id="rId520" ref="D591"/>
    <hyperlink r:id="rId521" ref="D592"/>
    <hyperlink r:id="rId522" ref="D593"/>
    <hyperlink r:id="rId523" ref="D594"/>
    <hyperlink r:id="rId524" ref="D595"/>
    <hyperlink r:id="rId525" ref="D596"/>
    <hyperlink r:id="rId526" ref="D597"/>
    <hyperlink r:id="rId527" ref="D598"/>
    <hyperlink r:id="rId528" ref="D599"/>
    <hyperlink r:id="rId529" ref="D600"/>
    <hyperlink r:id="rId530" ref="D601"/>
    <hyperlink r:id="rId531" ref="D602"/>
    <hyperlink r:id="rId532" ref="D603"/>
    <hyperlink r:id="rId533" ref="D605"/>
    <hyperlink r:id="rId534" ref="D606"/>
    <hyperlink r:id="rId535" ref="D607"/>
    <hyperlink r:id="rId536" ref="D608"/>
    <hyperlink r:id="rId537" ref="D609"/>
    <hyperlink r:id="rId538" ref="D610"/>
    <hyperlink r:id="rId539" ref="D611"/>
    <hyperlink r:id="rId540" ref="D612"/>
    <hyperlink r:id="rId541" ref="D613"/>
    <hyperlink r:id="rId542" ref="D614"/>
    <hyperlink r:id="rId543" ref="D615"/>
    <hyperlink r:id="rId544" ref="D616"/>
    <hyperlink r:id="rId545" ref="D617"/>
    <hyperlink r:id="rId546" ref="D618"/>
    <hyperlink r:id="rId547" ref="D619"/>
    <hyperlink r:id="rId548" ref="D620"/>
    <hyperlink r:id="rId549" ref="D621"/>
    <hyperlink r:id="rId550" ref="D622"/>
    <hyperlink r:id="rId551" ref="D623"/>
    <hyperlink r:id="rId552" ref="D624"/>
    <hyperlink r:id="rId553" ref="D625"/>
    <hyperlink r:id="rId554" ref="D626"/>
    <hyperlink r:id="rId555" ref="D627"/>
    <hyperlink r:id="rId556" ref="D628"/>
    <hyperlink r:id="rId557" ref="D629"/>
    <hyperlink r:id="rId558" ref="D630"/>
    <hyperlink r:id="rId559" ref="D631"/>
    <hyperlink r:id="rId560" ref="D632"/>
    <hyperlink r:id="rId561" ref="D633"/>
    <hyperlink r:id="rId562" ref="D634"/>
    <hyperlink r:id="rId563" ref="D635"/>
    <hyperlink r:id="rId564" ref="D636"/>
    <hyperlink r:id="rId565" ref="D637"/>
    <hyperlink r:id="rId566" ref="D638"/>
    <hyperlink r:id="rId567" ref="D639"/>
    <hyperlink r:id="rId568" ref="D640"/>
    <hyperlink r:id="rId569" ref="D641"/>
    <hyperlink r:id="rId570" ref="D642"/>
    <hyperlink r:id="rId571" ref="D643"/>
    <hyperlink r:id="rId572" ref="D644"/>
    <hyperlink r:id="rId573" ref="D645"/>
    <hyperlink r:id="rId574" ref="D646"/>
    <hyperlink r:id="rId575" ref="D647"/>
    <hyperlink r:id="rId576" ref="D648"/>
    <hyperlink r:id="rId577" ref="D649"/>
    <hyperlink r:id="rId578" ref="D650"/>
    <hyperlink r:id="rId579" ref="D651"/>
    <hyperlink r:id="rId580" ref="D652"/>
    <hyperlink r:id="rId581" ref="D653"/>
    <hyperlink r:id="rId582" ref="D654"/>
    <hyperlink r:id="rId583" ref="D655"/>
    <hyperlink r:id="rId584" ref="D656"/>
    <hyperlink r:id="rId585" ref="D657"/>
    <hyperlink r:id="rId586" ref="D658"/>
    <hyperlink r:id="rId587" ref="D659"/>
    <hyperlink r:id="rId588" ref="D660"/>
    <hyperlink r:id="rId589" ref="D661"/>
    <hyperlink r:id="rId590" ref="D662"/>
    <hyperlink r:id="rId591" ref="D663"/>
    <hyperlink r:id="rId592" ref="D664"/>
    <hyperlink r:id="rId593" ref="D665"/>
    <hyperlink r:id="rId594" ref="D666"/>
    <hyperlink r:id="rId595" ref="D667"/>
    <hyperlink r:id="rId596" ref="D668"/>
    <hyperlink r:id="rId597" ref="D669"/>
    <hyperlink r:id="rId598" ref="D670"/>
    <hyperlink r:id="rId599" ref="D671"/>
    <hyperlink r:id="rId600" ref="D672"/>
    <hyperlink r:id="rId601" ref="D673"/>
    <hyperlink r:id="rId602" ref="D674"/>
    <hyperlink r:id="rId603" ref="D675"/>
    <hyperlink r:id="rId604" ref="D676"/>
    <hyperlink r:id="rId605" ref="D677"/>
    <hyperlink r:id="rId606" ref="D678"/>
    <hyperlink r:id="rId607" ref="D679"/>
    <hyperlink r:id="rId608" ref="D680"/>
    <hyperlink r:id="rId609" ref="D681"/>
    <hyperlink r:id="rId610" ref="D682"/>
    <hyperlink r:id="rId611" ref="D683"/>
    <hyperlink r:id="rId612" ref="D684"/>
    <hyperlink r:id="rId613" ref="D685"/>
    <hyperlink r:id="rId614" ref="D686"/>
    <hyperlink r:id="rId615" ref="D687"/>
    <hyperlink r:id="rId616" ref="D688"/>
    <hyperlink r:id="rId617" ref="D689"/>
    <hyperlink r:id="rId618" ref="D690"/>
    <hyperlink r:id="rId619" ref="D691"/>
    <hyperlink r:id="rId620" ref="D692"/>
    <hyperlink r:id="rId621" ref="D693"/>
    <hyperlink r:id="rId622" ref="D694"/>
    <hyperlink r:id="rId623" ref="D695"/>
    <hyperlink r:id="rId624" ref="D696"/>
    <hyperlink r:id="rId625" ref="D697"/>
    <hyperlink r:id="rId626" ref="D698"/>
    <hyperlink r:id="rId627" ref="D699"/>
    <hyperlink r:id="rId628" ref="D700"/>
    <hyperlink r:id="rId629" ref="D701"/>
    <hyperlink r:id="rId630" ref="D702"/>
    <hyperlink r:id="rId631" ref="D703"/>
    <hyperlink r:id="rId632" ref="D704"/>
    <hyperlink r:id="rId633" ref="D705"/>
    <hyperlink r:id="rId634" ref="D706"/>
    <hyperlink r:id="rId635" ref="D707"/>
    <hyperlink r:id="rId636" ref="D708"/>
    <hyperlink r:id="rId637" ref="D709"/>
    <hyperlink r:id="rId638" ref="D710"/>
    <hyperlink r:id="rId639" ref="D711"/>
    <hyperlink r:id="rId640" ref="D712"/>
    <hyperlink r:id="rId641" ref="D713"/>
    <hyperlink r:id="rId642" ref="D714"/>
    <hyperlink r:id="rId643" ref="D715"/>
    <hyperlink r:id="rId644" ref="D716"/>
    <hyperlink r:id="rId645" ref="D717"/>
    <hyperlink r:id="rId646" ref="D718"/>
    <hyperlink r:id="rId647" ref="D719"/>
    <hyperlink r:id="rId648" ref="D720"/>
    <hyperlink r:id="rId649" ref="D721"/>
    <hyperlink r:id="rId650" ref="D722"/>
    <hyperlink r:id="rId651" ref="D723"/>
    <hyperlink r:id="rId652" ref="D724"/>
    <hyperlink r:id="rId653" ref="D725"/>
    <hyperlink r:id="rId654" ref="D726"/>
    <hyperlink r:id="rId655" ref="D727"/>
    <hyperlink r:id="rId656" ref="D728"/>
    <hyperlink r:id="rId657" ref="D729"/>
    <hyperlink r:id="rId658" ref="D730"/>
    <hyperlink r:id="rId659" ref="D731"/>
    <hyperlink r:id="rId660" ref="D732"/>
    <hyperlink r:id="rId661" ref="D733"/>
    <hyperlink r:id="rId662" ref="D734"/>
    <hyperlink r:id="rId663" ref="D735"/>
    <hyperlink r:id="rId664" ref="D736"/>
    <hyperlink r:id="rId665" ref="D737"/>
    <hyperlink r:id="rId666" ref="D738"/>
    <hyperlink r:id="rId667" ref="D739"/>
    <hyperlink r:id="rId668" ref="D740"/>
    <hyperlink r:id="rId669" ref="D741"/>
    <hyperlink r:id="rId670" ref="D742"/>
    <hyperlink r:id="rId671" ref="D743"/>
    <hyperlink r:id="rId672" ref="D744"/>
    <hyperlink r:id="rId673" ref="D745"/>
    <hyperlink r:id="rId674" ref="D746"/>
    <hyperlink r:id="rId675" ref="D747"/>
    <hyperlink r:id="rId676" ref="D748"/>
    <hyperlink r:id="rId677" ref="D749"/>
    <hyperlink r:id="rId678" ref="D750"/>
    <hyperlink r:id="rId679" ref="D751"/>
    <hyperlink r:id="rId680" ref="D752"/>
    <hyperlink r:id="rId681" ref="D753"/>
    <hyperlink r:id="rId682" ref="D754"/>
    <hyperlink r:id="rId683" ref="D755"/>
    <hyperlink r:id="rId684" ref="D756"/>
    <hyperlink r:id="rId685" ref="D757"/>
    <hyperlink r:id="rId686" ref="D758"/>
    <hyperlink r:id="rId687" ref="D759"/>
    <hyperlink r:id="rId688" ref="D760"/>
    <hyperlink r:id="rId689" ref="D761"/>
    <hyperlink r:id="rId690" ref="D762"/>
    <hyperlink r:id="rId691" ref="D763"/>
    <hyperlink r:id="rId692" ref="D764"/>
    <hyperlink r:id="rId693" ref="D765"/>
    <hyperlink r:id="rId694" ref="D766"/>
    <hyperlink r:id="rId695" ref="D767"/>
    <hyperlink r:id="rId696" ref="D768"/>
    <hyperlink r:id="rId697" ref="D769"/>
    <hyperlink r:id="rId698" ref="D770"/>
    <hyperlink r:id="rId699" ref="D771"/>
    <hyperlink r:id="rId700" ref="D772"/>
    <hyperlink r:id="rId701" ref="D773"/>
    <hyperlink r:id="rId702" ref="D774"/>
    <hyperlink r:id="rId703" ref="D775"/>
    <hyperlink r:id="rId704" ref="D776"/>
    <hyperlink r:id="rId705" ref="D777"/>
    <hyperlink r:id="rId706" ref="D778"/>
    <hyperlink r:id="rId707" ref="D779"/>
    <hyperlink r:id="rId708" ref="D780"/>
    <hyperlink r:id="rId709" ref="D781"/>
    <hyperlink r:id="rId710" ref="D782"/>
    <hyperlink r:id="rId711" ref="D783"/>
    <hyperlink r:id="rId712" ref="D784"/>
    <hyperlink r:id="rId713" ref="D785"/>
    <hyperlink r:id="rId714" ref="D786"/>
    <hyperlink r:id="rId715" ref="D787"/>
    <hyperlink r:id="rId716" ref="D788"/>
    <hyperlink r:id="rId717" ref="D789"/>
    <hyperlink r:id="rId718" ref="D790"/>
    <hyperlink r:id="rId719" ref="D791"/>
    <hyperlink r:id="rId720" ref="D792"/>
    <hyperlink r:id="rId721" ref="D793"/>
    <hyperlink r:id="rId722" ref="D794"/>
    <hyperlink r:id="rId723" ref="D795"/>
    <hyperlink r:id="rId724" ref="D796"/>
    <hyperlink r:id="rId725" ref="D797"/>
    <hyperlink r:id="rId726" ref="D798"/>
    <hyperlink r:id="rId727" ref="D799"/>
    <hyperlink r:id="rId728" ref="D800"/>
    <hyperlink r:id="rId729" ref="D801"/>
    <hyperlink r:id="rId730" ref="D802"/>
    <hyperlink r:id="rId731" ref="D803"/>
    <hyperlink r:id="rId732" ref="D804"/>
    <hyperlink r:id="rId733" ref="D805"/>
    <hyperlink r:id="rId734" ref="D806"/>
    <hyperlink r:id="rId735" ref="D807"/>
    <hyperlink r:id="rId736" ref="D808"/>
    <hyperlink r:id="rId737" ref="D809"/>
    <hyperlink r:id="rId738" ref="D810"/>
    <hyperlink r:id="rId739" ref="D811"/>
    <hyperlink r:id="rId740" ref="D812"/>
    <hyperlink r:id="rId741" ref="D813"/>
    <hyperlink r:id="rId742" ref="D814"/>
    <hyperlink r:id="rId743" ref="D815"/>
    <hyperlink r:id="rId744" ref="D816"/>
    <hyperlink r:id="rId745" ref="D817"/>
    <hyperlink r:id="rId746" ref="D818"/>
    <hyperlink r:id="rId747" ref="D819"/>
    <hyperlink r:id="rId748" ref="D820"/>
    <hyperlink r:id="rId749" ref="D821"/>
    <hyperlink r:id="rId750" ref="D822"/>
    <hyperlink r:id="rId751" ref="D823"/>
    <hyperlink r:id="rId752" ref="D824"/>
    <hyperlink r:id="rId753" ref="D825"/>
    <hyperlink r:id="rId754" ref="D826"/>
    <hyperlink r:id="rId755" ref="D827"/>
    <hyperlink r:id="rId756" ref="D828"/>
    <hyperlink r:id="rId757" ref="D829"/>
    <hyperlink r:id="rId758" ref="D830"/>
    <hyperlink r:id="rId759" ref="D831"/>
    <hyperlink r:id="rId760" ref="D832"/>
    <hyperlink r:id="rId761" ref="D833"/>
    <hyperlink r:id="rId762" ref="D834"/>
    <hyperlink r:id="rId763" ref="D835"/>
    <hyperlink r:id="rId764" ref="D836"/>
    <hyperlink r:id="rId765" ref="D837"/>
    <hyperlink r:id="rId766" ref="D838"/>
    <hyperlink r:id="rId767" ref="D839"/>
    <hyperlink r:id="rId768" ref="D840"/>
    <hyperlink r:id="rId769" ref="D841"/>
    <hyperlink r:id="rId770" ref="D842"/>
    <hyperlink r:id="rId771" ref="D843"/>
    <hyperlink r:id="rId772" ref="D844"/>
    <hyperlink r:id="rId773" ref="D845"/>
    <hyperlink r:id="rId774" ref="D846"/>
    <hyperlink r:id="rId775" ref="D847"/>
    <hyperlink r:id="rId776" ref="D848"/>
    <hyperlink r:id="rId777" ref="D849"/>
    <hyperlink r:id="rId778" ref="D850"/>
    <hyperlink r:id="rId779" ref="D851"/>
    <hyperlink r:id="rId780" ref="D852"/>
    <hyperlink r:id="rId781" ref="D853"/>
    <hyperlink r:id="rId782" ref="D854"/>
    <hyperlink r:id="rId783" ref="D855"/>
    <hyperlink r:id="rId784" ref="D856"/>
    <hyperlink r:id="rId785" ref="D857"/>
    <hyperlink r:id="rId786" ref="D858"/>
    <hyperlink r:id="rId787" ref="D859"/>
    <hyperlink r:id="rId788" ref="D860"/>
    <hyperlink r:id="rId789" ref="D861"/>
    <hyperlink r:id="rId790" ref="D862"/>
    <hyperlink r:id="rId791" ref="D863"/>
    <hyperlink r:id="rId792" ref="D864"/>
    <hyperlink r:id="rId793" ref="D865"/>
    <hyperlink r:id="rId794" ref="D866"/>
    <hyperlink r:id="rId795" ref="D867"/>
    <hyperlink r:id="rId796" ref="D868"/>
    <hyperlink r:id="rId797" ref="D869"/>
    <hyperlink r:id="rId798" ref="D870"/>
    <hyperlink r:id="rId799" ref="D871"/>
    <hyperlink r:id="rId800" ref="D872"/>
    <hyperlink r:id="rId801" ref="D873"/>
    <hyperlink r:id="rId802" ref="D874"/>
    <hyperlink r:id="rId803" ref="D875"/>
    <hyperlink r:id="rId804" ref="D876"/>
    <hyperlink r:id="rId805" ref="D877"/>
    <hyperlink r:id="rId806" ref="D878"/>
    <hyperlink r:id="rId807" ref="D879"/>
    <hyperlink r:id="rId808" ref="D880"/>
    <hyperlink r:id="rId809" ref="D881"/>
    <hyperlink r:id="rId810" ref="D882"/>
    <hyperlink r:id="rId811" ref="D883"/>
    <hyperlink r:id="rId812" ref="D884"/>
    <hyperlink r:id="rId813" ref="D885"/>
    <hyperlink r:id="rId814" ref="D886"/>
    <hyperlink r:id="rId815" ref="D887"/>
    <hyperlink r:id="rId816" ref="D888"/>
    <hyperlink r:id="rId817" ref="D889"/>
    <hyperlink r:id="rId818" ref="D890"/>
    <hyperlink r:id="rId819" ref="D891"/>
    <hyperlink r:id="rId820" ref="D892"/>
    <hyperlink r:id="rId821" ref="D893"/>
    <hyperlink r:id="rId822" ref="D894"/>
    <hyperlink r:id="rId823" ref="D895"/>
    <hyperlink r:id="rId824" ref="D896"/>
    <hyperlink r:id="rId825" ref="D897"/>
    <hyperlink r:id="rId826" ref="D898"/>
    <hyperlink r:id="rId827" ref="D899"/>
    <hyperlink r:id="rId828" ref="D900"/>
    <hyperlink r:id="rId829" ref="D901"/>
    <hyperlink r:id="rId830" ref="D902"/>
    <hyperlink r:id="rId831" ref="D903"/>
    <hyperlink r:id="rId832" ref="D904"/>
    <hyperlink r:id="rId833" ref="D905"/>
    <hyperlink r:id="rId834" ref="D906"/>
    <hyperlink r:id="rId835" ref="D907"/>
    <hyperlink r:id="rId836" ref="D908"/>
    <hyperlink r:id="rId837" ref="D909"/>
    <hyperlink r:id="rId838" ref="D910"/>
    <hyperlink r:id="rId839" ref="D911"/>
    <hyperlink r:id="rId840" ref="D912"/>
    <hyperlink r:id="rId841" ref="D913"/>
    <hyperlink r:id="rId842" ref="D914"/>
    <hyperlink r:id="rId843" ref="D915"/>
    <hyperlink r:id="rId844" ref="D916"/>
    <hyperlink r:id="rId845" ref="D917"/>
    <hyperlink r:id="rId846" ref="D918"/>
    <hyperlink r:id="rId847" ref="D919"/>
    <hyperlink r:id="rId848" ref="D920"/>
    <hyperlink r:id="rId849" ref="D921"/>
    <hyperlink r:id="rId850" ref="D922"/>
    <hyperlink r:id="rId851" ref="D923"/>
    <hyperlink r:id="rId852" ref="D924"/>
    <hyperlink r:id="rId853" ref="D925"/>
    <hyperlink r:id="rId854" ref="D926"/>
    <hyperlink r:id="rId855" ref="D927"/>
    <hyperlink r:id="rId856" ref="D928"/>
    <hyperlink r:id="rId857" ref="D929"/>
    <hyperlink r:id="rId858" ref="D930"/>
    <hyperlink r:id="rId859" ref="D931"/>
    <hyperlink r:id="rId860" ref="D932"/>
    <hyperlink r:id="rId861" ref="D933"/>
    <hyperlink r:id="rId862" ref="D934"/>
    <hyperlink r:id="rId863" ref="D935"/>
    <hyperlink r:id="rId864" ref="D936"/>
    <hyperlink r:id="rId865" ref="D937"/>
    <hyperlink r:id="rId866" ref="D938"/>
    <hyperlink r:id="rId867" ref="D939"/>
    <hyperlink r:id="rId868" ref="D940"/>
    <hyperlink r:id="rId869" ref="D941"/>
    <hyperlink r:id="rId870" ref="D942"/>
    <hyperlink r:id="rId871" ref="D943"/>
    <hyperlink r:id="rId872" ref="D944"/>
    <hyperlink r:id="rId873" ref="D945"/>
    <hyperlink r:id="rId874" ref="D946"/>
    <hyperlink r:id="rId875" ref="D947"/>
    <hyperlink r:id="rId876" ref="D948"/>
    <hyperlink r:id="rId877" ref="D949"/>
    <hyperlink r:id="rId878" ref="D950"/>
    <hyperlink r:id="rId879" ref="D951"/>
    <hyperlink r:id="rId880" ref="D952"/>
    <hyperlink r:id="rId881" ref="D953"/>
    <hyperlink r:id="rId882" ref="D954"/>
    <hyperlink r:id="rId883" ref="D955"/>
    <hyperlink r:id="rId884" ref="D956"/>
    <hyperlink r:id="rId885" ref="D957"/>
    <hyperlink r:id="rId886" ref="D958"/>
    <hyperlink r:id="rId887" ref="D959"/>
    <hyperlink r:id="rId888" ref="D960"/>
    <hyperlink r:id="rId889" ref="D961"/>
    <hyperlink r:id="rId890" ref="D962"/>
    <hyperlink r:id="rId891" ref="D963"/>
    <hyperlink r:id="rId892" ref="D964"/>
    <hyperlink r:id="rId893" ref="D965"/>
    <hyperlink r:id="rId894" ref="D966"/>
    <hyperlink r:id="rId895" ref="D967"/>
    <hyperlink r:id="rId896" ref="D968"/>
    <hyperlink r:id="rId897" ref="D969"/>
    <hyperlink r:id="rId898" ref="D970"/>
    <hyperlink r:id="rId899" ref="D971"/>
    <hyperlink r:id="rId900" ref="D972"/>
    <hyperlink r:id="rId901" ref="D973"/>
    <hyperlink r:id="rId902" ref="D974"/>
    <hyperlink r:id="rId903" ref="D975"/>
    <hyperlink r:id="rId904" ref="D976"/>
    <hyperlink r:id="rId905" ref="D977"/>
    <hyperlink r:id="rId906" ref="D978"/>
    <hyperlink r:id="rId907" ref="D979"/>
    <hyperlink r:id="rId908" ref="D980"/>
    <hyperlink r:id="rId909" ref="D981"/>
    <hyperlink r:id="rId910" ref="D982"/>
    <hyperlink r:id="rId911" ref="D983"/>
    <hyperlink r:id="rId912" ref="D984"/>
    <hyperlink r:id="rId913" ref="D985"/>
    <hyperlink r:id="rId914" ref="D986"/>
    <hyperlink r:id="rId915" ref="D987"/>
    <hyperlink r:id="rId916" ref="D988"/>
    <hyperlink r:id="rId917" ref="D989"/>
    <hyperlink r:id="rId918" ref="D990"/>
    <hyperlink r:id="rId919" ref="D991"/>
    <hyperlink r:id="rId920" ref="D992"/>
    <hyperlink r:id="rId921" ref="D993"/>
    <hyperlink r:id="rId922" ref="D994"/>
    <hyperlink r:id="rId923" ref="D995"/>
    <hyperlink r:id="rId924" ref="D996"/>
    <hyperlink r:id="rId925" ref="D997"/>
    <hyperlink r:id="rId926" ref="D998"/>
    <hyperlink r:id="rId927" ref="D999"/>
    <hyperlink r:id="rId928" ref="D1000"/>
    <hyperlink r:id="rId929" ref="D1001"/>
    <hyperlink r:id="rId930" ref="D1002"/>
    <hyperlink r:id="rId931" ref="D1003"/>
    <hyperlink r:id="rId932" ref="D1004"/>
    <hyperlink r:id="rId933" ref="D1005"/>
    <hyperlink r:id="rId934" ref="D1006"/>
    <hyperlink r:id="rId935" ref="D1007"/>
    <hyperlink r:id="rId936" ref="D1008"/>
    <hyperlink r:id="rId937" ref="D1009"/>
    <hyperlink r:id="rId938" ref="D1010"/>
    <hyperlink r:id="rId939" ref="D1011"/>
    <hyperlink r:id="rId940" ref="D1012"/>
    <hyperlink r:id="rId941" ref="D1013"/>
    <hyperlink r:id="rId942" ref="D1014"/>
    <hyperlink r:id="rId943" ref="D1015"/>
    <hyperlink r:id="rId944" ref="D1016"/>
    <hyperlink r:id="rId945" ref="D1017"/>
    <hyperlink r:id="rId946" ref="D1018"/>
    <hyperlink r:id="rId947" ref="D1019"/>
    <hyperlink r:id="rId948" ref="D1020"/>
    <hyperlink r:id="rId949" ref="D1021"/>
    <hyperlink r:id="rId950" ref="D1022"/>
    <hyperlink r:id="rId951" ref="D1023"/>
    <hyperlink r:id="rId952" ref="D1024"/>
    <hyperlink r:id="rId953" ref="D1025"/>
    <hyperlink r:id="rId954" ref="D1026"/>
    <hyperlink r:id="rId955" ref="D1027"/>
    <hyperlink r:id="rId956" ref="D1028"/>
    <hyperlink r:id="rId957" ref="D1029"/>
    <hyperlink r:id="rId958" ref="D1030"/>
    <hyperlink r:id="rId959" ref="D1031"/>
    <hyperlink r:id="rId960" ref="D1032"/>
    <hyperlink r:id="rId961" ref="D1033"/>
    <hyperlink r:id="rId962" ref="D1034"/>
    <hyperlink r:id="rId963" ref="D1035"/>
    <hyperlink r:id="rId964" ref="D1036"/>
    <hyperlink r:id="rId965" ref="D1037"/>
    <hyperlink r:id="rId966" ref="D1038"/>
    <hyperlink r:id="rId967" ref="D1039"/>
    <hyperlink r:id="rId968" ref="D1040"/>
    <hyperlink r:id="rId969" ref="D1041"/>
    <hyperlink r:id="rId970" ref="D1042"/>
    <hyperlink r:id="rId971" ref="D1043"/>
    <hyperlink r:id="rId972" ref="D1044"/>
    <hyperlink r:id="rId973" ref="D1045"/>
    <hyperlink r:id="rId974" ref="D1046"/>
    <hyperlink r:id="rId975" ref="D1047"/>
    <hyperlink r:id="rId976" ref="D1048"/>
    <hyperlink r:id="rId977" ref="D1049"/>
    <hyperlink r:id="rId978" ref="D1050"/>
    <hyperlink r:id="rId979" ref="D1051"/>
    <hyperlink r:id="rId980" ref="D1052"/>
    <hyperlink r:id="rId981" ref="D1053"/>
    <hyperlink r:id="rId982" ref="D1054"/>
    <hyperlink r:id="rId983" ref="D1055"/>
    <hyperlink r:id="rId984" ref="D1056"/>
    <hyperlink r:id="rId985" ref="D1057"/>
    <hyperlink r:id="rId986" ref="D1058"/>
    <hyperlink r:id="rId987" ref="D1059"/>
    <hyperlink r:id="rId988" ref="D1060"/>
    <hyperlink r:id="rId989" ref="D1061"/>
    <hyperlink r:id="rId990" ref="D1062"/>
    <hyperlink r:id="rId991" ref="D1063"/>
    <hyperlink r:id="rId992" ref="D1064"/>
    <hyperlink r:id="rId993" ref="D1065"/>
    <hyperlink r:id="rId994" ref="D1066"/>
    <hyperlink r:id="rId995" ref="D1067"/>
    <hyperlink r:id="rId996" ref="D1068"/>
    <hyperlink r:id="rId997" ref="D1069"/>
    <hyperlink r:id="rId998" ref="D1070"/>
    <hyperlink r:id="rId999" ref="D1071"/>
    <hyperlink r:id="rId1000" ref="D1072"/>
    <hyperlink r:id="rId1001" ref="D1073"/>
    <hyperlink r:id="rId1002" ref="D1074"/>
    <hyperlink r:id="rId1003" ref="D1075"/>
    <hyperlink r:id="rId1004" ref="D1076"/>
    <hyperlink r:id="rId1005" ref="D1077"/>
    <hyperlink r:id="rId1006" ref="D1078"/>
    <hyperlink r:id="rId1007" ref="D1079"/>
    <hyperlink r:id="rId1008" ref="D1080"/>
    <hyperlink r:id="rId1009" ref="D1081"/>
    <hyperlink r:id="rId1010" ref="D1082"/>
    <hyperlink r:id="rId1011" ref="D1083"/>
    <hyperlink r:id="rId1012" ref="D1084"/>
    <hyperlink r:id="rId1013" ref="D1085"/>
    <hyperlink r:id="rId1014" ref="D1086"/>
    <hyperlink r:id="rId1015" ref="D1087"/>
    <hyperlink r:id="rId1016" ref="D1088"/>
    <hyperlink r:id="rId1017" ref="D1089"/>
    <hyperlink r:id="rId1018" ref="D1090"/>
    <hyperlink r:id="rId1019" ref="D1091"/>
    <hyperlink r:id="rId1020" ref="D1092"/>
    <hyperlink r:id="rId1021" ref="D1093"/>
    <hyperlink r:id="rId1022" ref="D1094"/>
    <hyperlink r:id="rId1023" ref="D1095"/>
    <hyperlink r:id="rId1024" ref="D1096"/>
    <hyperlink r:id="rId1025" ref="D1097"/>
    <hyperlink r:id="rId1026" ref="D1098"/>
    <hyperlink r:id="rId1027" ref="D1099"/>
    <hyperlink r:id="rId1028" ref="D1100"/>
    <hyperlink r:id="rId1029" ref="D1101"/>
    <hyperlink r:id="rId1030" ref="D1102"/>
    <hyperlink r:id="rId1031" ref="D1103"/>
    <hyperlink r:id="rId1032" ref="D1104"/>
    <hyperlink r:id="rId1033" ref="D1105"/>
    <hyperlink r:id="rId1034" ref="D1106"/>
    <hyperlink r:id="rId1035" ref="D1107"/>
    <hyperlink r:id="rId1036" ref="D1108"/>
    <hyperlink r:id="rId1037" ref="D1109"/>
    <hyperlink r:id="rId1038" ref="D1110"/>
    <hyperlink r:id="rId1039" ref="D1111"/>
    <hyperlink r:id="rId1040" ref="D1112"/>
    <hyperlink r:id="rId1041" ref="D1113"/>
    <hyperlink r:id="rId1042" ref="D1114"/>
    <hyperlink r:id="rId1043" ref="D1115"/>
    <hyperlink r:id="rId1044" ref="D1116"/>
    <hyperlink r:id="rId1045" ref="D1117"/>
    <hyperlink r:id="rId1046" ref="D1118"/>
    <hyperlink r:id="rId1047" ref="D1119"/>
    <hyperlink r:id="rId1048" ref="D1120"/>
    <hyperlink r:id="rId1049" ref="D1121"/>
    <hyperlink r:id="rId1050" ref="D1122"/>
    <hyperlink r:id="rId1051" ref="D1123"/>
    <hyperlink r:id="rId1052" ref="D1124"/>
    <hyperlink r:id="rId1053" ref="D1125"/>
    <hyperlink r:id="rId1054" ref="D1126"/>
    <hyperlink r:id="rId1055" ref="D1127"/>
    <hyperlink r:id="rId1056" ref="D1128"/>
    <hyperlink r:id="rId1057" ref="D1129"/>
    <hyperlink r:id="rId1058" ref="D1130"/>
    <hyperlink r:id="rId1059" ref="D1131"/>
    <hyperlink r:id="rId1060" ref="D1132"/>
    <hyperlink r:id="rId1061" ref="D1133"/>
    <hyperlink r:id="rId1062" ref="D1134"/>
    <hyperlink r:id="rId1063" ref="D1135"/>
    <hyperlink r:id="rId1064" ref="D1136"/>
    <hyperlink r:id="rId1065" ref="D1137"/>
    <hyperlink r:id="rId1066" ref="D1138"/>
    <hyperlink r:id="rId1067" ref="D1139"/>
    <hyperlink r:id="rId1068" ref="D1140"/>
    <hyperlink r:id="rId1069" ref="D1141"/>
    <hyperlink r:id="rId1070" ref="D1142"/>
    <hyperlink r:id="rId1071" ref="D1143"/>
    <hyperlink r:id="rId1072" ref="D1144"/>
    <hyperlink r:id="rId1073" ref="D1145"/>
    <hyperlink r:id="rId1074" ref="D1146"/>
    <hyperlink r:id="rId1075" ref="D1147"/>
    <hyperlink r:id="rId1076" ref="D1148"/>
    <hyperlink r:id="rId1077" ref="D1149"/>
    <hyperlink r:id="rId1078" ref="D1150"/>
    <hyperlink r:id="rId1079" ref="D1151"/>
    <hyperlink r:id="rId1080" ref="D1152"/>
    <hyperlink r:id="rId1081" ref="D1153"/>
    <hyperlink r:id="rId1082" ref="D1154"/>
    <hyperlink r:id="rId1083" ref="D1155"/>
    <hyperlink r:id="rId1084" ref="D1156"/>
    <hyperlink r:id="rId1085" ref="D1157"/>
    <hyperlink r:id="rId1086" ref="D1158"/>
    <hyperlink r:id="rId1087" ref="D1159"/>
    <hyperlink r:id="rId1088" ref="D1160"/>
    <hyperlink r:id="rId1089" ref="D1161"/>
    <hyperlink r:id="rId1090" ref="D1162"/>
    <hyperlink r:id="rId1091" ref="D1163"/>
    <hyperlink r:id="rId1092" ref="D1164"/>
    <hyperlink r:id="rId1093" ref="D1165"/>
    <hyperlink r:id="rId1094" ref="D1166"/>
    <hyperlink r:id="rId1095" ref="D1167"/>
    <hyperlink r:id="rId1096" ref="D1168"/>
    <hyperlink r:id="rId1097" ref="D1169"/>
    <hyperlink r:id="rId1098" ref="D1170"/>
    <hyperlink r:id="rId1099" ref="D1171"/>
    <hyperlink r:id="rId1100" ref="D1172"/>
    <hyperlink r:id="rId1101" ref="D1173"/>
    <hyperlink r:id="rId1102" ref="D1174"/>
    <hyperlink r:id="rId1103" ref="D1175"/>
    <hyperlink r:id="rId1104" ref="D1176"/>
    <hyperlink r:id="rId1105" ref="D1177"/>
    <hyperlink r:id="rId1106" ref="D1178"/>
    <hyperlink r:id="rId1107" ref="D1179"/>
    <hyperlink r:id="rId1108" ref="D1180"/>
    <hyperlink r:id="rId1109" ref="D1181"/>
    <hyperlink r:id="rId1110" ref="D1182"/>
    <hyperlink r:id="rId1111" ref="D1183"/>
    <hyperlink r:id="rId1112" ref="D1184"/>
    <hyperlink r:id="rId1113" ref="D1185"/>
    <hyperlink r:id="rId1114" ref="D1186"/>
    <hyperlink r:id="rId1115" ref="D1187"/>
    <hyperlink r:id="rId1116" ref="D1188"/>
    <hyperlink r:id="rId1117" ref="D1189"/>
    <hyperlink r:id="rId1118" ref="D1190"/>
    <hyperlink r:id="rId1119" ref="D1191"/>
    <hyperlink r:id="rId1120" ref="D1192"/>
    <hyperlink r:id="rId1121" ref="D1193"/>
    <hyperlink r:id="rId1122" ref="D1194"/>
    <hyperlink r:id="rId1123" ref="D1195"/>
    <hyperlink r:id="rId1124" ref="D1196"/>
    <hyperlink r:id="rId1125" ref="D1197"/>
    <hyperlink r:id="rId1126" ref="D1198"/>
    <hyperlink r:id="rId1127" ref="D1199"/>
    <hyperlink r:id="rId1128" ref="D1200"/>
    <hyperlink r:id="rId1129" ref="D1201"/>
    <hyperlink r:id="rId1130" ref="D1202"/>
    <hyperlink r:id="rId1131" ref="D1203"/>
    <hyperlink r:id="rId1132" ref="D1204"/>
    <hyperlink r:id="rId1133" ref="D1205"/>
    <hyperlink r:id="rId1134" ref="D1206"/>
    <hyperlink r:id="rId1135" ref="D1207"/>
    <hyperlink r:id="rId1136" ref="D1208"/>
    <hyperlink r:id="rId1137" ref="D1209"/>
    <hyperlink r:id="rId1138" ref="D1210"/>
    <hyperlink r:id="rId1139" ref="D1211"/>
    <hyperlink r:id="rId1140" ref="D1212"/>
    <hyperlink r:id="rId1141" ref="D1213"/>
    <hyperlink r:id="rId1142" ref="D1214"/>
    <hyperlink r:id="rId1143" ref="D1215"/>
    <hyperlink r:id="rId1144" ref="D1216"/>
    <hyperlink r:id="rId1145" ref="D1217"/>
    <hyperlink r:id="rId1146" ref="D1218"/>
    <hyperlink r:id="rId1147" ref="D1219"/>
    <hyperlink r:id="rId1148" ref="D1220"/>
    <hyperlink r:id="rId1149" ref="D1221"/>
    <hyperlink r:id="rId1150" ref="D1222"/>
    <hyperlink r:id="rId1151" ref="D1223"/>
    <hyperlink r:id="rId1152" ref="D1224"/>
    <hyperlink r:id="rId1153" ref="D1225"/>
    <hyperlink r:id="rId1154" ref="D1226"/>
    <hyperlink r:id="rId1155" ref="D1227"/>
    <hyperlink r:id="rId1156" ref="D1228"/>
    <hyperlink r:id="rId1157" ref="D1229"/>
    <hyperlink r:id="rId1158" ref="D1230"/>
    <hyperlink r:id="rId1159" ref="D1231"/>
    <hyperlink r:id="rId1160" ref="D1232"/>
    <hyperlink r:id="rId1161" ref="D1233"/>
    <hyperlink r:id="rId1162" ref="D1234"/>
    <hyperlink r:id="rId1163" ref="D1235"/>
    <hyperlink r:id="rId1164" ref="D1236"/>
    <hyperlink r:id="rId1165" ref="D1237"/>
    <hyperlink r:id="rId1166" ref="D1238"/>
    <hyperlink r:id="rId1167" ref="D1239"/>
    <hyperlink r:id="rId1168" ref="D1240"/>
    <hyperlink r:id="rId1169" ref="D1241"/>
    <hyperlink r:id="rId1170" ref="D1242"/>
    <hyperlink r:id="rId1171" ref="D1243"/>
    <hyperlink r:id="rId1172" ref="D1244"/>
    <hyperlink r:id="rId1173" ref="D1245"/>
    <hyperlink r:id="rId1174" ref="D1246"/>
    <hyperlink r:id="rId1175" ref="D1247"/>
    <hyperlink r:id="rId1176" ref="D1248"/>
    <hyperlink r:id="rId1177" ref="D1249"/>
    <hyperlink r:id="rId1178" ref="D1250"/>
    <hyperlink r:id="rId1179" ref="D1251"/>
    <hyperlink r:id="rId1180" ref="D1252"/>
    <hyperlink r:id="rId1181" ref="D1253"/>
    <hyperlink r:id="rId1182" ref="D1254"/>
    <hyperlink r:id="rId1183" ref="D1255"/>
    <hyperlink r:id="rId1184" ref="D1256"/>
    <hyperlink r:id="rId1185" ref="D1257"/>
    <hyperlink r:id="rId1186" ref="D1258"/>
    <hyperlink r:id="rId1187" ref="D1259"/>
    <hyperlink r:id="rId1188" ref="D1260"/>
    <hyperlink r:id="rId1189" ref="D1261"/>
    <hyperlink r:id="rId1190" ref="D1262"/>
    <hyperlink r:id="rId1191" ref="D1263"/>
    <hyperlink r:id="rId1192" ref="D1264"/>
    <hyperlink r:id="rId1193" ref="D1265"/>
    <hyperlink r:id="rId1194" ref="D1266"/>
    <hyperlink r:id="rId1195" ref="D1267"/>
    <hyperlink r:id="rId1196" ref="D1268"/>
    <hyperlink r:id="rId1197" ref="D1269"/>
    <hyperlink r:id="rId1198" ref="D1270"/>
    <hyperlink r:id="rId1199" ref="D1271"/>
    <hyperlink r:id="rId1200" ref="D1272"/>
    <hyperlink r:id="rId1201" ref="D1273"/>
    <hyperlink r:id="rId1202" ref="D1274"/>
    <hyperlink r:id="rId1203" ref="D1275"/>
    <hyperlink r:id="rId1204" ref="D1276"/>
    <hyperlink r:id="rId1205" ref="D1277"/>
    <hyperlink r:id="rId1206" ref="D1278"/>
    <hyperlink r:id="rId1207" ref="D1279"/>
    <hyperlink r:id="rId1208" ref="D1280"/>
    <hyperlink r:id="rId1209" ref="D1281"/>
    <hyperlink r:id="rId1210" ref="D1282"/>
    <hyperlink r:id="rId1211" ref="D1283"/>
    <hyperlink r:id="rId1212" ref="D1284"/>
    <hyperlink r:id="rId1213" ref="D1285"/>
    <hyperlink r:id="rId1214" ref="D1286"/>
    <hyperlink r:id="rId1215" ref="D1287"/>
    <hyperlink r:id="rId1216" ref="D1288"/>
    <hyperlink r:id="rId1217" ref="D1289"/>
    <hyperlink r:id="rId1218" ref="D1290"/>
    <hyperlink r:id="rId1219" ref="D1291"/>
    <hyperlink r:id="rId1220" ref="D1292"/>
    <hyperlink r:id="rId1221" ref="D1293"/>
    <hyperlink r:id="rId1222" ref="D1294"/>
    <hyperlink r:id="rId1223" ref="D1295"/>
    <hyperlink r:id="rId1224" ref="D1296"/>
    <hyperlink r:id="rId1225" ref="D1297"/>
    <hyperlink r:id="rId1226" ref="D1298"/>
    <hyperlink r:id="rId1227" ref="D1299"/>
    <hyperlink r:id="rId1228" ref="D1300"/>
    <hyperlink r:id="rId1229" ref="D1301"/>
    <hyperlink r:id="rId1230" ref="D1302"/>
    <hyperlink r:id="rId1231" ref="D1303"/>
    <hyperlink r:id="rId1232" ref="D1304"/>
    <hyperlink r:id="rId1233" ref="D1305"/>
    <hyperlink r:id="rId1234" ref="D1306"/>
    <hyperlink r:id="rId1235" ref="D1307"/>
    <hyperlink r:id="rId1236" ref="D1308"/>
    <hyperlink r:id="rId1237" ref="D1309"/>
    <hyperlink r:id="rId1238" ref="D1310"/>
    <hyperlink r:id="rId1239" ref="D1311"/>
    <hyperlink r:id="rId1240" ref="D1312"/>
    <hyperlink r:id="rId1241" ref="D1313"/>
    <hyperlink r:id="rId1242" ref="D1314"/>
    <hyperlink r:id="rId1243" ref="D1315"/>
    <hyperlink r:id="rId1244" ref="D1316"/>
    <hyperlink r:id="rId1245" ref="D1317"/>
    <hyperlink r:id="rId1246" ref="D1318"/>
    <hyperlink r:id="rId1247" ref="D1319"/>
    <hyperlink r:id="rId1248" ref="D1320"/>
    <hyperlink r:id="rId1249" ref="D1321"/>
    <hyperlink r:id="rId1250" ref="D1322"/>
    <hyperlink r:id="rId1251" ref="D1323"/>
    <hyperlink r:id="rId1252" ref="D1324"/>
    <hyperlink r:id="rId1253" ref="D1325"/>
    <hyperlink r:id="rId1254" ref="D1326"/>
    <hyperlink r:id="rId1255" ref="D1327"/>
    <hyperlink r:id="rId1256" ref="D1328"/>
    <hyperlink r:id="rId1257" ref="D1329"/>
    <hyperlink r:id="rId1258" ref="D1330"/>
    <hyperlink r:id="rId1259" ref="D1331"/>
    <hyperlink r:id="rId1260" ref="D1332"/>
    <hyperlink r:id="rId1261" ref="D1333"/>
    <hyperlink r:id="rId1262" ref="D1334"/>
    <hyperlink r:id="rId1263" ref="D1335"/>
    <hyperlink r:id="rId1264" ref="D1336"/>
    <hyperlink r:id="rId1265" ref="D1337"/>
    <hyperlink r:id="rId1266" ref="D1338"/>
    <hyperlink r:id="rId1267" ref="D1339"/>
    <hyperlink r:id="rId1268" ref="D1340"/>
    <hyperlink r:id="rId1269" ref="D1341"/>
    <hyperlink r:id="rId1270" ref="D1342"/>
    <hyperlink r:id="rId1271" ref="D1343"/>
    <hyperlink r:id="rId1272" ref="D1344"/>
    <hyperlink r:id="rId1273" ref="D1345"/>
    <hyperlink r:id="rId1274" ref="D1346"/>
    <hyperlink r:id="rId1275" ref="D1347"/>
    <hyperlink r:id="rId1276" ref="D1348"/>
    <hyperlink r:id="rId1277" ref="D1349"/>
    <hyperlink r:id="rId1278" ref="D1350"/>
    <hyperlink r:id="rId1279" ref="D1351"/>
    <hyperlink r:id="rId1280" ref="D1352"/>
    <hyperlink r:id="rId1281" ref="D1353"/>
    <hyperlink r:id="rId1282" ref="D1354"/>
    <hyperlink r:id="rId1283" ref="D1355"/>
    <hyperlink r:id="rId1284" ref="D1356"/>
    <hyperlink r:id="rId1285" ref="D1357"/>
    <hyperlink r:id="rId1286" ref="D1358"/>
    <hyperlink r:id="rId1287" ref="D1359"/>
    <hyperlink r:id="rId1288" ref="D1360"/>
    <hyperlink r:id="rId1289" ref="D1361"/>
    <hyperlink r:id="rId1290" ref="D1362"/>
    <hyperlink r:id="rId1291" ref="D1363"/>
    <hyperlink r:id="rId1292" ref="D1364"/>
    <hyperlink r:id="rId1293" ref="D1365"/>
    <hyperlink r:id="rId1294" ref="D1366"/>
    <hyperlink r:id="rId1295" ref="D1367"/>
    <hyperlink r:id="rId1296" ref="D1368"/>
    <hyperlink r:id="rId1297" ref="D1369"/>
    <hyperlink r:id="rId1298" ref="D1370"/>
    <hyperlink r:id="rId1299" ref="D1371"/>
    <hyperlink r:id="rId1300" ref="D1372"/>
    <hyperlink r:id="rId1301" ref="D1373"/>
    <hyperlink r:id="rId1302" ref="D1374"/>
    <hyperlink r:id="rId1303" ref="D1375"/>
    <hyperlink r:id="rId1304" ref="D1376"/>
    <hyperlink r:id="rId1305" ref="D1377"/>
    <hyperlink r:id="rId1306" ref="D1378"/>
    <hyperlink r:id="rId1307" ref="D1379"/>
    <hyperlink r:id="rId1308" ref="D1380"/>
    <hyperlink r:id="rId1309" ref="D1381"/>
    <hyperlink r:id="rId1310" ref="D1382"/>
    <hyperlink r:id="rId1311" ref="D1383"/>
    <hyperlink r:id="rId1312" ref="D1384"/>
    <hyperlink r:id="rId1313" ref="D1385"/>
    <hyperlink r:id="rId1314" ref="D1386"/>
    <hyperlink r:id="rId1315" ref="D1387"/>
    <hyperlink r:id="rId1316" ref="D1388"/>
    <hyperlink r:id="rId1317" ref="D1389"/>
    <hyperlink r:id="rId1318" ref="D1390"/>
    <hyperlink r:id="rId1319" ref="D1391"/>
    <hyperlink r:id="rId1320" ref="D1392"/>
    <hyperlink r:id="rId1321" ref="D1393"/>
    <hyperlink r:id="rId1322" ref="D1394"/>
    <hyperlink r:id="rId1323" ref="D1395"/>
    <hyperlink r:id="rId1324" ref="D1396"/>
    <hyperlink r:id="rId1325" ref="D1397"/>
    <hyperlink r:id="rId1326" ref="D1398"/>
    <hyperlink r:id="rId1327" ref="D1399"/>
    <hyperlink r:id="rId1328" ref="D1400"/>
    <hyperlink r:id="rId1329" ref="D1401"/>
    <hyperlink r:id="rId1330" ref="D1402"/>
    <hyperlink r:id="rId1331" ref="D1403"/>
    <hyperlink r:id="rId1332" ref="D1404"/>
    <hyperlink r:id="rId1333" ref="D1405"/>
    <hyperlink r:id="rId1334" ref="D1406"/>
    <hyperlink r:id="rId1335" ref="D1407"/>
    <hyperlink r:id="rId1336" ref="D1408"/>
    <hyperlink r:id="rId1337" ref="D1409"/>
    <hyperlink r:id="rId1338" ref="D1410"/>
    <hyperlink r:id="rId1339" ref="D1411"/>
    <hyperlink r:id="rId1340" ref="D1412"/>
    <hyperlink r:id="rId1341" ref="D1413"/>
    <hyperlink r:id="rId1342" ref="D1414"/>
    <hyperlink r:id="rId1343" ref="D1415"/>
    <hyperlink r:id="rId1344" ref="D1416"/>
    <hyperlink r:id="rId1345" ref="D1417"/>
    <hyperlink r:id="rId1346" ref="D1418"/>
    <hyperlink r:id="rId1347" ref="D1419"/>
    <hyperlink r:id="rId1348" ref="D1420"/>
    <hyperlink r:id="rId1349" ref="D1421"/>
    <hyperlink r:id="rId1350" ref="D1422"/>
    <hyperlink r:id="rId1351" ref="D1423"/>
    <hyperlink r:id="rId1352" ref="D1424"/>
    <hyperlink r:id="rId1353" ref="D1425"/>
    <hyperlink r:id="rId1354" ref="D1426"/>
    <hyperlink r:id="rId1355" ref="D1427"/>
    <hyperlink r:id="rId1356" ref="D1428"/>
    <hyperlink r:id="rId1357" ref="D1429"/>
    <hyperlink r:id="rId1358" ref="D1430"/>
    <hyperlink r:id="rId1359" ref="D1431"/>
    <hyperlink r:id="rId1360" ref="D1432"/>
    <hyperlink r:id="rId1361" ref="D1433"/>
    <hyperlink r:id="rId1362" ref="D1434"/>
    <hyperlink r:id="rId1363" ref="D1435"/>
    <hyperlink r:id="rId1364" ref="D1436"/>
    <hyperlink r:id="rId1365" ref="D1437"/>
    <hyperlink r:id="rId1366" ref="D1438"/>
    <hyperlink r:id="rId1367" ref="D1439"/>
    <hyperlink r:id="rId1368" ref="D1440"/>
    <hyperlink r:id="rId1369" ref="D1441"/>
    <hyperlink r:id="rId1370" ref="D1442"/>
    <hyperlink r:id="rId1371" ref="D1443"/>
    <hyperlink r:id="rId1372" ref="D1444"/>
    <hyperlink r:id="rId1373" ref="D1445"/>
    <hyperlink r:id="rId1374" ref="D1446"/>
    <hyperlink r:id="rId1375" ref="D1447"/>
    <hyperlink r:id="rId1376" ref="D1448"/>
    <hyperlink r:id="rId1377" ref="D1449"/>
    <hyperlink r:id="rId1378" ref="D1450"/>
    <hyperlink r:id="rId1379" ref="D1451"/>
    <hyperlink r:id="rId1380" ref="D1452"/>
    <hyperlink r:id="rId1381" ref="D1453"/>
    <hyperlink r:id="rId1382" ref="D1454"/>
    <hyperlink r:id="rId1383" ref="D1455"/>
    <hyperlink r:id="rId1384" ref="D1456"/>
    <hyperlink r:id="rId1385" ref="D1457"/>
    <hyperlink r:id="rId1386" ref="D1458"/>
    <hyperlink r:id="rId1387" ref="D1459"/>
    <hyperlink r:id="rId1388" ref="D1460"/>
    <hyperlink r:id="rId1389" ref="D1461"/>
    <hyperlink r:id="rId1390" ref="D1462"/>
    <hyperlink r:id="rId1391" ref="D1463"/>
    <hyperlink r:id="rId1392" ref="D1464"/>
    <hyperlink r:id="rId1393" ref="D1465"/>
    <hyperlink r:id="rId1394" ref="D1466"/>
    <hyperlink r:id="rId1395" ref="D1467"/>
    <hyperlink r:id="rId1396" ref="D1468"/>
    <hyperlink r:id="rId1397" ref="D1469"/>
    <hyperlink r:id="rId1398" ref="D1470"/>
    <hyperlink r:id="rId1399" ref="D1471"/>
    <hyperlink r:id="rId1400" ref="D1472"/>
    <hyperlink r:id="rId1401" ref="D1473"/>
    <hyperlink r:id="rId1402" ref="D1474"/>
    <hyperlink r:id="rId1403" ref="D1475"/>
    <hyperlink r:id="rId1404" ref="D1476"/>
    <hyperlink r:id="rId1405" ref="D1477"/>
    <hyperlink r:id="rId1406" ref="D1478"/>
    <hyperlink r:id="rId1407" ref="D1479"/>
    <hyperlink r:id="rId1408" ref="D1480"/>
    <hyperlink r:id="rId1409" ref="D1481"/>
    <hyperlink r:id="rId1410" ref="D1482"/>
    <hyperlink r:id="rId1411" ref="D1483"/>
    <hyperlink r:id="rId1412" ref="D1484"/>
    <hyperlink r:id="rId1413" ref="D1485"/>
    <hyperlink r:id="rId1414" ref="D1486"/>
    <hyperlink r:id="rId1415" ref="D1487"/>
    <hyperlink r:id="rId1416" ref="D1488"/>
    <hyperlink r:id="rId1417" ref="D1489"/>
    <hyperlink r:id="rId1418" ref="D1490"/>
    <hyperlink r:id="rId1419" ref="D1491"/>
    <hyperlink r:id="rId1420" ref="D1492"/>
    <hyperlink r:id="rId1421" ref="D1493"/>
    <hyperlink r:id="rId1422" ref="D1494"/>
    <hyperlink r:id="rId1423" ref="D1495"/>
    <hyperlink r:id="rId1424" ref="D1496"/>
    <hyperlink r:id="rId1425" ref="D1497"/>
    <hyperlink r:id="rId1426" ref="D1498"/>
    <hyperlink r:id="rId1427" ref="D1499"/>
    <hyperlink r:id="rId1428" ref="D1500"/>
    <hyperlink r:id="rId1429" ref="D1501"/>
    <hyperlink r:id="rId1430" ref="D1502"/>
    <hyperlink r:id="rId1431" ref="D1503"/>
    <hyperlink r:id="rId1432" ref="D1504"/>
    <hyperlink r:id="rId1433" ref="D1505"/>
    <hyperlink r:id="rId1434" ref="D1506"/>
    <hyperlink r:id="rId1435" ref="D1507"/>
    <hyperlink r:id="rId1436" ref="D1508"/>
    <hyperlink r:id="rId1437" ref="D1509"/>
    <hyperlink r:id="rId1438" ref="D1510"/>
    <hyperlink r:id="rId1439" ref="D1511"/>
    <hyperlink r:id="rId1440" ref="D1512"/>
    <hyperlink r:id="rId1441" ref="D1513"/>
    <hyperlink r:id="rId1442" ref="D1514"/>
    <hyperlink r:id="rId1443" ref="D1515"/>
    <hyperlink r:id="rId1444" ref="D1516"/>
    <hyperlink r:id="rId1445" ref="D1517"/>
    <hyperlink r:id="rId1446" ref="D1518"/>
    <hyperlink r:id="rId1447" ref="D1519"/>
    <hyperlink r:id="rId1448" ref="D1520"/>
    <hyperlink r:id="rId1449" ref="D1521"/>
    <hyperlink r:id="rId1450" ref="D1522"/>
    <hyperlink r:id="rId1451" ref="D1523"/>
    <hyperlink r:id="rId1452" ref="D1524"/>
    <hyperlink r:id="rId1453" ref="D1525"/>
    <hyperlink r:id="rId1454" ref="D1526"/>
    <hyperlink r:id="rId1455" ref="D1527"/>
    <hyperlink r:id="rId1456" ref="D1528"/>
    <hyperlink r:id="rId1457" ref="D1529"/>
    <hyperlink r:id="rId1458" ref="D1530"/>
    <hyperlink r:id="rId1459" ref="D1531"/>
    <hyperlink r:id="rId1460" ref="D1532"/>
    <hyperlink r:id="rId1461" ref="D1533"/>
    <hyperlink r:id="rId1462" ref="D1534"/>
    <hyperlink r:id="rId1463" ref="D1535"/>
    <hyperlink r:id="rId1464" ref="D1536"/>
    <hyperlink r:id="rId1465" ref="D1537"/>
    <hyperlink r:id="rId1466" ref="D1538"/>
    <hyperlink r:id="rId1467" ref="D1539"/>
    <hyperlink r:id="rId1468" ref="D1540"/>
    <hyperlink r:id="rId1469" ref="D1541"/>
    <hyperlink r:id="rId1470" ref="D1542"/>
    <hyperlink r:id="rId1471" ref="D1543"/>
    <hyperlink r:id="rId1472" ref="D1544"/>
    <hyperlink r:id="rId1473" ref="D1545"/>
    <hyperlink r:id="rId1474" ref="D1546"/>
    <hyperlink r:id="rId1475" ref="D1547"/>
    <hyperlink r:id="rId1476" ref="D1548"/>
    <hyperlink r:id="rId1477" ref="D1549"/>
    <hyperlink r:id="rId1478" ref="D1550"/>
    <hyperlink r:id="rId1479" ref="D1551"/>
    <hyperlink r:id="rId1480" ref="D1552"/>
    <hyperlink r:id="rId1481" ref="D1553"/>
    <hyperlink r:id="rId1482" ref="D1554"/>
    <hyperlink r:id="rId1483" ref="D1555"/>
    <hyperlink r:id="rId1484" ref="D1556"/>
    <hyperlink r:id="rId1485" ref="D1557"/>
    <hyperlink r:id="rId1486" ref="D1558"/>
    <hyperlink r:id="rId1487" ref="D1559"/>
    <hyperlink r:id="rId1488" ref="D1560"/>
    <hyperlink r:id="rId1489" ref="D1561"/>
    <hyperlink r:id="rId1490" ref="D1562"/>
    <hyperlink r:id="rId1491" ref="D1563"/>
    <hyperlink r:id="rId1492" ref="D1564"/>
    <hyperlink r:id="rId1493" ref="D1565"/>
    <hyperlink r:id="rId1494" ref="D1566"/>
    <hyperlink r:id="rId1495" ref="D1567"/>
    <hyperlink r:id="rId1496" ref="D1568"/>
    <hyperlink r:id="rId1497" ref="D1569"/>
    <hyperlink r:id="rId1498" ref="D1570"/>
    <hyperlink r:id="rId1499" ref="D1571"/>
    <hyperlink r:id="rId1500" ref="D1572"/>
    <hyperlink r:id="rId1501" ref="D1573"/>
    <hyperlink r:id="rId1502" ref="D1574"/>
    <hyperlink r:id="rId1503" ref="D1575"/>
    <hyperlink r:id="rId1504" ref="D1576"/>
    <hyperlink r:id="rId1505" ref="D1577"/>
    <hyperlink r:id="rId1506" ref="D1578"/>
    <hyperlink r:id="rId1507" ref="D1579"/>
    <hyperlink r:id="rId1508" ref="D1580"/>
    <hyperlink r:id="rId1509" ref="D1581"/>
    <hyperlink r:id="rId1510" ref="D1582"/>
    <hyperlink r:id="rId1511" ref="D1583"/>
    <hyperlink r:id="rId1512" ref="D1584"/>
    <hyperlink r:id="rId1513" ref="D1585"/>
    <hyperlink r:id="rId1514" ref="D1586"/>
    <hyperlink r:id="rId1515" ref="D1587"/>
    <hyperlink r:id="rId1516" ref="D1588"/>
    <hyperlink r:id="rId1517" ref="D1589"/>
    <hyperlink r:id="rId1518" ref="D1590"/>
    <hyperlink r:id="rId1519" ref="D1591"/>
    <hyperlink r:id="rId1520" ref="D1592"/>
    <hyperlink r:id="rId1521" ref="D1593"/>
    <hyperlink r:id="rId1522" ref="D1594"/>
    <hyperlink r:id="rId1523" ref="D1595"/>
    <hyperlink r:id="rId1524" ref="D1596"/>
    <hyperlink r:id="rId1525" ref="D1597"/>
    <hyperlink r:id="rId1526" ref="D1598"/>
    <hyperlink r:id="rId1527" ref="D1599"/>
    <hyperlink r:id="rId1528" ref="D1600"/>
    <hyperlink r:id="rId1529" ref="D1601"/>
    <hyperlink r:id="rId1530" ref="D1602"/>
    <hyperlink r:id="rId1531" ref="D1603"/>
    <hyperlink r:id="rId1532" ref="D1604"/>
    <hyperlink r:id="rId1533" ref="D1605"/>
    <hyperlink r:id="rId1534" ref="D1606"/>
    <hyperlink r:id="rId1535" ref="D1607"/>
    <hyperlink r:id="rId1536" ref="D1608"/>
    <hyperlink r:id="rId1537" ref="D1609"/>
    <hyperlink r:id="rId1538" ref="D1610"/>
    <hyperlink r:id="rId1539" ref="D1611"/>
    <hyperlink r:id="rId1540" ref="D1612"/>
    <hyperlink r:id="rId1541" ref="D1613"/>
    <hyperlink r:id="rId1542" ref="D1614"/>
    <hyperlink r:id="rId1543" ref="D1615"/>
    <hyperlink r:id="rId1544" ref="D1616"/>
    <hyperlink r:id="rId1545" ref="D1617"/>
    <hyperlink r:id="rId1546" ref="D1618"/>
    <hyperlink r:id="rId1547" ref="D1619"/>
    <hyperlink r:id="rId1548" ref="D1620"/>
    <hyperlink r:id="rId1549" ref="D1621"/>
  </hyperlinks>
  <printOptions/>
  <pageMargins bottom="0.75" footer="0.0" header="0.0" left="0.7" right="0.7" top="0.75"/>
  <pageSetup paperSize="9" orientation="portrait"/>
  <drawing r:id="rId155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9" width="5.43"/>
  </cols>
  <sheetData>
    <row r="1">
      <c r="B1" s="38" t="s">
        <v>1456</v>
      </c>
      <c r="C1" s="38" t="s">
        <v>1457</v>
      </c>
      <c r="D1" s="38" t="s">
        <v>1458</v>
      </c>
    </row>
    <row r="2">
      <c r="A2" s="38" t="s">
        <v>1459</v>
      </c>
      <c r="B2" s="38">
        <v>3.0</v>
      </c>
      <c r="C2" s="38">
        <v>4.0</v>
      </c>
      <c r="D2" s="38">
        <v>4.0</v>
      </c>
    </row>
    <row r="3">
      <c r="A3" s="38" t="s">
        <v>1460</v>
      </c>
      <c r="B3" s="38">
        <v>1.0</v>
      </c>
      <c r="C3" s="38">
        <v>1.0</v>
      </c>
      <c r="D3" s="38">
        <v>3.0</v>
      </c>
    </row>
    <row r="4">
      <c r="A4" s="38" t="s">
        <v>1461</v>
      </c>
      <c r="B4" s="38">
        <v>1.0</v>
      </c>
      <c r="C4" s="38">
        <v>1.0</v>
      </c>
      <c r="D4" s="38">
        <v>1.0</v>
      </c>
    </row>
    <row r="5">
      <c r="A5" s="38" t="s">
        <v>1462</v>
      </c>
      <c r="B5" s="38">
        <v>3.0</v>
      </c>
      <c r="C5" s="38">
        <v>1.0</v>
      </c>
      <c r="D5" s="38">
        <v>1.0</v>
      </c>
    </row>
    <row r="6">
      <c r="A6" s="38" t="s">
        <v>1463</v>
      </c>
      <c r="B6" s="38">
        <v>5.0</v>
      </c>
      <c r="C6" s="38">
        <v>6.0</v>
      </c>
      <c r="D6" s="38">
        <v>6.0</v>
      </c>
    </row>
    <row r="7">
      <c r="A7" s="38" t="s">
        <v>1464</v>
      </c>
      <c r="B7" s="38">
        <v>1.0</v>
      </c>
      <c r="C7" s="38">
        <v>3.0</v>
      </c>
      <c r="D7" s="38">
        <v>3.0</v>
      </c>
    </row>
    <row r="8">
      <c r="A8" s="38" t="s">
        <v>1465</v>
      </c>
      <c r="B8" s="38">
        <v>1.0</v>
      </c>
      <c r="C8" s="38">
        <v>1.0</v>
      </c>
      <c r="D8" s="38">
        <v>1.0</v>
      </c>
    </row>
    <row r="9">
      <c r="A9" s="38" t="s">
        <v>1466</v>
      </c>
      <c r="B9" s="38">
        <v>6.0</v>
      </c>
      <c r="C9" s="38">
        <v>7.0</v>
      </c>
      <c r="D9" s="38">
        <v>8.0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86"/>
    <col customWidth="1" min="2" max="2" width="80.43"/>
    <col customWidth="1" min="3" max="3" width="45.29"/>
    <col customWidth="1" min="4" max="27" width="8.71"/>
  </cols>
  <sheetData>
    <row r="1">
      <c r="A1" s="38" t="s">
        <v>1467</v>
      </c>
      <c r="B1" s="38" t="s">
        <v>1468</v>
      </c>
      <c r="C1" s="38" t="s">
        <v>1469</v>
      </c>
    </row>
    <row r="2">
      <c r="A2" s="44">
        <v>43339.0</v>
      </c>
      <c r="B2" s="45" t="s">
        <v>1470</v>
      </c>
      <c r="C2" s="38" t="s">
        <v>1471</v>
      </c>
    </row>
    <row r="3">
      <c r="A3" s="44">
        <v>43339.0</v>
      </c>
      <c r="B3" s="45" t="s">
        <v>1472</v>
      </c>
      <c r="C3" s="38" t="s">
        <v>1473</v>
      </c>
    </row>
    <row r="4">
      <c r="A4" s="44">
        <v>43339.0</v>
      </c>
      <c r="B4" s="45" t="s">
        <v>1474</v>
      </c>
      <c r="C4" s="38" t="s">
        <v>1475</v>
      </c>
    </row>
    <row r="5">
      <c r="A5" s="46"/>
      <c r="B5" s="46"/>
    </row>
    <row r="6">
      <c r="A6" s="46"/>
      <c r="B6" s="46"/>
    </row>
    <row r="7">
      <c r="A7" s="46"/>
      <c r="B7" s="46"/>
    </row>
    <row r="8">
      <c r="A8" s="46"/>
      <c r="B8" s="46"/>
    </row>
    <row r="9">
      <c r="A9" s="46"/>
      <c r="B9" s="46"/>
    </row>
    <row r="10">
      <c r="A10" s="46"/>
      <c r="B10" s="46"/>
    </row>
    <row r="11">
      <c r="A11" s="46"/>
      <c r="B11" s="46"/>
    </row>
    <row r="12">
      <c r="A12" s="46"/>
      <c r="B12" s="46"/>
    </row>
    <row r="13">
      <c r="A13" s="46"/>
      <c r="B13" s="46"/>
    </row>
    <row r="14">
      <c r="A14" s="46"/>
      <c r="B14" s="46"/>
    </row>
    <row r="15">
      <c r="A15" s="46"/>
      <c r="B15" s="46"/>
    </row>
    <row r="16">
      <c r="A16" s="46"/>
      <c r="B16" s="46"/>
    </row>
    <row r="17">
      <c r="A17" s="46"/>
      <c r="B17" s="46"/>
    </row>
    <row r="18">
      <c r="A18" s="46"/>
      <c r="B18" s="46"/>
    </row>
    <row r="19">
      <c r="A19" s="46"/>
      <c r="B19" s="46"/>
    </row>
    <row r="20" ht="15.75" customHeight="1">
      <c r="A20" s="46"/>
      <c r="B20" s="46"/>
    </row>
    <row r="21" ht="15.75" customHeight="1">
      <c r="A21" s="46"/>
      <c r="B21" s="46"/>
    </row>
    <row r="22" ht="15.75" customHeight="1">
      <c r="A22" s="46"/>
      <c r="B22" s="46"/>
    </row>
    <row r="23" ht="15.75" customHeight="1">
      <c r="A23" s="46"/>
      <c r="B23" s="46"/>
    </row>
    <row r="24" ht="15.75" customHeight="1">
      <c r="A24" s="46"/>
      <c r="B24" s="46"/>
    </row>
    <row r="25" ht="15.75" customHeight="1">
      <c r="A25" s="46"/>
      <c r="B25" s="46"/>
    </row>
    <row r="26" ht="15.75" customHeight="1">
      <c r="A26" s="46"/>
      <c r="B26" s="46"/>
    </row>
    <row r="27" ht="15.75" customHeight="1">
      <c r="A27" s="46"/>
      <c r="B27" s="46"/>
    </row>
    <row r="28" ht="15.75" customHeight="1">
      <c r="A28" s="46"/>
      <c r="B28" s="46"/>
    </row>
    <row r="29" ht="15.75" customHeight="1">
      <c r="A29" s="46"/>
      <c r="B29" s="46"/>
    </row>
    <row r="30" ht="15.75" customHeight="1">
      <c r="A30" s="46"/>
      <c r="B30" s="46"/>
    </row>
    <row r="31" ht="15.75" customHeight="1">
      <c r="A31" s="46"/>
      <c r="B31" s="46"/>
    </row>
    <row r="32" ht="15.75" customHeight="1">
      <c r="A32" s="46"/>
      <c r="B32" s="46"/>
    </row>
    <row r="33" ht="15.75" customHeight="1">
      <c r="A33" s="46"/>
      <c r="B33" s="46"/>
    </row>
    <row r="34" ht="15.75" customHeight="1">
      <c r="A34" s="46"/>
      <c r="B34" s="46"/>
    </row>
    <row r="35" ht="15.75" customHeight="1">
      <c r="A35" s="46"/>
      <c r="B35" s="46"/>
    </row>
    <row r="36" ht="15.75" customHeight="1">
      <c r="A36" s="46"/>
      <c r="B36" s="46"/>
    </row>
    <row r="37" ht="15.75" customHeight="1">
      <c r="A37" s="46"/>
      <c r="B37" s="46"/>
    </row>
    <row r="38" ht="15.75" customHeight="1">
      <c r="A38" s="46"/>
      <c r="B38" s="46"/>
    </row>
    <row r="39" ht="15.75" customHeight="1">
      <c r="A39" s="46"/>
      <c r="B39" s="46"/>
    </row>
    <row r="40" ht="15.75" customHeight="1">
      <c r="A40" s="46"/>
      <c r="B40" s="46"/>
    </row>
    <row r="41" ht="15.75" customHeight="1">
      <c r="A41" s="46"/>
      <c r="B41" s="46"/>
    </row>
    <row r="42" ht="15.75" customHeight="1">
      <c r="A42" s="46"/>
      <c r="B42" s="46"/>
    </row>
    <row r="43" ht="15.75" customHeight="1">
      <c r="A43" s="46"/>
      <c r="B43" s="46"/>
    </row>
    <row r="44" ht="15.75" customHeight="1">
      <c r="A44" s="46"/>
      <c r="B44" s="46"/>
    </row>
    <row r="45" ht="15.75" customHeight="1">
      <c r="A45" s="46"/>
      <c r="B45" s="46"/>
    </row>
    <row r="46" ht="15.75" customHeight="1">
      <c r="A46" s="46"/>
      <c r="B46" s="46"/>
    </row>
    <row r="47" ht="15.75" customHeight="1">
      <c r="A47" s="46"/>
      <c r="B47" s="46"/>
    </row>
    <row r="48" ht="15.75" customHeight="1">
      <c r="A48" s="46"/>
      <c r="B48" s="46"/>
    </row>
    <row r="49" ht="15.75" customHeight="1">
      <c r="A49" s="46"/>
      <c r="B49" s="46"/>
    </row>
    <row r="50" ht="15.75" customHeight="1">
      <c r="A50" s="46"/>
      <c r="B50" s="46"/>
    </row>
    <row r="51" ht="15.75" customHeight="1">
      <c r="A51" s="46"/>
      <c r="B51" s="46"/>
    </row>
    <row r="52" ht="15.75" customHeight="1">
      <c r="A52" s="46"/>
      <c r="B52" s="46"/>
    </row>
    <row r="53" ht="15.75" customHeight="1">
      <c r="A53" s="46"/>
      <c r="B53" s="46"/>
    </row>
    <row r="54" ht="15.75" customHeight="1">
      <c r="A54" s="46"/>
      <c r="B54" s="46"/>
    </row>
    <row r="55" ht="15.75" customHeight="1">
      <c r="A55" s="46"/>
      <c r="B55" s="46"/>
    </row>
    <row r="56" ht="15.75" customHeight="1">
      <c r="A56" s="46"/>
      <c r="B56" s="46"/>
    </row>
    <row r="57" ht="15.75" customHeight="1">
      <c r="A57" s="46"/>
      <c r="B57" s="46"/>
    </row>
    <row r="58" ht="15.75" customHeight="1">
      <c r="A58" s="46"/>
      <c r="B58" s="46"/>
    </row>
    <row r="59" ht="15.75" customHeight="1">
      <c r="A59" s="46"/>
      <c r="B59" s="46"/>
    </row>
    <row r="60" ht="15.75" customHeight="1">
      <c r="A60" s="46"/>
      <c r="B60" s="46"/>
    </row>
    <row r="61" ht="15.75" customHeight="1">
      <c r="A61" s="46"/>
      <c r="B61" s="46"/>
    </row>
    <row r="62" ht="15.75" customHeight="1">
      <c r="A62" s="46"/>
      <c r="B62" s="46"/>
    </row>
    <row r="63" ht="15.75" customHeight="1">
      <c r="A63" s="46"/>
      <c r="B63" s="46"/>
    </row>
    <row r="64" ht="15.75" customHeight="1">
      <c r="A64" s="46"/>
      <c r="B64" s="46"/>
    </row>
    <row r="65" ht="15.75" customHeight="1">
      <c r="A65" s="46"/>
      <c r="B65" s="46"/>
    </row>
    <row r="66" ht="15.75" customHeight="1">
      <c r="A66" s="46"/>
      <c r="B66" s="46"/>
    </row>
    <row r="67" ht="15.75" customHeight="1">
      <c r="A67" s="46"/>
      <c r="B67" s="46"/>
    </row>
    <row r="68" ht="15.75" customHeight="1">
      <c r="A68" s="46"/>
      <c r="B68" s="46"/>
    </row>
    <row r="69" ht="15.75" customHeight="1">
      <c r="A69" s="46"/>
      <c r="B69" s="46"/>
    </row>
    <row r="70" ht="15.75" customHeight="1">
      <c r="A70" s="46"/>
      <c r="B70" s="46"/>
    </row>
    <row r="71" ht="15.75" customHeight="1">
      <c r="A71" s="46"/>
      <c r="B71" s="46"/>
    </row>
    <row r="72" ht="15.75" customHeight="1">
      <c r="A72" s="46"/>
      <c r="B72" s="46"/>
    </row>
    <row r="73" ht="15.75" customHeight="1">
      <c r="A73" s="46"/>
      <c r="B73" s="46"/>
    </row>
    <row r="74" ht="15.75" customHeight="1">
      <c r="A74" s="46"/>
      <c r="B74" s="46"/>
    </row>
    <row r="75" ht="15.75" customHeight="1">
      <c r="A75" s="46"/>
      <c r="B75" s="46"/>
    </row>
    <row r="76" ht="15.75" customHeight="1">
      <c r="A76" s="46"/>
      <c r="B76" s="46"/>
    </row>
    <row r="77" ht="15.75" customHeight="1">
      <c r="A77" s="46"/>
      <c r="B77" s="46"/>
    </row>
    <row r="78" ht="15.75" customHeight="1">
      <c r="A78" s="46"/>
      <c r="B78" s="46"/>
    </row>
    <row r="79" ht="15.75" customHeight="1">
      <c r="A79" s="46"/>
      <c r="B79" s="46"/>
    </row>
    <row r="80" ht="15.75" customHeight="1">
      <c r="A80" s="46"/>
      <c r="B80" s="46"/>
    </row>
    <row r="81" ht="15.75" customHeight="1">
      <c r="A81" s="46"/>
      <c r="B81" s="46"/>
    </row>
    <row r="82" ht="15.75" customHeight="1">
      <c r="A82" s="46"/>
      <c r="B82" s="46"/>
    </row>
    <row r="83" ht="15.75" customHeight="1">
      <c r="A83" s="46"/>
      <c r="B83" s="46"/>
    </row>
    <row r="84" ht="15.75" customHeight="1">
      <c r="A84" s="46"/>
      <c r="B84" s="46"/>
    </row>
    <row r="85" ht="15.75" customHeight="1">
      <c r="A85" s="46"/>
      <c r="B85" s="46"/>
    </row>
    <row r="86" ht="15.75" customHeight="1">
      <c r="A86" s="46"/>
      <c r="B86" s="46"/>
    </row>
    <row r="87" ht="15.75" customHeight="1">
      <c r="A87" s="46"/>
      <c r="B87" s="46"/>
    </row>
    <row r="88" ht="15.75" customHeight="1">
      <c r="A88" s="46"/>
      <c r="B88" s="46"/>
    </row>
    <row r="89" ht="15.75" customHeight="1">
      <c r="A89" s="46"/>
      <c r="B89" s="46"/>
    </row>
    <row r="90" ht="15.75" customHeight="1">
      <c r="A90" s="46"/>
      <c r="B90" s="46"/>
    </row>
    <row r="91" ht="15.75" customHeight="1">
      <c r="A91" s="46"/>
      <c r="B91" s="46"/>
    </row>
    <row r="92" ht="15.75" customHeight="1">
      <c r="A92" s="46"/>
      <c r="B92" s="46"/>
    </row>
    <row r="93" ht="15.75" customHeight="1">
      <c r="A93" s="46"/>
      <c r="B93" s="46"/>
    </row>
    <row r="94" ht="15.75" customHeight="1">
      <c r="A94" s="46"/>
      <c r="B94" s="46"/>
    </row>
    <row r="95" ht="15.75" customHeight="1">
      <c r="A95" s="46"/>
      <c r="B95" s="46"/>
    </row>
    <row r="96" ht="15.75" customHeight="1">
      <c r="A96" s="46"/>
      <c r="B96" s="46"/>
    </row>
    <row r="97" ht="15.75" customHeight="1">
      <c r="A97" s="46"/>
      <c r="B97" s="46"/>
    </row>
    <row r="98" ht="15.75" customHeight="1">
      <c r="A98" s="46"/>
      <c r="B98" s="46"/>
    </row>
    <row r="99" ht="15.75" customHeight="1">
      <c r="A99" s="46"/>
      <c r="B99" s="46"/>
    </row>
    <row r="100" ht="15.75" customHeight="1">
      <c r="A100" s="46"/>
      <c r="B100" s="46"/>
    </row>
    <row r="101" ht="15.75" customHeight="1">
      <c r="A101" s="46"/>
      <c r="B101" s="46"/>
    </row>
    <row r="102" ht="15.75" customHeight="1">
      <c r="A102" s="46"/>
      <c r="B102" s="46"/>
    </row>
    <row r="103" ht="15.75" customHeight="1">
      <c r="A103" s="46"/>
      <c r="B103" s="46"/>
    </row>
    <row r="104" ht="15.75" customHeight="1">
      <c r="A104" s="46"/>
      <c r="B104" s="46"/>
    </row>
    <row r="105" ht="15.75" customHeight="1">
      <c r="A105" s="46"/>
      <c r="B105" s="46"/>
    </row>
    <row r="106" ht="15.75" customHeight="1">
      <c r="A106" s="46"/>
      <c r="B106" s="46"/>
    </row>
    <row r="107" ht="15.75" customHeight="1">
      <c r="A107" s="46"/>
      <c r="B107" s="46"/>
    </row>
    <row r="108" ht="15.75" customHeight="1">
      <c r="A108" s="46"/>
      <c r="B108" s="46"/>
    </row>
    <row r="109" ht="15.75" customHeight="1">
      <c r="A109" s="46"/>
      <c r="B109" s="46"/>
    </row>
    <row r="110" ht="15.75" customHeight="1">
      <c r="A110" s="46"/>
      <c r="B110" s="46"/>
    </row>
    <row r="111" ht="15.75" customHeight="1">
      <c r="A111" s="46"/>
      <c r="B111" s="46"/>
    </row>
    <row r="112" ht="15.75" customHeight="1">
      <c r="A112" s="46"/>
      <c r="B112" s="46"/>
    </row>
    <row r="113" ht="15.75" customHeight="1">
      <c r="A113" s="46"/>
      <c r="B113" s="46"/>
    </row>
    <row r="114" ht="15.75" customHeight="1">
      <c r="A114" s="46"/>
      <c r="B114" s="46"/>
    </row>
    <row r="115" ht="15.75" customHeight="1">
      <c r="A115" s="46"/>
      <c r="B115" s="46"/>
    </row>
    <row r="116" ht="15.75" customHeight="1">
      <c r="A116" s="46"/>
      <c r="B116" s="46"/>
    </row>
    <row r="117" ht="15.75" customHeight="1">
      <c r="A117" s="46"/>
      <c r="B117" s="46"/>
    </row>
    <row r="118" ht="15.75" customHeight="1">
      <c r="A118" s="46"/>
      <c r="B118" s="46"/>
    </row>
    <row r="119" ht="15.75" customHeight="1">
      <c r="A119" s="46"/>
      <c r="B119" s="46"/>
    </row>
    <row r="120" ht="15.75" customHeight="1">
      <c r="A120" s="46"/>
      <c r="B120" s="46"/>
    </row>
    <row r="121" ht="15.75" customHeight="1">
      <c r="A121" s="46"/>
      <c r="B121" s="46"/>
    </row>
    <row r="122" ht="15.75" customHeight="1">
      <c r="A122" s="46"/>
      <c r="B122" s="46"/>
    </row>
    <row r="123" ht="15.75" customHeight="1">
      <c r="A123" s="46"/>
      <c r="B123" s="46"/>
    </row>
    <row r="124" ht="15.75" customHeight="1">
      <c r="A124" s="46"/>
      <c r="B124" s="46"/>
    </row>
    <row r="125" ht="15.75" customHeight="1">
      <c r="A125" s="46"/>
      <c r="B125" s="46"/>
    </row>
    <row r="126" ht="15.75" customHeight="1">
      <c r="A126" s="46"/>
      <c r="B126" s="46"/>
    </row>
    <row r="127" ht="15.75" customHeight="1">
      <c r="A127" s="46"/>
      <c r="B127" s="46"/>
    </row>
    <row r="128" ht="15.75" customHeight="1">
      <c r="A128" s="46"/>
      <c r="B128" s="46"/>
    </row>
    <row r="129" ht="15.75" customHeight="1">
      <c r="A129" s="46"/>
      <c r="B129" s="46"/>
    </row>
    <row r="130" ht="15.75" customHeight="1">
      <c r="A130" s="46"/>
      <c r="B130" s="46"/>
    </row>
    <row r="131" ht="15.75" customHeight="1">
      <c r="A131" s="46"/>
      <c r="B131" s="46"/>
    </row>
    <row r="132" ht="15.75" customHeight="1">
      <c r="A132" s="46"/>
      <c r="B132" s="46"/>
    </row>
    <row r="133" ht="15.75" customHeight="1">
      <c r="A133" s="46"/>
      <c r="B133" s="46"/>
    </row>
    <row r="134" ht="15.75" customHeight="1">
      <c r="A134" s="46"/>
      <c r="B134" s="46"/>
    </row>
    <row r="135" ht="15.75" customHeight="1">
      <c r="A135" s="46"/>
      <c r="B135" s="46"/>
    </row>
    <row r="136" ht="15.75" customHeight="1">
      <c r="A136" s="46"/>
      <c r="B136" s="46"/>
    </row>
    <row r="137" ht="15.75" customHeight="1">
      <c r="A137" s="46"/>
      <c r="B137" s="46"/>
    </row>
    <row r="138" ht="15.75" customHeight="1">
      <c r="A138" s="46"/>
      <c r="B138" s="46"/>
    </row>
    <row r="139" ht="15.75" customHeight="1">
      <c r="A139" s="46"/>
      <c r="B139" s="46"/>
    </row>
    <row r="140" ht="15.75" customHeight="1">
      <c r="A140" s="46"/>
      <c r="B140" s="46"/>
    </row>
    <row r="141" ht="15.75" customHeight="1">
      <c r="A141" s="46"/>
      <c r="B141" s="46"/>
    </row>
    <row r="142" ht="15.75" customHeight="1">
      <c r="A142" s="46"/>
      <c r="B142" s="46"/>
    </row>
    <row r="143" ht="15.75" customHeight="1">
      <c r="A143" s="46"/>
      <c r="B143" s="46"/>
    </row>
    <row r="144" ht="15.75" customHeight="1">
      <c r="A144" s="46"/>
      <c r="B144" s="46"/>
    </row>
    <row r="145" ht="15.75" customHeight="1">
      <c r="A145" s="46"/>
      <c r="B145" s="46"/>
    </row>
    <row r="146" ht="15.75" customHeight="1">
      <c r="A146" s="46"/>
      <c r="B146" s="46"/>
    </row>
    <row r="147" ht="15.75" customHeight="1">
      <c r="A147" s="46"/>
      <c r="B147" s="46"/>
    </row>
    <row r="148" ht="15.75" customHeight="1">
      <c r="A148" s="46"/>
      <c r="B148" s="46"/>
    </row>
    <row r="149" ht="15.75" customHeight="1">
      <c r="A149" s="46"/>
      <c r="B149" s="46"/>
    </row>
    <row r="150" ht="15.75" customHeight="1">
      <c r="A150" s="46"/>
      <c r="B150" s="46"/>
    </row>
    <row r="151" ht="15.75" customHeight="1">
      <c r="A151" s="46"/>
      <c r="B151" s="46"/>
    </row>
    <row r="152" ht="15.75" customHeight="1">
      <c r="A152" s="46"/>
      <c r="B152" s="46"/>
    </row>
    <row r="153" ht="15.75" customHeight="1">
      <c r="A153" s="46"/>
      <c r="B153" s="46"/>
    </row>
    <row r="154" ht="15.75" customHeight="1">
      <c r="A154" s="46"/>
      <c r="B154" s="46"/>
    </row>
    <row r="155" ht="15.75" customHeight="1">
      <c r="A155" s="46"/>
      <c r="B155" s="46"/>
    </row>
    <row r="156" ht="15.75" customHeight="1">
      <c r="A156" s="46"/>
      <c r="B156" s="46"/>
    </row>
    <row r="157" ht="15.75" customHeight="1">
      <c r="A157" s="46"/>
      <c r="B157" s="46"/>
    </row>
    <row r="158" ht="15.75" customHeight="1">
      <c r="A158" s="46"/>
      <c r="B158" s="46"/>
    </row>
    <row r="159" ht="15.75" customHeight="1">
      <c r="A159" s="46"/>
      <c r="B159" s="46"/>
    </row>
    <row r="160" ht="15.75" customHeight="1">
      <c r="A160" s="46"/>
      <c r="B160" s="46"/>
    </row>
    <row r="161" ht="15.75" customHeight="1">
      <c r="A161" s="46"/>
      <c r="B161" s="46"/>
    </row>
    <row r="162" ht="15.75" customHeight="1">
      <c r="A162" s="46"/>
      <c r="B162" s="46"/>
    </row>
    <row r="163" ht="15.75" customHeight="1">
      <c r="A163" s="46"/>
      <c r="B163" s="46"/>
    </row>
    <row r="164" ht="15.75" customHeight="1">
      <c r="A164" s="46"/>
      <c r="B164" s="46"/>
    </row>
    <row r="165" ht="15.75" customHeight="1">
      <c r="A165" s="46"/>
      <c r="B165" s="46"/>
    </row>
    <row r="166" ht="15.75" customHeight="1">
      <c r="A166" s="46"/>
      <c r="B166" s="46"/>
    </row>
    <row r="167" ht="15.75" customHeight="1">
      <c r="A167" s="46"/>
      <c r="B167" s="46"/>
    </row>
    <row r="168" ht="15.75" customHeight="1">
      <c r="A168" s="46"/>
      <c r="B168" s="46"/>
    </row>
    <row r="169" ht="15.75" customHeight="1">
      <c r="A169" s="46"/>
      <c r="B169" s="46"/>
    </row>
    <row r="170" ht="15.75" customHeight="1">
      <c r="A170" s="46"/>
      <c r="B170" s="46"/>
    </row>
    <row r="171" ht="15.75" customHeight="1">
      <c r="A171" s="46"/>
      <c r="B171" s="46"/>
    </row>
    <row r="172" ht="15.75" customHeight="1">
      <c r="A172" s="46"/>
      <c r="B172" s="46"/>
    </row>
    <row r="173" ht="15.75" customHeight="1">
      <c r="A173" s="46"/>
      <c r="B173" s="46"/>
    </row>
    <row r="174" ht="15.75" customHeight="1">
      <c r="A174" s="46"/>
      <c r="B174" s="46"/>
    </row>
    <row r="175" ht="15.75" customHeight="1">
      <c r="A175" s="46"/>
      <c r="B175" s="46"/>
    </row>
    <row r="176" ht="15.75" customHeight="1">
      <c r="A176" s="46"/>
      <c r="B176" s="46"/>
    </row>
    <row r="177" ht="15.75" customHeight="1">
      <c r="A177" s="46"/>
      <c r="B177" s="46"/>
    </row>
    <row r="178" ht="15.75" customHeight="1">
      <c r="A178" s="46"/>
      <c r="B178" s="46"/>
    </row>
    <row r="179" ht="15.75" customHeight="1">
      <c r="A179" s="46"/>
      <c r="B179" s="46"/>
    </row>
    <row r="180" ht="15.75" customHeight="1">
      <c r="A180" s="46"/>
      <c r="B180" s="46"/>
    </row>
    <row r="181" ht="15.75" customHeight="1">
      <c r="A181" s="46"/>
      <c r="B181" s="46"/>
    </row>
    <row r="182" ht="15.75" customHeight="1">
      <c r="A182" s="46"/>
      <c r="B182" s="46"/>
    </row>
    <row r="183" ht="15.75" customHeight="1">
      <c r="A183" s="46"/>
      <c r="B183" s="46"/>
    </row>
    <row r="184" ht="15.75" customHeight="1">
      <c r="A184" s="46"/>
      <c r="B184" s="46"/>
    </row>
    <row r="185" ht="15.75" customHeight="1">
      <c r="A185" s="46"/>
      <c r="B185" s="46"/>
    </row>
    <row r="186" ht="15.75" customHeight="1">
      <c r="A186" s="46"/>
      <c r="B186" s="46"/>
    </row>
    <row r="187" ht="15.75" customHeight="1">
      <c r="A187" s="46"/>
      <c r="B187" s="46"/>
    </row>
    <row r="188" ht="15.75" customHeight="1">
      <c r="A188" s="46"/>
      <c r="B188" s="46"/>
    </row>
    <row r="189" ht="15.75" customHeight="1">
      <c r="A189" s="46"/>
      <c r="B189" s="46"/>
    </row>
    <row r="190" ht="15.75" customHeight="1">
      <c r="A190" s="46"/>
      <c r="B190" s="46"/>
    </row>
    <row r="191" ht="15.75" customHeight="1">
      <c r="A191" s="46"/>
      <c r="B191" s="46"/>
    </row>
    <row r="192" ht="15.75" customHeight="1">
      <c r="A192" s="46"/>
      <c r="B192" s="46"/>
    </row>
    <row r="193" ht="15.75" customHeight="1">
      <c r="A193" s="46"/>
      <c r="B193" s="46"/>
    </row>
    <row r="194" ht="15.75" customHeight="1">
      <c r="A194" s="46"/>
      <c r="B194" s="46"/>
    </row>
    <row r="195" ht="15.75" customHeight="1">
      <c r="A195" s="46"/>
      <c r="B195" s="46"/>
    </row>
    <row r="196" ht="15.75" customHeight="1">
      <c r="A196" s="46"/>
      <c r="B196" s="46"/>
    </row>
    <row r="197" ht="15.75" customHeight="1">
      <c r="A197" s="46"/>
      <c r="B197" s="46"/>
    </row>
    <row r="198" ht="15.75" customHeight="1">
      <c r="A198" s="46"/>
      <c r="B198" s="46"/>
    </row>
    <row r="199" ht="15.75" customHeight="1">
      <c r="A199" s="46"/>
      <c r="B199" s="46"/>
    </row>
    <row r="200" ht="15.75" customHeight="1">
      <c r="A200" s="46"/>
      <c r="B200" s="46"/>
    </row>
    <row r="201" ht="15.75" customHeight="1">
      <c r="A201" s="46"/>
      <c r="B201" s="46"/>
    </row>
    <row r="202" ht="15.75" customHeight="1">
      <c r="A202" s="46"/>
      <c r="B202" s="46"/>
    </row>
    <row r="203" ht="15.75" customHeight="1">
      <c r="A203" s="46"/>
      <c r="B203" s="46"/>
    </row>
    <row r="204" ht="15.75" customHeight="1">
      <c r="A204" s="46"/>
      <c r="B204" s="46"/>
    </row>
    <row r="205" ht="15.75" customHeight="1">
      <c r="A205" s="46"/>
      <c r="B205" s="46"/>
    </row>
    <row r="206" ht="15.75" customHeight="1">
      <c r="A206" s="46"/>
      <c r="B206" s="46"/>
    </row>
    <row r="207" ht="15.75" customHeight="1">
      <c r="A207" s="46"/>
      <c r="B207" s="46"/>
    </row>
    <row r="208" ht="15.75" customHeight="1">
      <c r="A208" s="46"/>
      <c r="B208" s="46"/>
    </row>
    <row r="209" ht="15.75" customHeight="1">
      <c r="A209" s="46"/>
      <c r="B209" s="46"/>
    </row>
    <row r="210" ht="15.75" customHeight="1">
      <c r="A210" s="46"/>
      <c r="B210" s="46"/>
    </row>
    <row r="211" ht="15.75" customHeight="1">
      <c r="A211" s="46"/>
      <c r="B211" s="46"/>
    </row>
    <row r="212" ht="15.75" customHeight="1">
      <c r="A212" s="46"/>
      <c r="B212" s="46"/>
    </row>
    <row r="213" ht="15.75" customHeight="1">
      <c r="A213" s="46"/>
      <c r="B213" s="46"/>
    </row>
    <row r="214" ht="15.75" customHeight="1">
      <c r="A214" s="46"/>
      <c r="B214" s="46"/>
    </row>
    <row r="215" ht="15.75" customHeight="1">
      <c r="A215" s="46"/>
      <c r="B215" s="46"/>
    </row>
    <row r="216" ht="15.75" customHeight="1">
      <c r="A216" s="46"/>
      <c r="B216" s="46"/>
    </row>
    <row r="217" ht="15.75" customHeight="1">
      <c r="A217" s="46"/>
      <c r="B217" s="46"/>
    </row>
    <row r="218" ht="15.75" customHeight="1">
      <c r="A218" s="46"/>
      <c r="B218" s="46"/>
    </row>
    <row r="219" ht="15.75" customHeight="1">
      <c r="A219" s="46"/>
      <c r="B219" s="46"/>
    </row>
    <row r="220" ht="15.75" customHeight="1">
      <c r="A220" s="46"/>
      <c r="B220" s="46"/>
    </row>
    <row r="221" ht="15.75" customHeight="1">
      <c r="A221" s="46"/>
      <c r="B221" s="46"/>
    </row>
    <row r="222" ht="15.75" customHeight="1">
      <c r="A222" s="46"/>
      <c r="B222" s="46"/>
    </row>
    <row r="223" ht="15.75" customHeight="1">
      <c r="A223" s="46"/>
      <c r="B223" s="46"/>
    </row>
    <row r="224" ht="15.75" customHeight="1">
      <c r="A224" s="46"/>
      <c r="B224" s="46"/>
    </row>
    <row r="225" ht="15.75" customHeight="1">
      <c r="A225" s="46"/>
      <c r="B225" s="46"/>
    </row>
    <row r="226" ht="15.75" customHeight="1">
      <c r="A226" s="46"/>
      <c r="B226" s="46"/>
    </row>
    <row r="227" ht="15.75" customHeight="1">
      <c r="A227" s="46"/>
      <c r="B227" s="46"/>
    </row>
    <row r="228" ht="15.75" customHeight="1">
      <c r="A228" s="46"/>
      <c r="B228" s="46"/>
    </row>
    <row r="229" ht="15.75" customHeight="1">
      <c r="A229" s="46"/>
      <c r="B229" s="46"/>
    </row>
    <row r="230" ht="15.75" customHeight="1">
      <c r="A230" s="46"/>
      <c r="B230" s="46"/>
    </row>
    <row r="231" ht="15.75" customHeight="1">
      <c r="A231" s="46"/>
      <c r="B231" s="46"/>
    </row>
    <row r="232" ht="15.75" customHeight="1">
      <c r="A232" s="46"/>
      <c r="B232" s="46"/>
    </row>
    <row r="233" ht="15.75" customHeight="1">
      <c r="A233" s="46"/>
      <c r="B233" s="46"/>
    </row>
    <row r="234" ht="15.75" customHeight="1">
      <c r="A234" s="46"/>
      <c r="B234" s="46"/>
    </row>
    <row r="235" ht="15.75" customHeight="1">
      <c r="A235" s="46"/>
      <c r="B235" s="46"/>
    </row>
    <row r="236" ht="15.75" customHeight="1">
      <c r="A236" s="46"/>
      <c r="B236" s="46"/>
    </row>
    <row r="237" ht="15.75" customHeight="1">
      <c r="A237" s="46"/>
      <c r="B237" s="46"/>
    </row>
    <row r="238" ht="15.75" customHeight="1">
      <c r="A238" s="46"/>
      <c r="B238" s="46"/>
    </row>
    <row r="239" ht="15.75" customHeight="1">
      <c r="A239" s="46"/>
      <c r="B239" s="46"/>
    </row>
    <row r="240" ht="15.75" customHeight="1">
      <c r="A240" s="46"/>
      <c r="B240" s="46"/>
    </row>
    <row r="241" ht="15.75" customHeight="1">
      <c r="A241" s="46"/>
      <c r="B241" s="46"/>
    </row>
    <row r="242" ht="15.75" customHeight="1">
      <c r="A242" s="46"/>
      <c r="B242" s="46"/>
    </row>
    <row r="243" ht="15.75" customHeight="1">
      <c r="A243" s="46"/>
      <c r="B243" s="46"/>
    </row>
    <row r="244" ht="15.75" customHeight="1">
      <c r="A244" s="46"/>
      <c r="B244" s="46"/>
    </row>
    <row r="245" ht="15.75" customHeight="1">
      <c r="A245" s="46"/>
      <c r="B245" s="46"/>
    </row>
    <row r="246" ht="15.75" customHeight="1">
      <c r="A246" s="46"/>
      <c r="B246" s="46"/>
    </row>
    <row r="247" ht="15.75" customHeight="1">
      <c r="A247" s="46"/>
      <c r="B247" s="46"/>
    </row>
    <row r="248" ht="15.75" customHeight="1">
      <c r="A248" s="46"/>
      <c r="B248" s="46"/>
    </row>
    <row r="249" ht="15.75" customHeight="1">
      <c r="A249" s="46"/>
      <c r="B249" s="46"/>
    </row>
    <row r="250" ht="15.75" customHeight="1">
      <c r="A250" s="46"/>
      <c r="B250" s="46"/>
    </row>
    <row r="251" ht="15.75" customHeight="1">
      <c r="A251" s="46"/>
      <c r="B251" s="46"/>
    </row>
    <row r="252" ht="15.75" customHeight="1">
      <c r="A252" s="46"/>
      <c r="B252" s="46"/>
    </row>
    <row r="253" ht="15.75" customHeight="1">
      <c r="A253" s="46"/>
      <c r="B253" s="46"/>
    </row>
    <row r="254" ht="15.75" customHeight="1">
      <c r="A254" s="46"/>
      <c r="B254" s="46"/>
    </row>
    <row r="255" ht="15.75" customHeight="1">
      <c r="A255" s="46"/>
      <c r="B255" s="46"/>
    </row>
    <row r="256" ht="15.75" customHeight="1">
      <c r="A256" s="46"/>
      <c r="B256" s="46"/>
    </row>
    <row r="257" ht="15.75" customHeight="1">
      <c r="A257" s="46"/>
      <c r="B257" s="46"/>
    </row>
    <row r="258" ht="15.75" customHeight="1">
      <c r="A258" s="46"/>
      <c r="B258" s="46"/>
    </row>
    <row r="259" ht="15.75" customHeight="1">
      <c r="A259" s="46"/>
      <c r="B259" s="46"/>
    </row>
    <row r="260" ht="15.75" customHeight="1">
      <c r="A260" s="46"/>
      <c r="B260" s="46"/>
    </row>
    <row r="261" ht="15.75" customHeight="1">
      <c r="A261" s="46"/>
      <c r="B261" s="46"/>
    </row>
    <row r="262" ht="15.75" customHeight="1">
      <c r="A262" s="46"/>
      <c r="B262" s="46"/>
    </row>
    <row r="263" ht="15.75" customHeight="1">
      <c r="A263" s="46"/>
      <c r="B263" s="46"/>
    </row>
    <row r="264" ht="15.75" customHeight="1">
      <c r="A264" s="46"/>
      <c r="B264" s="46"/>
    </row>
    <row r="265" ht="15.75" customHeight="1">
      <c r="A265" s="46"/>
      <c r="B265" s="46"/>
    </row>
    <row r="266" ht="15.75" customHeight="1">
      <c r="A266" s="46"/>
      <c r="B266" s="46"/>
    </row>
    <row r="267" ht="15.75" customHeight="1">
      <c r="A267" s="46"/>
      <c r="B267" s="46"/>
    </row>
    <row r="268" ht="15.75" customHeight="1">
      <c r="A268" s="46"/>
      <c r="B268" s="46"/>
    </row>
    <row r="269" ht="15.75" customHeight="1">
      <c r="A269" s="46"/>
      <c r="B269" s="46"/>
    </row>
    <row r="270" ht="15.75" customHeight="1">
      <c r="A270" s="46"/>
      <c r="B270" s="46"/>
    </row>
    <row r="271" ht="15.75" customHeight="1">
      <c r="A271" s="46"/>
      <c r="B271" s="46"/>
    </row>
    <row r="272" ht="15.75" customHeight="1">
      <c r="A272" s="46"/>
      <c r="B272" s="46"/>
    </row>
    <row r="273" ht="15.75" customHeight="1">
      <c r="A273" s="46"/>
      <c r="B273" s="46"/>
    </row>
    <row r="274" ht="15.75" customHeight="1">
      <c r="A274" s="46"/>
      <c r="B274" s="46"/>
    </row>
    <row r="275" ht="15.75" customHeight="1">
      <c r="A275" s="46"/>
      <c r="B275" s="46"/>
    </row>
    <row r="276" ht="15.75" customHeight="1">
      <c r="A276" s="46"/>
      <c r="B276" s="46"/>
    </row>
    <row r="277" ht="15.75" customHeight="1">
      <c r="A277" s="46"/>
      <c r="B277" s="46"/>
    </row>
    <row r="278" ht="15.75" customHeight="1">
      <c r="A278" s="46"/>
      <c r="B278" s="46"/>
    </row>
    <row r="279" ht="15.75" customHeight="1">
      <c r="A279" s="46"/>
      <c r="B279" s="46"/>
    </row>
    <row r="280" ht="15.75" customHeight="1">
      <c r="A280" s="46"/>
      <c r="B280" s="46"/>
    </row>
    <row r="281" ht="15.75" customHeight="1">
      <c r="A281" s="46"/>
      <c r="B281" s="46"/>
    </row>
    <row r="282" ht="15.75" customHeight="1">
      <c r="A282" s="46"/>
      <c r="B282" s="46"/>
    </row>
    <row r="283" ht="15.75" customHeight="1">
      <c r="A283" s="46"/>
      <c r="B283" s="46"/>
    </row>
    <row r="284" ht="15.75" customHeight="1">
      <c r="A284" s="46"/>
      <c r="B284" s="46"/>
    </row>
    <row r="285" ht="15.75" customHeight="1">
      <c r="A285" s="46"/>
      <c r="B285" s="46"/>
    </row>
    <row r="286" ht="15.75" customHeight="1">
      <c r="A286" s="46"/>
      <c r="B286" s="46"/>
    </row>
    <row r="287" ht="15.75" customHeight="1">
      <c r="A287" s="46"/>
      <c r="B287" s="46"/>
    </row>
    <row r="288" ht="15.75" customHeight="1">
      <c r="A288" s="46"/>
      <c r="B288" s="46"/>
    </row>
    <row r="289" ht="15.75" customHeight="1">
      <c r="A289" s="46"/>
      <c r="B289" s="46"/>
    </row>
    <row r="290" ht="15.75" customHeight="1">
      <c r="A290" s="46"/>
      <c r="B290" s="46"/>
    </row>
    <row r="291" ht="15.75" customHeight="1">
      <c r="A291" s="46"/>
      <c r="B291" s="46"/>
    </row>
    <row r="292" ht="15.75" customHeight="1">
      <c r="A292" s="46"/>
      <c r="B292" s="46"/>
    </row>
    <row r="293" ht="15.75" customHeight="1">
      <c r="A293" s="46"/>
      <c r="B293" s="46"/>
    </row>
    <row r="294" ht="15.75" customHeight="1">
      <c r="A294" s="46"/>
      <c r="B294" s="46"/>
    </row>
    <row r="295" ht="15.75" customHeight="1">
      <c r="A295" s="46"/>
      <c r="B295" s="46"/>
    </row>
    <row r="296" ht="15.75" customHeight="1">
      <c r="A296" s="46"/>
      <c r="B296" s="46"/>
    </row>
    <row r="297" ht="15.75" customHeight="1">
      <c r="A297" s="46"/>
      <c r="B297" s="46"/>
    </row>
    <row r="298" ht="15.75" customHeight="1">
      <c r="A298" s="46"/>
      <c r="B298" s="46"/>
    </row>
    <row r="299" ht="15.75" customHeight="1">
      <c r="A299" s="46"/>
      <c r="B299" s="46"/>
    </row>
    <row r="300" ht="15.75" customHeight="1">
      <c r="A300" s="46"/>
      <c r="B300" s="46"/>
    </row>
    <row r="301" ht="15.75" customHeight="1">
      <c r="A301" s="46"/>
      <c r="B301" s="46"/>
    </row>
    <row r="302" ht="15.75" customHeight="1">
      <c r="A302" s="46"/>
      <c r="B302" s="46"/>
    </row>
    <row r="303" ht="15.75" customHeight="1">
      <c r="A303" s="46"/>
      <c r="B303" s="46"/>
    </row>
    <row r="304" ht="15.75" customHeight="1">
      <c r="A304" s="46"/>
      <c r="B304" s="46"/>
    </row>
    <row r="305" ht="15.75" customHeight="1">
      <c r="A305" s="46"/>
      <c r="B305" s="46"/>
    </row>
    <row r="306" ht="15.75" customHeight="1">
      <c r="A306" s="46"/>
      <c r="B306" s="46"/>
    </row>
    <row r="307" ht="15.75" customHeight="1">
      <c r="A307" s="46"/>
      <c r="B307" s="46"/>
    </row>
    <row r="308" ht="15.75" customHeight="1">
      <c r="A308" s="46"/>
      <c r="B308" s="46"/>
    </row>
    <row r="309" ht="15.75" customHeight="1">
      <c r="A309" s="46"/>
      <c r="B309" s="46"/>
    </row>
    <row r="310" ht="15.75" customHeight="1">
      <c r="A310" s="46"/>
      <c r="B310" s="46"/>
    </row>
    <row r="311" ht="15.75" customHeight="1">
      <c r="A311" s="46"/>
      <c r="B311" s="46"/>
    </row>
    <row r="312" ht="15.75" customHeight="1">
      <c r="A312" s="46"/>
      <c r="B312" s="46"/>
    </row>
    <row r="313" ht="15.75" customHeight="1">
      <c r="A313" s="46"/>
      <c r="B313" s="46"/>
    </row>
    <row r="314" ht="15.75" customHeight="1">
      <c r="A314" s="46"/>
      <c r="B314" s="46"/>
    </row>
    <row r="315" ht="15.75" customHeight="1">
      <c r="A315" s="46"/>
      <c r="B315" s="46"/>
    </row>
    <row r="316" ht="15.75" customHeight="1">
      <c r="A316" s="46"/>
      <c r="B316" s="46"/>
    </row>
    <row r="317" ht="15.75" customHeight="1">
      <c r="A317" s="46"/>
      <c r="B317" s="46"/>
    </row>
    <row r="318" ht="15.75" customHeight="1">
      <c r="A318" s="46"/>
      <c r="B318" s="46"/>
    </row>
    <row r="319" ht="15.75" customHeight="1">
      <c r="A319" s="46"/>
      <c r="B319" s="46"/>
    </row>
    <row r="320" ht="15.75" customHeight="1">
      <c r="A320" s="46"/>
      <c r="B320" s="46"/>
    </row>
    <row r="321" ht="15.75" customHeight="1">
      <c r="A321" s="46"/>
      <c r="B321" s="46"/>
    </row>
    <row r="322" ht="15.75" customHeight="1">
      <c r="A322" s="46"/>
      <c r="B322" s="46"/>
    </row>
    <row r="323" ht="15.75" customHeight="1">
      <c r="A323" s="46"/>
      <c r="B323" s="46"/>
    </row>
    <row r="324" ht="15.75" customHeight="1">
      <c r="A324" s="46"/>
      <c r="B324" s="46"/>
    </row>
    <row r="325" ht="15.75" customHeight="1">
      <c r="A325" s="46"/>
      <c r="B325" s="46"/>
    </row>
    <row r="326" ht="15.75" customHeight="1">
      <c r="A326" s="46"/>
      <c r="B326" s="46"/>
    </row>
    <row r="327" ht="15.75" customHeight="1">
      <c r="A327" s="46"/>
      <c r="B327" s="46"/>
    </row>
    <row r="328" ht="15.75" customHeight="1">
      <c r="A328" s="46"/>
      <c r="B328" s="46"/>
    </row>
    <row r="329" ht="15.75" customHeight="1">
      <c r="A329" s="46"/>
      <c r="B329" s="46"/>
    </row>
    <row r="330" ht="15.75" customHeight="1">
      <c r="A330" s="46"/>
      <c r="B330" s="46"/>
    </row>
    <row r="331" ht="15.75" customHeight="1">
      <c r="A331" s="46"/>
      <c r="B331" s="46"/>
    </row>
    <row r="332" ht="15.75" customHeight="1">
      <c r="A332" s="46"/>
      <c r="B332" s="46"/>
    </row>
    <row r="333" ht="15.75" customHeight="1">
      <c r="A333" s="46"/>
      <c r="B333" s="46"/>
    </row>
    <row r="334" ht="15.75" customHeight="1">
      <c r="A334" s="46"/>
      <c r="B334" s="46"/>
    </row>
    <row r="335" ht="15.75" customHeight="1">
      <c r="A335" s="46"/>
      <c r="B335" s="46"/>
    </row>
    <row r="336" ht="15.75" customHeight="1">
      <c r="A336" s="46"/>
      <c r="B336" s="46"/>
    </row>
    <row r="337" ht="15.75" customHeight="1">
      <c r="A337" s="46"/>
      <c r="B337" s="46"/>
    </row>
    <row r="338" ht="15.75" customHeight="1">
      <c r="A338" s="46"/>
      <c r="B338" s="46"/>
    </row>
    <row r="339" ht="15.75" customHeight="1">
      <c r="A339" s="46"/>
      <c r="B339" s="46"/>
    </row>
    <row r="340" ht="15.75" customHeight="1">
      <c r="A340" s="46"/>
      <c r="B340" s="46"/>
    </row>
    <row r="341" ht="15.75" customHeight="1">
      <c r="A341" s="46"/>
      <c r="B341" s="46"/>
    </row>
    <row r="342" ht="15.75" customHeight="1">
      <c r="A342" s="46"/>
      <c r="B342" s="46"/>
    </row>
    <row r="343" ht="15.75" customHeight="1">
      <c r="A343" s="46"/>
      <c r="B343" s="46"/>
    </row>
    <row r="344" ht="15.75" customHeight="1">
      <c r="A344" s="46"/>
      <c r="B344" s="46"/>
    </row>
    <row r="345" ht="15.75" customHeight="1">
      <c r="A345" s="46"/>
      <c r="B345" s="46"/>
    </row>
    <row r="346" ht="15.75" customHeight="1">
      <c r="A346" s="46"/>
      <c r="B346" s="46"/>
    </row>
    <row r="347" ht="15.75" customHeight="1">
      <c r="A347" s="46"/>
      <c r="B347" s="46"/>
    </row>
    <row r="348" ht="15.75" customHeight="1">
      <c r="A348" s="46"/>
      <c r="B348" s="46"/>
    </row>
    <row r="349" ht="15.75" customHeight="1">
      <c r="A349" s="46"/>
      <c r="B349" s="46"/>
    </row>
    <row r="350" ht="15.75" customHeight="1">
      <c r="A350" s="46"/>
      <c r="B350" s="46"/>
    </row>
    <row r="351" ht="15.75" customHeight="1">
      <c r="A351" s="46"/>
      <c r="B351" s="46"/>
    </row>
    <row r="352" ht="15.75" customHeight="1">
      <c r="A352" s="46"/>
      <c r="B352" s="46"/>
    </row>
    <row r="353" ht="15.75" customHeight="1">
      <c r="A353" s="46"/>
      <c r="B353" s="46"/>
    </row>
    <row r="354" ht="15.75" customHeight="1">
      <c r="A354" s="46"/>
      <c r="B354" s="46"/>
    </row>
    <row r="355" ht="15.75" customHeight="1">
      <c r="A355" s="46"/>
      <c r="B355" s="46"/>
    </row>
    <row r="356" ht="15.75" customHeight="1">
      <c r="A356" s="46"/>
      <c r="B356" s="46"/>
    </row>
    <row r="357" ht="15.75" customHeight="1">
      <c r="A357" s="46"/>
      <c r="B357" s="46"/>
    </row>
    <row r="358" ht="15.75" customHeight="1">
      <c r="A358" s="46"/>
      <c r="B358" s="46"/>
    </row>
    <row r="359" ht="15.75" customHeight="1">
      <c r="A359" s="46"/>
      <c r="B359" s="46"/>
    </row>
    <row r="360" ht="15.75" customHeight="1">
      <c r="A360" s="46"/>
      <c r="B360" s="46"/>
    </row>
    <row r="361" ht="15.75" customHeight="1">
      <c r="A361" s="46"/>
      <c r="B361" s="46"/>
    </row>
    <row r="362" ht="15.75" customHeight="1">
      <c r="A362" s="46"/>
      <c r="B362" s="46"/>
    </row>
    <row r="363" ht="15.75" customHeight="1">
      <c r="A363" s="46"/>
      <c r="B363" s="46"/>
    </row>
    <row r="364" ht="15.75" customHeight="1">
      <c r="A364" s="46"/>
      <c r="B364" s="46"/>
    </row>
    <row r="365" ht="15.75" customHeight="1">
      <c r="A365" s="46"/>
      <c r="B365" s="46"/>
    </row>
    <row r="366" ht="15.75" customHeight="1">
      <c r="A366" s="46"/>
      <c r="B366" s="46"/>
    </row>
    <row r="367" ht="15.75" customHeight="1">
      <c r="A367" s="46"/>
      <c r="B367" s="46"/>
    </row>
    <row r="368" ht="15.75" customHeight="1">
      <c r="A368" s="46"/>
      <c r="B368" s="46"/>
    </row>
    <row r="369" ht="15.75" customHeight="1">
      <c r="A369" s="46"/>
      <c r="B369" s="46"/>
    </row>
    <row r="370" ht="15.75" customHeight="1">
      <c r="A370" s="46"/>
      <c r="B370" s="46"/>
    </row>
    <row r="371" ht="15.75" customHeight="1">
      <c r="A371" s="46"/>
      <c r="B371" s="46"/>
    </row>
    <row r="372" ht="15.75" customHeight="1">
      <c r="A372" s="46"/>
      <c r="B372" s="46"/>
    </row>
    <row r="373" ht="15.75" customHeight="1">
      <c r="A373" s="46"/>
      <c r="B373" s="46"/>
    </row>
    <row r="374" ht="15.75" customHeight="1">
      <c r="A374" s="46"/>
      <c r="B374" s="46"/>
    </row>
    <row r="375" ht="15.75" customHeight="1">
      <c r="A375" s="46"/>
      <c r="B375" s="46"/>
    </row>
    <row r="376" ht="15.75" customHeight="1">
      <c r="A376" s="46"/>
      <c r="B376" s="46"/>
    </row>
    <row r="377" ht="15.75" customHeight="1">
      <c r="A377" s="46"/>
      <c r="B377" s="46"/>
    </row>
    <row r="378" ht="15.75" customHeight="1">
      <c r="A378" s="46"/>
      <c r="B378" s="46"/>
    </row>
    <row r="379" ht="15.75" customHeight="1">
      <c r="A379" s="46"/>
      <c r="B379" s="46"/>
    </row>
    <row r="380" ht="15.75" customHeight="1">
      <c r="A380" s="46"/>
      <c r="B380" s="46"/>
    </row>
    <row r="381" ht="15.75" customHeight="1">
      <c r="A381" s="46"/>
      <c r="B381" s="46"/>
    </row>
    <row r="382" ht="15.75" customHeight="1">
      <c r="A382" s="46"/>
      <c r="B382" s="46"/>
    </row>
    <row r="383" ht="15.75" customHeight="1">
      <c r="A383" s="46"/>
      <c r="B383" s="46"/>
    </row>
    <row r="384" ht="15.75" customHeight="1">
      <c r="A384" s="46"/>
      <c r="B384" s="46"/>
    </row>
    <row r="385" ht="15.75" customHeight="1">
      <c r="A385" s="46"/>
      <c r="B385" s="46"/>
    </row>
    <row r="386" ht="15.75" customHeight="1">
      <c r="A386" s="46"/>
      <c r="B386" s="46"/>
    </row>
    <row r="387" ht="15.75" customHeight="1">
      <c r="A387" s="46"/>
      <c r="B387" s="46"/>
    </row>
    <row r="388" ht="15.75" customHeight="1">
      <c r="A388" s="46"/>
      <c r="B388" s="46"/>
    </row>
    <row r="389" ht="15.75" customHeight="1">
      <c r="A389" s="46"/>
      <c r="B389" s="46"/>
    </row>
    <row r="390" ht="15.75" customHeight="1">
      <c r="A390" s="46"/>
      <c r="B390" s="46"/>
    </row>
    <row r="391" ht="15.75" customHeight="1">
      <c r="A391" s="46"/>
      <c r="B391" s="46"/>
    </row>
    <row r="392" ht="15.75" customHeight="1">
      <c r="A392" s="46"/>
      <c r="B392" s="46"/>
    </row>
    <row r="393" ht="15.75" customHeight="1">
      <c r="A393" s="46"/>
      <c r="B393" s="46"/>
    </row>
    <row r="394" ht="15.75" customHeight="1">
      <c r="A394" s="46"/>
      <c r="B394" s="46"/>
    </row>
    <row r="395" ht="15.75" customHeight="1">
      <c r="A395" s="46"/>
      <c r="B395" s="46"/>
    </row>
    <row r="396" ht="15.75" customHeight="1">
      <c r="A396" s="46"/>
      <c r="B396" s="46"/>
    </row>
    <row r="397" ht="15.75" customHeight="1">
      <c r="A397" s="46"/>
      <c r="B397" s="46"/>
    </row>
    <row r="398" ht="15.75" customHeight="1">
      <c r="A398" s="46"/>
      <c r="B398" s="46"/>
    </row>
    <row r="399" ht="15.75" customHeight="1">
      <c r="A399" s="46"/>
      <c r="B399" s="46"/>
    </row>
    <row r="400" ht="15.75" customHeight="1">
      <c r="A400" s="46"/>
      <c r="B400" s="46"/>
    </row>
    <row r="401" ht="15.75" customHeight="1">
      <c r="A401" s="46"/>
      <c r="B401" s="46"/>
    </row>
    <row r="402" ht="15.75" customHeight="1">
      <c r="A402" s="46"/>
      <c r="B402" s="46"/>
    </row>
    <row r="403" ht="15.75" customHeight="1">
      <c r="A403" s="46"/>
      <c r="B403" s="46"/>
    </row>
    <row r="404" ht="15.75" customHeight="1">
      <c r="A404" s="46"/>
      <c r="B404" s="46"/>
    </row>
    <row r="405" ht="15.75" customHeight="1">
      <c r="A405" s="46"/>
      <c r="B405" s="46"/>
    </row>
    <row r="406" ht="15.75" customHeight="1">
      <c r="A406" s="46"/>
      <c r="B406" s="46"/>
    </row>
    <row r="407" ht="15.75" customHeight="1">
      <c r="A407" s="46"/>
      <c r="B407" s="46"/>
    </row>
    <row r="408" ht="15.75" customHeight="1">
      <c r="A408" s="46"/>
      <c r="B408" s="46"/>
    </row>
    <row r="409" ht="15.75" customHeight="1">
      <c r="A409" s="46"/>
      <c r="B409" s="46"/>
    </row>
    <row r="410" ht="15.75" customHeight="1">
      <c r="A410" s="46"/>
      <c r="B410" s="46"/>
    </row>
    <row r="411" ht="15.75" customHeight="1">
      <c r="A411" s="46"/>
      <c r="B411" s="46"/>
    </row>
    <row r="412" ht="15.75" customHeight="1">
      <c r="A412" s="46"/>
      <c r="B412" s="46"/>
    </row>
    <row r="413" ht="15.75" customHeight="1">
      <c r="A413" s="46"/>
      <c r="B413" s="46"/>
    </row>
    <row r="414" ht="15.75" customHeight="1">
      <c r="A414" s="46"/>
      <c r="B414" s="46"/>
    </row>
    <row r="415" ht="15.75" customHeight="1">
      <c r="A415" s="46"/>
      <c r="B415" s="46"/>
    </row>
    <row r="416" ht="15.75" customHeight="1">
      <c r="A416" s="46"/>
      <c r="B416" s="46"/>
    </row>
    <row r="417" ht="15.75" customHeight="1">
      <c r="A417" s="46"/>
      <c r="B417" s="46"/>
    </row>
    <row r="418" ht="15.75" customHeight="1">
      <c r="A418" s="46"/>
      <c r="B418" s="46"/>
    </row>
    <row r="419" ht="15.75" customHeight="1">
      <c r="A419" s="46"/>
      <c r="B419" s="46"/>
    </row>
    <row r="420" ht="15.75" customHeight="1">
      <c r="A420" s="46"/>
      <c r="B420" s="46"/>
    </row>
    <row r="421" ht="15.75" customHeight="1">
      <c r="A421" s="46"/>
      <c r="B421" s="46"/>
    </row>
    <row r="422" ht="15.75" customHeight="1">
      <c r="A422" s="46"/>
      <c r="B422" s="46"/>
    </row>
    <row r="423" ht="15.75" customHeight="1">
      <c r="A423" s="46"/>
      <c r="B423" s="46"/>
    </row>
    <row r="424" ht="15.75" customHeight="1">
      <c r="A424" s="46"/>
      <c r="B424" s="46"/>
    </row>
    <row r="425" ht="15.75" customHeight="1">
      <c r="A425" s="46"/>
      <c r="B425" s="46"/>
    </row>
    <row r="426" ht="15.75" customHeight="1">
      <c r="A426" s="46"/>
      <c r="B426" s="46"/>
    </row>
    <row r="427" ht="15.75" customHeight="1">
      <c r="A427" s="46"/>
      <c r="B427" s="46"/>
    </row>
    <row r="428" ht="15.75" customHeight="1">
      <c r="A428" s="46"/>
      <c r="B428" s="46"/>
    </row>
    <row r="429" ht="15.75" customHeight="1">
      <c r="A429" s="46"/>
      <c r="B429" s="46"/>
    </row>
    <row r="430" ht="15.75" customHeight="1">
      <c r="A430" s="46"/>
      <c r="B430" s="46"/>
    </row>
    <row r="431" ht="15.75" customHeight="1">
      <c r="A431" s="46"/>
      <c r="B431" s="46"/>
    </row>
    <row r="432" ht="15.75" customHeight="1">
      <c r="A432" s="46"/>
      <c r="B432" s="46"/>
    </row>
    <row r="433" ht="15.75" customHeight="1">
      <c r="A433" s="46"/>
      <c r="B433" s="46"/>
    </row>
    <row r="434" ht="15.75" customHeight="1">
      <c r="A434" s="46"/>
      <c r="B434" s="46"/>
    </row>
    <row r="435" ht="15.75" customHeight="1">
      <c r="A435" s="46"/>
      <c r="B435" s="46"/>
    </row>
    <row r="436" ht="15.75" customHeight="1">
      <c r="A436" s="46"/>
      <c r="B436" s="46"/>
    </row>
    <row r="437" ht="15.75" customHeight="1">
      <c r="A437" s="46"/>
      <c r="B437" s="46"/>
    </row>
    <row r="438" ht="15.75" customHeight="1">
      <c r="A438" s="46"/>
      <c r="B438" s="46"/>
    </row>
    <row r="439" ht="15.75" customHeight="1">
      <c r="A439" s="46"/>
      <c r="B439" s="46"/>
    </row>
    <row r="440" ht="15.75" customHeight="1">
      <c r="A440" s="46"/>
      <c r="B440" s="46"/>
    </row>
    <row r="441" ht="15.75" customHeight="1">
      <c r="A441" s="46"/>
      <c r="B441" s="46"/>
    </row>
    <row r="442" ht="15.75" customHeight="1">
      <c r="A442" s="46"/>
      <c r="B442" s="46"/>
    </row>
    <row r="443" ht="15.75" customHeight="1">
      <c r="A443" s="46"/>
      <c r="B443" s="46"/>
    </row>
    <row r="444" ht="15.75" customHeight="1">
      <c r="A444" s="46"/>
      <c r="B444" s="46"/>
    </row>
    <row r="445" ht="15.75" customHeight="1">
      <c r="A445" s="46"/>
      <c r="B445" s="46"/>
    </row>
    <row r="446" ht="15.75" customHeight="1">
      <c r="A446" s="46"/>
      <c r="B446" s="46"/>
    </row>
    <row r="447" ht="15.75" customHeight="1">
      <c r="A447" s="46"/>
      <c r="B447" s="46"/>
    </row>
    <row r="448" ht="15.75" customHeight="1">
      <c r="A448" s="46"/>
      <c r="B448" s="46"/>
    </row>
    <row r="449" ht="15.75" customHeight="1">
      <c r="A449" s="46"/>
      <c r="B449" s="46"/>
    </row>
    <row r="450" ht="15.75" customHeight="1">
      <c r="A450" s="46"/>
      <c r="B450" s="46"/>
    </row>
    <row r="451" ht="15.75" customHeight="1">
      <c r="A451" s="46"/>
      <c r="B451" s="46"/>
    </row>
    <row r="452" ht="15.75" customHeight="1">
      <c r="A452" s="46"/>
      <c r="B452" s="46"/>
    </row>
    <row r="453" ht="15.75" customHeight="1">
      <c r="A453" s="46"/>
      <c r="B453" s="46"/>
    </row>
    <row r="454" ht="15.75" customHeight="1">
      <c r="A454" s="46"/>
      <c r="B454" s="46"/>
    </row>
    <row r="455" ht="15.75" customHeight="1">
      <c r="A455" s="46"/>
      <c r="B455" s="46"/>
    </row>
    <row r="456" ht="15.75" customHeight="1">
      <c r="A456" s="46"/>
      <c r="B456" s="46"/>
    </row>
    <row r="457" ht="15.75" customHeight="1">
      <c r="A457" s="46"/>
      <c r="B457" s="46"/>
    </row>
    <row r="458" ht="15.75" customHeight="1">
      <c r="A458" s="46"/>
      <c r="B458" s="46"/>
    </row>
    <row r="459" ht="15.75" customHeight="1">
      <c r="A459" s="46"/>
      <c r="B459" s="46"/>
    </row>
    <row r="460" ht="15.75" customHeight="1">
      <c r="A460" s="46"/>
      <c r="B460" s="46"/>
    </row>
    <row r="461" ht="15.75" customHeight="1">
      <c r="A461" s="46"/>
      <c r="B461" s="46"/>
    </row>
    <row r="462" ht="15.75" customHeight="1">
      <c r="A462" s="46"/>
      <c r="B462" s="46"/>
    </row>
    <row r="463" ht="15.75" customHeight="1">
      <c r="A463" s="46"/>
      <c r="B463" s="46"/>
    </row>
    <row r="464" ht="15.75" customHeight="1">
      <c r="A464" s="46"/>
      <c r="B464" s="46"/>
    </row>
    <row r="465" ht="15.75" customHeight="1">
      <c r="A465" s="46"/>
      <c r="B465" s="46"/>
    </row>
    <row r="466" ht="15.75" customHeight="1">
      <c r="A466" s="46"/>
      <c r="B466" s="46"/>
    </row>
    <row r="467" ht="15.75" customHeight="1">
      <c r="A467" s="46"/>
      <c r="B467" s="46"/>
    </row>
    <row r="468" ht="15.75" customHeight="1">
      <c r="A468" s="46"/>
      <c r="B468" s="46"/>
    </row>
    <row r="469" ht="15.75" customHeight="1">
      <c r="A469" s="46"/>
      <c r="B469" s="46"/>
    </row>
    <row r="470" ht="15.75" customHeight="1">
      <c r="A470" s="46"/>
      <c r="B470" s="46"/>
    </row>
    <row r="471" ht="15.75" customHeight="1">
      <c r="A471" s="46"/>
      <c r="B471" s="46"/>
    </row>
    <row r="472" ht="15.75" customHeight="1">
      <c r="A472" s="46"/>
      <c r="B472" s="46"/>
    </row>
    <row r="473" ht="15.75" customHeight="1">
      <c r="A473" s="46"/>
      <c r="B473" s="46"/>
    </row>
    <row r="474" ht="15.75" customHeight="1">
      <c r="A474" s="46"/>
      <c r="B474" s="46"/>
    </row>
    <row r="475" ht="15.75" customHeight="1">
      <c r="A475" s="46"/>
      <c r="B475" s="46"/>
    </row>
    <row r="476" ht="15.75" customHeight="1">
      <c r="A476" s="46"/>
      <c r="B476" s="46"/>
    </row>
    <row r="477" ht="15.75" customHeight="1">
      <c r="A477" s="46"/>
      <c r="B477" s="46"/>
    </row>
    <row r="478" ht="15.75" customHeight="1">
      <c r="A478" s="46"/>
      <c r="B478" s="46"/>
    </row>
    <row r="479" ht="15.75" customHeight="1">
      <c r="A479" s="46"/>
      <c r="B479" s="46"/>
    </row>
    <row r="480" ht="15.75" customHeight="1">
      <c r="A480" s="46"/>
      <c r="B480" s="46"/>
    </row>
    <row r="481" ht="15.75" customHeight="1">
      <c r="A481" s="46"/>
      <c r="B481" s="46"/>
    </row>
    <row r="482" ht="15.75" customHeight="1">
      <c r="A482" s="46"/>
      <c r="B482" s="46"/>
    </row>
    <row r="483" ht="15.75" customHeight="1">
      <c r="A483" s="46"/>
      <c r="B483" s="46"/>
    </row>
    <row r="484" ht="15.75" customHeight="1">
      <c r="A484" s="46"/>
      <c r="B484" s="46"/>
    </row>
    <row r="485" ht="15.75" customHeight="1">
      <c r="A485" s="46"/>
      <c r="B485" s="46"/>
    </row>
    <row r="486" ht="15.75" customHeight="1">
      <c r="A486" s="46"/>
      <c r="B486" s="46"/>
    </row>
    <row r="487" ht="15.75" customHeight="1">
      <c r="A487" s="46"/>
      <c r="B487" s="46"/>
    </row>
    <row r="488" ht="15.75" customHeight="1">
      <c r="A488" s="46"/>
      <c r="B488" s="46"/>
    </row>
    <row r="489" ht="15.75" customHeight="1">
      <c r="A489" s="46"/>
      <c r="B489" s="46"/>
    </row>
    <row r="490" ht="15.75" customHeight="1">
      <c r="A490" s="46"/>
      <c r="B490" s="46"/>
    </row>
    <row r="491" ht="15.75" customHeight="1">
      <c r="A491" s="46"/>
      <c r="B491" s="46"/>
    </row>
    <row r="492" ht="15.75" customHeight="1">
      <c r="A492" s="46"/>
      <c r="B492" s="46"/>
    </row>
    <row r="493" ht="15.75" customHeight="1">
      <c r="A493" s="46"/>
      <c r="B493" s="46"/>
    </row>
    <row r="494" ht="15.75" customHeight="1">
      <c r="A494" s="46"/>
      <c r="B494" s="46"/>
    </row>
    <row r="495" ht="15.75" customHeight="1">
      <c r="A495" s="46"/>
      <c r="B495" s="46"/>
    </row>
    <row r="496" ht="15.75" customHeight="1">
      <c r="A496" s="46"/>
      <c r="B496" s="46"/>
    </row>
    <row r="497" ht="15.75" customHeight="1">
      <c r="A497" s="46"/>
      <c r="B497" s="46"/>
    </row>
    <row r="498" ht="15.75" customHeight="1">
      <c r="A498" s="46"/>
      <c r="B498" s="46"/>
    </row>
    <row r="499" ht="15.75" customHeight="1">
      <c r="A499" s="46"/>
      <c r="B499" s="46"/>
    </row>
    <row r="500" ht="15.75" customHeight="1">
      <c r="A500" s="46"/>
      <c r="B500" s="46"/>
    </row>
    <row r="501" ht="15.75" customHeight="1">
      <c r="A501" s="46"/>
      <c r="B501" s="46"/>
    </row>
    <row r="502" ht="15.75" customHeight="1">
      <c r="A502" s="46"/>
      <c r="B502" s="46"/>
    </row>
    <row r="503" ht="15.75" customHeight="1">
      <c r="A503" s="46"/>
      <c r="B503" s="46"/>
    </row>
    <row r="504" ht="15.75" customHeight="1">
      <c r="A504" s="46"/>
      <c r="B504" s="46"/>
    </row>
    <row r="505" ht="15.75" customHeight="1">
      <c r="A505" s="46"/>
      <c r="B505" s="46"/>
    </row>
    <row r="506" ht="15.75" customHeight="1">
      <c r="A506" s="46"/>
      <c r="B506" s="46"/>
    </row>
    <row r="507" ht="15.75" customHeight="1">
      <c r="A507" s="46"/>
      <c r="B507" s="46"/>
    </row>
    <row r="508" ht="15.75" customHeight="1">
      <c r="A508" s="46"/>
      <c r="B508" s="46"/>
    </row>
    <row r="509" ht="15.75" customHeight="1">
      <c r="A509" s="46"/>
      <c r="B509" s="46"/>
    </row>
    <row r="510" ht="15.75" customHeight="1">
      <c r="A510" s="46"/>
      <c r="B510" s="46"/>
    </row>
    <row r="511" ht="15.75" customHeight="1">
      <c r="A511" s="46"/>
      <c r="B511" s="46"/>
    </row>
    <row r="512" ht="15.75" customHeight="1">
      <c r="A512" s="46"/>
      <c r="B512" s="46"/>
    </row>
    <row r="513" ht="15.75" customHeight="1">
      <c r="A513" s="46"/>
      <c r="B513" s="46"/>
    </row>
    <row r="514" ht="15.75" customHeight="1">
      <c r="A514" s="46"/>
      <c r="B514" s="46"/>
    </row>
    <row r="515" ht="15.75" customHeight="1">
      <c r="A515" s="46"/>
      <c r="B515" s="46"/>
    </row>
    <row r="516" ht="15.75" customHeight="1">
      <c r="A516" s="46"/>
      <c r="B516" s="46"/>
    </row>
    <row r="517" ht="15.75" customHeight="1">
      <c r="A517" s="46"/>
      <c r="B517" s="46"/>
    </row>
    <row r="518" ht="15.75" customHeight="1">
      <c r="A518" s="46"/>
      <c r="B518" s="46"/>
    </row>
    <row r="519" ht="15.75" customHeight="1">
      <c r="A519" s="46"/>
      <c r="B519" s="46"/>
    </row>
    <row r="520" ht="15.75" customHeight="1">
      <c r="A520" s="46"/>
      <c r="B520" s="46"/>
    </row>
    <row r="521" ht="15.75" customHeight="1">
      <c r="A521" s="46"/>
      <c r="B521" s="46"/>
    </row>
    <row r="522" ht="15.75" customHeight="1">
      <c r="A522" s="46"/>
      <c r="B522" s="46"/>
    </row>
    <row r="523" ht="15.75" customHeight="1">
      <c r="A523" s="46"/>
      <c r="B523" s="46"/>
    </row>
    <row r="524" ht="15.75" customHeight="1">
      <c r="A524" s="46"/>
      <c r="B524" s="46"/>
    </row>
    <row r="525" ht="15.75" customHeight="1">
      <c r="A525" s="46"/>
      <c r="B525" s="46"/>
    </row>
    <row r="526" ht="15.75" customHeight="1">
      <c r="A526" s="46"/>
      <c r="B526" s="46"/>
    </row>
    <row r="527" ht="15.75" customHeight="1">
      <c r="A527" s="46"/>
      <c r="B527" s="46"/>
    </row>
    <row r="528" ht="15.75" customHeight="1">
      <c r="A528" s="46"/>
      <c r="B528" s="46"/>
    </row>
    <row r="529" ht="15.75" customHeight="1">
      <c r="A529" s="46"/>
      <c r="B529" s="46"/>
    </row>
    <row r="530" ht="15.75" customHeight="1">
      <c r="A530" s="46"/>
      <c r="B530" s="46"/>
    </row>
    <row r="531" ht="15.75" customHeight="1">
      <c r="A531" s="46"/>
      <c r="B531" s="46"/>
    </row>
    <row r="532" ht="15.75" customHeight="1">
      <c r="A532" s="46"/>
      <c r="B532" s="46"/>
    </row>
    <row r="533" ht="15.75" customHeight="1">
      <c r="A533" s="46"/>
      <c r="B533" s="46"/>
    </row>
    <row r="534" ht="15.75" customHeight="1">
      <c r="A534" s="46"/>
      <c r="B534" s="46"/>
    </row>
    <row r="535" ht="15.75" customHeight="1">
      <c r="A535" s="46"/>
      <c r="B535" s="46"/>
    </row>
    <row r="536" ht="15.75" customHeight="1">
      <c r="A536" s="46"/>
      <c r="B536" s="46"/>
    </row>
    <row r="537" ht="15.75" customHeight="1">
      <c r="A537" s="46"/>
      <c r="B537" s="46"/>
    </row>
    <row r="538" ht="15.75" customHeight="1">
      <c r="A538" s="46"/>
      <c r="B538" s="46"/>
    </row>
    <row r="539" ht="15.75" customHeight="1">
      <c r="A539" s="46"/>
      <c r="B539" s="46"/>
    </row>
    <row r="540" ht="15.75" customHeight="1">
      <c r="A540" s="46"/>
      <c r="B540" s="46"/>
    </row>
    <row r="541" ht="15.75" customHeight="1">
      <c r="A541" s="46"/>
      <c r="B541" s="46"/>
    </row>
    <row r="542" ht="15.75" customHeight="1">
      <c r="A542" s="46"/>
      <c r="B542" s="46"/>
    </row>
    <row r="543" ht="15.75" customHeight="1">
      <c r="A543" s="46"/>
      <c r="B543" s="46"/>
    </row>
    <row r="544" ht="15.75" customHeight="1">
      <c r="A544" s="46"/>
      <c r="B544" s="46"/>
    </row>
    <row r="545" ht="15.75" customHeight="1">
      <c r="A545" s="46"/>
      <c r="B545" s="46"/>
    </row>
    <row r="546" ht="15.75" customHeight="1">
      <c r="A546" s="46"/>
      <c r="B546" s="46"/>
    </row>
    <row r="547" ht="15.75" customHeight="1">
      <c r="A547" s="46"/>
      <c r="B547" s="46"/>
    </row>
    <row r="548" ht="15.75" customHeight="1">
      <c r="A548" s="46"/>
      <c r="B548" s="46"/>
    </row>
    <row r="549" ht="15.75" customHeight="1">
      <c r="A549" s="46"/>
      <c r="B549" s="46"/>
    </row>
    <row r="550" ht="15.75" customHeight="1">
      <c r="A550" s="46"/>
      <c r="B550" s="46"/>
    </row>
    <row r="551" ht="15.75" customHeight="1">
      <c r="A551" s="46"/>
      <c r="B551" s="46"/>
    </row>
    <row r="552" ht="15.75" customHeight="1">
      <c r="A552" s="46"/>
      <c r="B552" s="46"/>
    </row>
    <row r="553" ht="15.75" customHeight="1">
      <c r="A553" s="46"/>
      <c r="B553" s="46"/>
    </row>
    <row r="554" ht="15.75" customHeight="1">
      <c r="A554" s="46"/>
      <c r="B554" s="46"/>
    </row>
    <row r="555" ht="15.75" customHeight="1">
      <c r="A555" s="46"/>
      <c r="B555" s="46"/>
    </row>
    <row r="556" ht="15.75" customHeight="1">
      <c r="A556" s="46"/>
      <c r="B556" s="46"/>
    </row>
    <row r="557" ht="15.75" customHeight="1">
      <c r="A557" s="46"/>
      <c r="B557" s="46"/>
    </row>
    <row r="558" ht="15.75" customHeight="1">
      <c r="A558" s="46"/>
      <c r="B558" s="46"/>
    </row>
    <row r="559" ht="15.75" customHeight="1">
      <c r="A559" s="46"/>
      <c r="B559" s="46"/>
    </row>
    <row r="560" ht="15.75" customHeight="1">
      <c r="A560" s="46"/>
      <c r="B560" s="46"/>
    </row>
    <row r="561" ht="15.75" customHeight="1">
      <c r="A561" s="46"/>
      <c r="B561" s="46"/>
    </row>
    <row r="562" ht="15.75" customHeight="1">
      <c r="A562" s="46"/>
      <c r="B562" s="46"/>
    </row>
    <row r="563" ht="15.75" customHeight="1">
      <c r="A563" s="46"/>
      <c r="B563" s="46"/>
    </row>
    <row r="564" ht="15.75" customHeight="1">
      <c r="A564" s="46"/>
      <c r="B564" s="46"/>
    </row>
    <row r="565" ht="15.75" customHeight="1">
      <c r="A565" s="46"/>
      <c r="B565" s="46"/>
    </row>
    <row r="566" ht="15.75" customHeight="1">
      <c r="A566" s="46"/>
      <c r="B566" s="46"/>
    </row>
    <row r="567" ht="15.75" customHeight="1">
      <c r="A567" s="46"/>
      <c r="B567" s="46"/>
    </row>
    <row r="568" ht="15.75" customHeight="1">
      <c r="A568" s="46"/>
      <c r="B568" s="46"/>
    </row>
    <row r="569" ht="15.75" customHeight="1">
      <c r="A569" s="46"/>
      <c r="B569" s="46"/>
    </row>
    <row r="570" ht="15.75" customHeight="1">
      <c r="A570" s="46"/>
      <c r="B570" s="46"/>
    </row>
    <row r="571" ht="15.75" customHeight="1">
      <c r="A571" s="46"/>
      <c r="B571" s="46"/>
    </row>
    <row r="572" ht="15.75" customHeight="1">
      <c r="A572" s="46"/>
      <c r="B572" s="46"/>
    </row>
    <row r="573" ht="15.75" customHeight="1">
      <c r="A573" s="46"/>
      <c r="B573" s="46"/>
    </row>
    <row r="574" ht="15.75" customHeight="1">
      <c r="A574" s="46"/>
      <c r="B574" s="46"/>
    </row>
    <row r="575" ht="15.75" customHeight="1">
      <c r="A575" s="46"/>
      <c r="B575" s="46"/>
    </row>
    <row r="576" ht="15.75" customHeight="1">
      <c r="A576" s="46"/>
      <c r="B576" s="46"/>
    </row>
    <row r="577" ht="15.75" customHeight="1">
      <c r="A577" s="46"/>
      <c r="B577" s="46"/>
    </row>
    <row r="578" ht="15.75" customHeight="1">
      <c r="A578" s="46"/>
      <c r="B578" s="46"/>
    </row>
    <row r="579" ht="15.75" customHeight="1">
      <c r="A579" s="46"/>
      <c r="B579" s="46"/>
    </row>
    <row r="580" ht="15.75" customHeight="1">
      <c r="A580" s="46"/>
      <c r="B580" s="46"/>
    </row>
    <row r="581" ht="15.75" customHeight="1">
      <c r="A581" s="46"/>
      <c r="B581" s="46"/>
    </row>
    <row r="582" ht="15.75" customHeight="1">
      <c r="A582" s="46"/>
      <c r="B582" s="46"/>
    </row>
    <row r="583" ht="15.75" customHeight="1">
      <c r="A583" s="46"/>
      <c r="B583" s="46"/>
    </row>
    <row r="584" ht="15.75" customHeight="1">
      <c r="A584" s="46"/>
      <c r="B584" s="46"/>
    </row>
    <row r="585" ht="15.75" customHeight="1">
      <c r="A585" s="46"/>
      <c r="B585" s="46"/>
    </row>
    <row r="586" ht="15.75" customHeight="1">
      <c r="A586" s="46"/>
      <c r="B586" s="46"/>
    </row>
    <row r="587" ht="15.75" customHeight="1">
      <c r="A587" s="46"/>
      <c r="B587" s="46"/>
    </row>
    <row r="588" ht="15.75" customHeight="1">
      <c r="A588" s="46"/>
      <c r="B588" s="46"/>
    </row>
    <row r="589" ht="15.75" customHeight="1">
      <c r="A589" s="46"/>
      <c r="B589" s="46"/>
    </row>
    <row r="590" ht="15.75" customHeight="1">
      <c r="A590" s="46"/>
      <c r="B590" s="46"/>
    </row>
    <row r="591" ht="15.75" customHeight="1">
      <c r="A591" s="46"/>
      <c r="B591" s="46"/>
    </row>
    <row r="592" ht="15.75" customHeight="1">
      <c r="A592" s="46"/>
      <c r="B592" s="46"/>
    </row>
    <row r="593" ht="15.75" customHeight="1">
      <c r="A593" s="46"/>
      <c r="B593" s="46"/>
    </row>
    <row r="594" ht="15.75" customHeight="1">
      <c r="A594" s="46"/>
      <c r="B594" s="46"/>
    </row>
    <row r="595" ht="15.75" customHeight="1">
      <c r="A595" s="46"/>
      <c r="B595" s="46"/>
    </row>
    <row r="596" ht="15.75" customHeight="1">
      <c r="A596" s="46"/>
      <c r="B596" s="46"/>
    </row>
    <row r="597" ht="15.75" customHeight="1">
      <c r="A597" s="46"/>
      <c r="B597" s="46"/>
    </row>
    <row r="598" ht="15.75" customHeight="1">
      <c r="A598" s="46"/>
      <c r="B598" s="46"/>
    </row>
    <row r="599" ht="15.75" customHeight="1">
      <c r="A599" s="46"/>
      <c r="B599" s="46"/>
    </row>
    <row r="600" ht="15.75" customHeight="1">
      <c r="A600" s="46"/>
      <c r="B600" s="46"/>
    </row>
    <row r="601" ht="15.75" customHeight="1">
      <c r="A601" s="46"/>
      <c r="B601" s="46"/>
    </row>
    <row r="602" ht="15.75" customHeight="1">
      <c r="A602" s="46"/>
      <c r="B602" s="46"/>
    </row>
    <row r="603" ht="15.75" customHeight="1">
      <c r="A603" s="46"/>
      <c r="B603" s="46"/>
    </row>
    <row r="604" ht="15.75" customHeight="1">
      <c r="A604" s="46"/>
      <c r="B604" s="46"/>
    </row>
    <row r="605" ht="15.75" customHeight="1">
      <c r="A605" s="46"/>
      <c r="B605" s="46"/>
    </row>
    <row r="606" ht="15.75" customHeight="1">
      <c r="A606" s="46"/>
      <c r="B606" s="46"/>
    </row>
    <row r="607" ht="15.75" customHeight="1">
      <c r="A607" s="46"/>
      <c r="B607" s="46"/>
    </row>
    <row r="608" ht="15.75" customHeight="1">
      <c r="A608" s="46"/>
      <c r="B608" s="46"/>
    </row>
    <row r="609" ht="15.75" customHeight="1">
      <c r="A609" s="46"/>
      <c r="B609" s="46"/>
    </row>
    <row r="610" ht="15.75" customHeight="1">
      <c r="A610" s="46"/>
      <c r="B610" s="46"/>
    </row>
    <row r="611" ht="15.75" customHeight="1">
      <c r="A611" s="46"/>
      <c r="B611" s="46"/>
    </row>
    <row r="612" ht="15.75" customHeight="1">
      <c r="A612" s="46"/>
      <c r="B612" s="46"/>
    </row>
    <row r="613" ht="15.75" customHeight="1">
      <c r="A613" s="46"/>
      <c r="B613" s="46"/>
    </row>
    <row r="614" ht="15.75" customHeight="1">
      <c r="A614" s="46"/>
      <c r="B614" s="46"/>
    </row>
    <row r="615" ht="15.75" customHeight="1">
      <c r="A615" s="46"/>
      <c r="B615" s="46"/>
    </row>
    <row r="616" ht="15.75" customHeight="1">
      <c r="A616" s="46"/>
      <c r="B616" s="46"/>
    </row>
    <row r="617" ht="15.75" customHeight="1">
      <c r="A617" s="46"/>
      <c r="B617" s="46"/>
    </row>
    <row r="618" ht="15.75" customHeight="1">
      <c r="A618" s="46"/>
      <c r="B618" s="46"/>
    </row>
    <row r="619" ht="15.75" customHeight="1">
      <c r="A619" s="46"/>
      <c r="B619" s="46"/>
    </row>
    <row r="620" ht="15.75" customHeight="1">
      <c r="A620" s="46"/>
      <c r="B620" s="46"/>
    </row>
    <row r="621" ht="15.75" customHeight="1">
      <c r="A621" s="46"/>
      <c r="B621" s="46"/>
    </row>
    <row r="622" ht="15.75" customHeight="1">
      <c r="A622" s="46"/>
      <c r="B622" s="46"/>
    </row>
    <row r="623" ht="15.75" customHeight="1">
      <c r="A623" s="46"/>
      <c r="B623" s="46"/>
    </row>
    <row r="624" ht="15.75" customHeight="1">
      <c r="A624" s="46"/>
      <c r="B624" s="46"/>
    </row>
    <row r="625" ht="15.75" customHeight="1">
      <c r="A625" s="46"/>
      <c r="B625" s="46"/>
    </row>
    <row r="626" ht="15.75" customHeight="1">
      <c r="A626" s="46"/>
      <c r="B626" s="46"/>
    </row>
    <row r="627" ht="15.75" customHeight="1">
      <c r="A627" s="46"/>
      <c r="B627" s="46"/>
    </row>
    <row r="628" ht="15.75" customHeight="1">
      <c r="A628" s="46"/>
      <c r="B628" s="46"/>
    </row>
    <row r="629" ht="15.75" customHeight="1">
      <c r="A629" s="46"/>
      <c r="B629" s="46"/>
    </row>
    <row r="630" ht="15.75" customHeight="1">
      <c r="A630" s="46"/>
      <c r="B630" s="46"/>
    </row>
    <row r="631" ht="15.75" customHeight="1">
      <c r="A631" s="46"/>
      <c r="B631" s="46"/>
    </row>
    <row r="632" ht="15.75" customHeight="1">
      <c r="A632" s="46"/>
      <c r="B632" s="46"/>
    </row>
    <row r="633" ht="15.75" customHeight="1">
      <c r="A633" s="46"/>
      <c r="B633" s="46"/>
    </row>
    <row r="634" ht="15.75" customHeight="1">
      <c r="A634" s="46"/>
      <c r="B634" s="46"/>
    </row>
    <row r="635" ht="15.75" customHeight="1">
      <c r="A635" s="46"/>
      <c r="B635" s="46"/>
    </row>
    <row r="636" ht="15.75" customHeight="1">
      <c r="A636" s="46"/>
      <c r="B636" s="46"/>
    </row>
    <row r="637" ht="15.75" customHeight="1">
      <c r="A637" s="46"/>
      <c r="B637" s="46"/>
    </row>
    <row r="638" ht="15.75" customHeight="1">
      <c r="A638" s="46"/>
      <c r="B638" s="46"/>
    </row>
    <row r="639" ht="15.75" customHeight="1">
      <c r="A639" s="46"/>
      <c r="B639" s="46"/>
    </row>
    <row r="640" ht="15.75" customHeight="1">
      <c r="A640" s="46"/>
      <c r="B640" s="46"/>
    </row>
    <row r="641" ht="15.75" customHeight="1">
      <c r="A641" s="46"/>
      <c r="B641" s="46"/>
    </row>
    <row r="642" ht="15.75" customHeight="1">
      <c r="A642" s="46"/>
      <c r="B642" s="46"/>
    </row>
    <row r="643" ht="15.75" customHeight="1">
      <c r="A643" s="46"/>
      <c r="B643" s="46"/>
    </row>
    <row r="644" ht="15.75" customHeight="1">
      <c r="A644" s="46"/>
      <c r="B644" s="46"/>
    </row>
    <row r="645" ht="15.75" customHeight="1">
      <c r="A645" s="46"/>
      <c r="B645" s="46"/>
    </row>
    <row r="646" ht="15.75" customHeight="1">
      <c r="A646" s="46"/>
      <c r="B646" s="46"/>
    </row>
    <row r="647" ht="15.75" customHeight="1">
      <c r="A647" s="46"/>
      <c r="B647" s="46"/>
    </row>
    <row r="648" ht="15.75" customHeight="1">
      <c r="A648" s="46"/>
      <c r="B648" s="46"/>
    </row>
    <row r="649" ht="15.75" customHeight="1">
      <c r="A649" s="46"/>
      <c r="B649" s="46"/>
    </row>
    <row r="650" ht="15.75" customHeight="1">
      <c r="A650" s="46"/>
      <c r="B650" s="46"/>
    </row>
    <row r="651" ht="15.75" customHeight="1">
      <c r="A651" s="46"/>
      <c r="B651" s="46"/>
    </row>
    <row r="652" ht="15.75" customHeight="1">
      <c r="A652" s="46"/>
      <c r="B652" s="46"/>
    </row>
    <row r="653" ht="15.75" customHeight="1">
      <c r="A653" s="46"/>
      <c r="B653" s="46"/>
    </row>
    <row r="654" ht="15.75" customHeight="1">
      <c r="A654" s="46"/>
      <c r="B654" s="46"/>
    </row>
    <row r="655" ht="15.75" customHeight="1">
      <c r="A655" s="46"/>
      <c r="B655" s="46"/>
    </row>
    <row r="656" ht="15.75" customHeight="1">
      <c r="A656" s="46"/>
      <c r="B656" s="46"/>
    </row>
    <row r="657" ht="15.75" customHeight="1">
      <c r="A657" s="46"/>
      <c r="B657" s="46"/>
    </row>
    <row r="658" ht="15.75" customHeight="1">
      <c r="A658" s="46"/>
      <c r="B658" s="46"/>
    </row>
    <row r="659" ht="15.75" customHeight="1">
      <c r="A659" s="46"/>
      <c r="B659" s="46"/>
    </row>
    <row r="660" ht="15.75" customHeight="1">
      <c r="A660" s="46"/>
      <c r="B660" s="46"/>
    </row>
    <row r="661" ht="15.75" customHeight="1">
      <c r="A661" s="46"/>
      <c r="B661" s="46"/>
    </row>
    <row r="662" ht="15.75" customHeight="1">
      <c r="A662" s="46"/>
      <c r="B662" s="46"/>
    </row>
    <row r="663" ht="15.75" customHeight="1">
      <c r="A663" s="46"/>
      <c r="B663" s="46"/>
    </row>
    <row r="664" ht="15.75" customHeight="1">
      <c r="A664" s="46"/>
      <c r="B664" s="46"/>
    </row>
    <row r="665" ht="15.75" customHeight="1">
      <c r="A665" s="46"/>
      <c r="B665" s="46"/>
    </row>
    <row r="666" ht="15.75" customHeight="1">
      <c r="A666" s="46"/>
      <c r="B666" s="46"/>
    </row>
    <row r="667" ht="15.75" customHeight="1">
      <c r="A667" s="46"/>
      <c r="B667" s="46"/>
    </row>
    <row r="668" ht="15.75" customHeight="1">
      <c r="A668" s="46"/>
      <c r="B668" s="46"/>
    </row>
    <row r="669" ht="15.75" customHeight="1">
      <c r="A669" s="46"/>
      <c r="B669" s="46"/>
    </row>
    <row r="670" ht="15.75" customHeight="1">
      <c r="A670" s="46"/>
      <c r="B670" s="46"/>
    </row>
    <row r="671" ht="15.75" customHeight="1">
      <c r="A671" s="46"/>
      <c r="B671" s="46"/>
    </row>
    <row r="672" ht="15.75" customHeight="1">
      <c r="A672" s="46"/>
      <c r="B672" s="46"/>
    </row>
    <row r="673" ht="15.75" customHeight="1">
      <c r="A673" s="46"/>
      <c r="B673" s="46"/>
    </row>
    <row r="674" ht="15.75" customHeight="1">
      <c r="A674" s="46"/>
      <c r="B674" s="46"/>
    </row>
    <row r="675" ht="15.75" customHeight="1">
      <c r="A675" s="46"/>
      <c r="B675" s="46"/>
    </row>
    <row r="676" ht="15.75" customHeight="1">
      <c r="A676" s="46"/>
      <c r="B676" s="46"/>
    </row>
    <row r="677" ht="15.75" customHeight="1">
      <c r="A677" s="46"/>
      <c r="B677" s="46"/>
    </row>
    <row r="678" ht="15.75" customHeight="1">
      <c r="A678" s="46"/>
      <c r="B678" s="46"/>
    </row>
    <row r="679" ht="15.75" customHeight="1">
      <c r="A679" s="46"/>
      <c r="B679" s="46"/>
    </row>
    <row r="680" ht="15.75" customHeight="1">
      <c r="A680" s="46"/>
      <c r="B680" s="46"/>
    </row>
    <row r="681" ht="15.75" customHeight="1">
      <c r="A681" s="46"/>
      <c r="B681" s="46"/>
    </row>
    <row r="682" ht="15.75" customHeight="1">
      <c r="A682" s="46"/>
      <c r="B682" s="46"/>
    </row>
    <row r="683" ht="15.75" customHeight="1">
      <c r="A683" s="46"/>
      <c r="B683" s="46"/>
    </row>
    <row r="684" ht="15.75" customHeight="1">
      <c r="A684" s="46"/>
      <c r="B684" s="46"/>
    </row>
    <row r="685" ht="15.75" customHeight="1">
      <c r="A685" s="46"/>
      <c r="B685" s="46"/>
    </row>
    <row r="686" ht="15.75" customHeight="1">
      <c r="A686" s="46"/>
      <c r="B686" s="46"/>
    </row>
    <row r="687" ht="15.75" customHeight="1">
      <c r="A687" s="46"/>
      <c r="B687" s="46"/>
    </row>
    <row r="688" ht="15.75" customHeight="1">
      <c r="A688" s="46"/>
      <c r="B688" s="46"/>
    </row>
    <row r="689" ht="15.75" customHeight="1">
      <c r="A689" s="46"/>
      <c r="B689" s="46"/>
    </row>
    <row r="690" ht="15.75" customHeight="1">
      <c r="A690" s="46"/>
      <c r="B690" s="46"/>
    </row>
    <row r="691" ht="15.75" customHeight="1">
      <c r="A691" s="46"/>
      <c r="B691" s="46"/>
    </row>
    <row r="692" ht="15.75" customHeight="1">
      <c r="A692" s="46"/>
      <c r="B692" s="46"/>
    </row>
    <row r="693" ht="15.75" customHeight="1">
      <c r="A693" s="46"/>
      <c r="B693" s="46"/>
    </row>
    <row r="694" ht="15.75" customHeight="1">
      <c r="A694" s="46"/>
      <c r="B694" s="46"/>
    </row>
    <row r="695" ht="15.75" customHeight="1">
      <c r="A695" s="46"/>
      <c r="B695" s="46"/>
    </row>
    <row r="696" ht="15.75" customHeight="1">
      <c r="A696" s="46"/>
      <c r="B696" s="46"/>
    </row>
    <row r="697" ht="15.75" customHeight="1">
      <c r="A697" s="46"/>
      <c r="B697" s="46"/>
    </row>
    <row r="698" ht="15.75" customHeight="1">
      <c r="A698" s="46"/>
      <c r="B698" s="46"/>
    </row>
    <row r="699" ht="15.75" customHeight="1">
      <c r="A699" s="46"/>
      <c r="B699" s="46"/>
    </row>
    <row r="700" ht="15.75" customHeight="1">
      <c r="A700" s="46"/>
      <c r="B700" s="46"/>
    </row>
    <row r="701" ht="15.75" customHeight="1">
      <c r="A701" s="46"/>
      <c r="B701" s="46"/>
    </row>
    <row r="702" ht="15.75" customHeight="1">
      <c r="A702" s="46"/>
      <c r="B702" s="46"/>
    </row>
    <row r="703" ht="15.75" customHeight="1">
      <c r="A703" s="46"/>
      <c r="B703" s="46"/>
    </row>
    <row r="704" ht="15.75" customHeight="1">
      <c r="A704" s="46"/>
      <c r="B704" s="46"/>
    </row>
    <row r="705" ht="15.75" customHeight="1">
      <c r="A705" s="46"/>
      <c r="B705" s="46"/>
    </row>
    <row r="706" ht="15.75" customHeight="1">
      <c r="A706" s="46"/>
      <c r="B706" s="46"/>
    </row>
    <row r="707" ht="15.75" customHeight="1">
      <c r="A707" s="46"/>
      <c r="B707" s="46"/>
    </row>
    <row r="708" ht="15.75" customHeight="1">
      <c r="A708" s="46"/>
      <c r="B708" s="46"/>
    </row>
    <row r="709" ht="15.75" customHeight="1">
      <c r="A709" s="46"/>
      <c r="B709" s="46"/>
    </row>
    <row r="710" ht="15.75" customHeight="1">
      <c r="A710" s="46"/>
      <c r="B710" s="46"/>
    </row>
    <row r="711" ht="15.75" customHeight="1">
      <c r="A711" s="46"/>
      <c r="B711" s="46"/>
    </row>
    <row r="712" ht="15.75" customHeight="1">
      <c r="A712" s="46"/>
      <c r="B712" s="46"/>
    </row>
    <row r="713" ht="15.75" customHeight="1">
      <c r="A713" s="46"/>
      <c r="B713" s="46"/>
    </row>
    <row r="714" ht="15.75" customHeight="1">
      <c r="A714" s="46"/>
      <c r="B714" s="46"/>
    </row>
    <row r="715" ht="15.75" customHeight="1">
      <c r="A715" s="46"/>
      <c r="B715" s="46"/>
    </row>
    <row r="716" ht="15.75" customHeight="1">
      <c r="A716" s="46"/>
      <c r="B716" s="46"/>
    </row>
    <row r="717" ht="15.75" customHeight="1">
      <c r="A717" s="46"/>
      <c r="B717" s="46"/>
    </row>
    <row r="718" ht="15.75" customHeight="1">
      <c r="A718" s="46"/>
      <c r="B718" s="46"/>
    </row>
    <row r="719" ht="15.75" customHeight="1">
      <c r="A719" s="46"/>
      <c r="B719" s="46"/>
    </row>
    <row r="720" ht="15.75" customHeight="1">
      <c r="A720" s="46"/>
      <c r="B720" s="46"/>
    </row>
    <row r="721" ht="15.75" customHeight="1">
      <c r="A721" s="46"/>
      <c r="B721" s="46"/>
    </row>
    <row r="722" ht="15.75" customHeight="1">
      <c r="A722" s="46"/>
      <c r="B722" s="46"/>
    </row>
    <row r="723" ht="15.75" customHeight="1">
      <c r="A723" s="46"/>
      <c r="B723" s="46"/>
    </row>
    <row r="724" ht="15.75" customHeight="1">
      <c r="A724" s="46"/>
      <c r="B724" s="46"/>
    </row>
    <row r="725" ht="15.75" customHeight="1">
      <c r="A725" s="46"/>
      <c r="B725" s="46"/>
    </row>
    <row r="726" ht="15.75" customHeight="1">
      <c r="A726" s="46"/>
      <c r="B726" s="46"/>
    </row>
    <row r="727" ht="15.75" customHeight="1">
      <c r="A727" s="46"/>
      <c r="B727" s="46"/>
    </row>
    <row r="728" ht="15.75" customHeight="1">
      <c r="A728" s="46"/>
      <c r="B728" s="46"/>
    </row>
    <row r="729" ht="15.75" customHeight="1">
      <c r="A729" s="46"/>
      <c r="B729" s="46"/>
    </row>
    <row r="730" ht="15.75" customHeight="1">
      <c r="A730" s="46"/>
      <c r="B730" s="46"/>
    </row>
    <row r="731" ht="15.75" customHeight="1">
      <c r="A731" s="46"/>
      <c r="B731" s="46"/>
    </row>
    <row r="732" ht="15.75" customHeight="1">
      <c r="A732" s="46"/>
      <c r="B732" s="46"/>
    </row>
    <row r="733" ht="15.75" customHeight="1">
      <c r="A733" s="46"/>
      <c r="B733" s="46"/>
    </row>
    <row r="734" ht="15.75" customHeight="1">
      <c r="A734" s="46"/>
      <c r="B734" s="46"/>
    </row>
    <row r="735" ht="15.75" customHeight="1">
      <c r="A735" s="46"/>
      <c r="B735" s="46"/>
    </row>
    <row r="736" ht="15.75" customHeight="1">
      <c r="A736" s="46"/>
      <c r="B736" s="46"/>
    </row>
    <row r="737" ht="15.75" customHeight="1">
      <c r="A737" s="46"/>
      <c r="B737" s="46"/>
    </row>
    <row r="738" ht="15.75" customHeight="1">
      <c r="A738" s="46"/>
      <c r="B738" s="46"/>
    </row>
    <row r="739" ht="15.75" customHeight="1">
      <c r="A739" s="46"/>
      <c r="B739" s="46"/>
    </row>
    <row r="740" ht="15.75" customHeight="1">
      <c r="A740" s="46"/>
      <c r="B740" s="46"/>
    </row>
    <row r="741" ht="15.75" customHeight="1">
      <c r="A741" s="46"/>
      <c r="B741" s="46"/>
    </row>
    <row r="742" ht="15.75" customHeight="1">
      <c r="A742" s="46"/>
      <c r="B742" s="46"/>
    </row>
    <row r="743" ht="15.75" customHeight="1">
      <c r="A743" s="46"/>
      <c r="B743" s="46"/>
    </row>
    <row r="744" ht="15.75" customHeight="1">
      <c r="A744" s="46"/>
      <c r="B744" s="46"/>
    </row>
    <row r="745" ht="15.75" customHeight="1">
      <c r="A745" s="46"/>
      <c r="B745" s="46"/>
    </row>
    <row r="746" ht="15.75" customHeight="1">
      <c r="A746" s="46"/>
      <c r="B746" s="46"/>
    </row>
    <row r="747" ht="15.75" customHeight="1">
      <c r="A747" s="46"/>
      <c r="B747" s="46"/>
    </row>
    <row r="748" ht="15.75" customHeight="1">
      <c r="A748" s="46"/>
      <c r="B748" s="46"/>
    </row>
    <row r="749" ht="15.75" customHeight="1">
      <c r="A749" s="46"/>
      <c r="B749" s="46"/>
    </row>
    <row r="750" ht="15.75" customHeight="1">
      <c r="A750" s="46"/>
      <c r="B750" s="46"/>
    </row>
    <row r="751" ht="15.75" customHeight="1">
      <c r="A751" s="46"/>
      <c r="B751" s="46"/>
    </row>
    <row r="752" ht="15.75" customHeight="1">
      <c r="A752" s="46"/>
      <c r="B752" s="46"/>
    </row>
    <row r="753" ht="15.75" customHeight="1">
      <c r="A753" s="46"/>
      <c r="B753" s="46"/>
    </row>
    <row r="754" ht="15.75" customHeight="1">
      <c r="A754" s="46"/>
      <c r="B754" s="46"/>
    </row>
    <row r="755" ht="15.75" customHeight="1">
      <c r="A755" s="46"/>
      <c r="B755" s="46"/>
    </row>
    <row r="756" ht="15.75" customHeight="1">
      <c r="A756" s="46"/>
      <c r="B756" s="46"/>
    </row>
    <row r="757" ht="15.75" customHeight="1">
      <c r="A757" s="46"/>
      <c r="B757" s="46"/>
    </row>
    <row r="758" ht="15.75" customHeight="1">
      <c r="A758" s="46"/>
      <c r="B758" s="46"/>
    </row>
    <row r="759" ht="15.75" customHeight="1">
      <c r="A759" s="46"/>
      <c r="B759" s="46"/>
    </row>
    <row r="760" ht="15.75" customHeight="1">
      <c r="A760" s="46"/>
      <c r="B760" s="46"/>
    </row>
    <row r="761" ht="15.75" customHeight="1">
      <c r="A761" s="46"/>
      <c r="B761" s="46"/>
    </row>
    <row r="762" ht="15.75" customHeight="1">
      <c r="A762" s="46"/>
      <c r="B762" s="46"/>
    </row>
    <row r="763" ht="15.75" customHeight="1">
      <c r="A763" s="46"/>
      <c r="B763" s="46"/>
    </row>
    <row r="764" ht="15.75" customHeight="1">
      <c r="A764" s="46"/>
      <c r="B764" s="46"/>
    </row>
    <row r="765" ht="15.75" customHeight="1">
      <c r="A765" s="46"/>
      <c r="B765" s="46"/>
    </row>
    <row r="766" ht="15.75" customHeight="1">
      <c r="A766" s="46"/>
      <c r="B766" s="46"/>
    </row>
    <row r="767" ht="15.75" customHeight="1">
      <c r="A767" s="46"/>
      <c r="B767" s="46"/>
    </row>
    <row r="768" ht="15.75" customHeight="1">
      <c r="A768" s="46"/>
      <c r="B768" s="46"/>
    </row>
    <row r="769" ht="15.75" customHeight="1">
      <c r="A769" s="46"/>
      <c r="B769" s="46"/>
    </row>
    <row r="770" ht="15.75" customHeight="1">
      <c r="A770" s="46"/>
      <c r="B770" s="46"/>
    </row>
    <row r="771" ht="15.75" customHeight="1">
      <c r="A771" s="46"/>
      <c r="B771" s="46"/>
    </row>
    <row r="772" ht="15.75" customHeight="1">
      <c r="A772" s="46"/>
      <c r="B772" s="46"/>
    </row>
    <row r="773" ht="15.75" customHeight="1">
      <c r="A773" s="46"/>
      <c r="B773" s="46"/>
    </row>
    <row r="774" ht="15.75" customHeight="1">
      <c r="A774" s="46"/>
      <c r="B774" s="46"/>
    </row>
    <row r="775" ht="15.75" customHeight="1">
      <c r="A775" s="46"/>
      <c r="B775" s="46"/>
    </row>
    <row r="776" ht="15.75" customHeight="1">
      <c r="A776" s="46"/>
      <c r="B776" s="46"/>
    </row>
    <row r="777" ht="15.75" customHeight="1">
      <c r="A777" s="46"/>
      <c r="B777" s="46"/>
    </row>
    <row r="778" ht="15.75" customHeight="1">
      <c r="A778" s="46"/>
      <c r="B778" s="46"/>
    </row>
    <row r="779" ht="15.75" customHeight="1">
      <c r="A779" s="46"/>
      <c r="B779" s="46"/>
    </row>
    <row r="780" ht="15.75" customHeight="1">
      <c r="A780" s="46"/>
      <c r="B780" s="46"/>
    </row>
    <row r="781" ht="15.75" customHeight="1">
      <c r="A781" s="46"/>
      <c r="B781" s="46"/>
    </row>
    <row r="782" ht="15.75" customHeight="1">
      <c r="A782" s="46"/>
      <c r="B782" s="46"/>
    </row>
    <row r="783" ht="15.75" customHeight="1">
      <c r="A783" s="46"/>
      <c r="B783" s="46"/>
    </row>
    <row r="784" ht="15.75" customHeight="1">
      <c r="A784" s="46"/>
      <c r="B784" s="46"/>
    </row>
    <row r="785" ht="15.75" customHeight="1">
      <c r="A785" s="46"/>
      <c r="B785" s="46"/>
    </row>
    <row r="786" ht="15.75" customHeight="1">
      <c r="A786" s="46"/>
      <c r="B786" s="46"/>
    </row>
    <row r="787" ht="15.75" customHeight="1">
      <c r="A787" s="46"/>
      <c r="B787" s="46"/>
    </row>
    <row r="788" ht="15.75" customHeight="1">
      <c r="A788" s="46"/>
      <c r="B788" s="46"/>
    </row>
    <row r="789" ht="15.75" customHeight="1">
      <c r="A789" s="46"/>
      <c r="B789" s="46"/>
    </row>
    <row r="790" ht="15.75" customHeight="1">
      <c r="A790" s="46"/>
      <c r="B790" s="46"/>
    </row>
    <row r="791" ht="15.75" customHeight="1">
      <c r="A791" s="46"/>
      <c r="B791" s="46"/>
    </row>
    <row r="792" ht="15.75" customHeight="1">
      <c r="A792" s="46"/>
      <c r="B792" s="46"/>
    </row>
    <row r="793" ht="15.75" customHeight="1">
      <c r="A793" s="46"/>
      <c r="B793" s="46"/>
    </row>
    <row r="794" ht="15.75" customHeight="1">
      <c r="A794" s="46"/>
      <c r="B794" s="46"/>
    </row>
    <row r="795" ht="15.75" customHeight="1">
      <c r="A795" s="46"/>
      <c r="B795" s="46"/>
    </row>
    <row r="796" ht="15.75" customHeight="1">
      <c r="A796" s="46"/>
      <c r="B796" s="46"/>
    </row>
    <row r="797" ht="15.75" customHeight="1">
      <c r="A797" s="46"/>
      <c r="B797" s="46"/>
    </row>
    <row r="798" ht="15.75" customHeight="1">
      <c r="A798" s="46"/>
      <c r="B798" s="46"/>
    </row>
    <row r="799" ht="15.75" customHeight="1">
      <c r="A799" s="46"/>
      <c r="B799" s="46"/>
    </row>
    <row r="800" ht="15.75" customHeight="1">
      <c r="A800" s="46"/>
      <c r="B800" s="46"/>
    </row>
    <row r="801" ht="15.75" customHeight="1">
      <c r="A801" s="46"/>
      <c r="B801" s="46"/>
    </row>
    <row r="802" ht="15.75" customHeight="1">
      <c r="A802" s="46"/>
      <c r="B802" s="46"/>
    </row>
    <row r="803" ht="15.75" customHeight="1">
      <c r="A803" s="46"/>
      <c r="B803" s="46"/>
    </row>
    <row r="804" ht="15.75" customHeight="1">
      <c r="A804" s="46"/>
      <c r="B804" s="46"/>
    </row>
    <row r="805" ht="15.75" customHeight="1">
      <c r="A805" s="46"/>
      <c r="B805" s="46"/>
    </row>
    <row r="806" ht="15.75" customHeight="1">
      <c r="A806" s="46"/>
      <c r="B806" s="46"/>
    </row>
    <row r="807" ht="15.75" customHeight="1">
      <c r="A807" s="46"/>
      <c r="B807" s="46"/>
    </row>
    <row r="808" ht="15.75" customHeight="1">
      <c r="A808" s="46"/>
      <c r="B808" s="46"/>
    </row>
    <row r="809" ht="15.75" customHeight="1">
      <c r="A809" s="46"/>
      <c r="B809" s="46"/>
    </row>
    <row r="810" ht="15.75" customHeight="1">
      <c r="A810" s="46"/>
      <c r="B810" s="46"/>
    </row>
    <row r="811" ht="15.75" customHeight="1">
      <c r="A811" s="46"/>
      <c r="B811" s="46"/>
    </row>
    <row r="812" ht="15.75" customHeight="1">
      <c r="A812" s="46"/>
      <c r="B812" s="46"/>
    </row>
    <row r="813" ht="15.75" customHeight="1">
      <c r="A813" s="46"/>
      <c r="B813" s="46"/>
    </row>
    <row r="814" ht="15.75" customHeight="1">
      <c r="A814" s="46"/>
      <c r="B814" s="46"/>
    </row>
    <row r="815" ht="15.75" customHeight="1">
      <c r="A815" s="46"/>
      <c r="B815" s="46"/>
    </row>
    <row r="816" ht="15.75" customHeight="1">
      <c r="A816" s="46"/>
      <c r="B816" s="46"/>
    </row>
    <row r="817" ht="15.75" customHeight="1">
      <c r="A817" s="46"/>
      <c r="B817" s="46"/>
    </row>
    <row r="818" ht="15.75" customHeight="1">
      <c r="A818" s="46"/>
      <c r="B818" s="46"/>
    </row>
    <row r="819" ht="15.75" customHeight="1">
      <c r="A819" s="46"/>
      <c r="B819" s="46"/>
    </row>
    <row r="820" ht="15.75" customHeight="1">
      <c r="A820" s="46"/>
      <c r="B820" s="46"/>
    </row>
    <row r="821" ht="15.75" customHeight="1">
      <c r="A821" s="46"/>
      <c r="B821" s="46"/>
    </row>
    <row r="822" ht="15.75" customHeight="1">
      <c r="A822" s="46"/>
      <c r="B822" s="46"/>
    </row>
    <row r="823" ht="15.75" customHeight="1">
      <c r="A823" s="46"/>
      <c r="B823" s="46"/>
    </row>
    <row r="824" ht="15.75" customHeight="1">
      <c r="A824" s="46"/>
      <c r="B824" s="46"/>
    </row>
    <row r="825" ht="15.75" customHeight="1">
      <c r="A825" s="46"/>
      <c r="B825" s="46"/>
    </row>
    <row r="826" ht="15.75" customHeight="1">
      <c r="A826" s="46"/>
      <c r="B826" s="46"/>
    </row>
    <row r="827" ht="15.75" customHeight="1">
      <c r="A827" s="46"/>
      <c r="B827" s="46"/>
    </row>
    <row r="828" ht="15.75" customHeight="1">
      <c r="A828" s="46"/>
      <c r="B828" s="46"/>
    </row>
    <row r="829" ht="15.75" customHeight="1">
      <c r="A829" s="46"/>
      <c r="B829" s="46"/>
    </row>
    <row r="830" ht="15.75" customHeight="1">
      <c r="A830" s="46"/>
      <c r="B830" s="46"/>
    </row>
    <row r="831" ht="15.75" customHeight="1">
      <c r="A831" s="46"/>
      <c r="B831" s="46"/>
    </row>
    <row r="832" ht="15.75" customHeight="1">
      <c r="A832" s="46"/>
      <c r="B832" s="46"/>
    </row>
    <row r="833" ht="15.75" customHeight="1">
      <c r="A833" s="46"/>
      <c r="B833" s="46"/>
    </row>
    <row r="834" ht="15.75" customHeight="1">
      <c r="A834" s="46"/>
      <c r="B834" s="46"/>
    </row>
    <row r="835" ht="15.75" customHeight="1">
      <c r="A835" s="46"/>
      <c r="B835" s="46"/>
    </row>
    <row r="836" ht="15.75" customHeight="1">
      <c r="A836" s="46"/>
      <c r="B836" s="46"/>
    </row>
    <row r="837" ht="15.75" customHeight="1">
      <c r="A837" s="46"/>
      <c r="B837" s="46"/>
    </row>
    <row r="838" ht="15.75" customHeight="1">
      <c r="A838" s="46"/>
      <c r="B838" s="46"/>
    </row>
    <row r="839" ht="15.75" customHeight="1">
      <c r="A839" s="46"/>
      <c r="B839" s="46"/>
    </row>
    <row r="840" ht="15.75" customHeight="1">
      <c r="A840" s="46"/>
      <c r="B840" s="46"/>
    </row>
    <row r="841" ht="15.75" customHeight="1">
      <c r="A841" s="46"/>
      <c r="B841" s="46"/>
    </row>
    <row r="842" ht="15.75" customHeight="1">
      <c r="A842" s="46"/>
      <c r="B842" s="46"/>
    </row>
    <row r="843" ht="15.75" customHeight="1">
      <c r="A843" s="46"/>
      <c r="B843" s="46"/>
    </row>
    <row r="844" ht="15.75" customHeight="1">
      <c r="A844" s="46"/>
      <c r="B844" s="46"/>
    </row>
    <row r="845" ht="15.75" customHeight="1">
      <c r="A845" s="46"/>
      <c r="B845" s="46"/>
    </row>
    <row r="846" ht="15.75" customHeight="1">
      <c r="A846" s="46"/>
      <c r="B846" s="46"/>
    </row>
    <row r="847" ht="15.75" customHeight="1">
      <c r="A847" s="46"/>
      <c r="B847" s="46"/>
    </row>
    <row r="848" ht="15.75" customHeight="1">
      <c r="A848" s="46"/>
      <c r="B848" s="46"/>
    </row>
    <row r="849" ht="15.75" customHeight="1">
      <c r="A849" s="46"/>
      <c r="B849" s="46"/>
    </row>
    <row r="850" ht="15.75" customHeight="1">
      <c r="A850" s="46"/>
      <c r="B850" s="46"/>
    </row>
    <row r="851" ht="15.75" customHeight="1">
      <c r="A851" s="46"/>
      <c r="B851" s="46"/>
    </row>
    <row r="852" ht="15.75" customHeight="1">
      <c r="A852" s="46"/>
      <c r="B852" s="46"/>
    </row>
    <row r="853" ht="15.75" customHeight="1">
      <c r="A853" s="46"/>
      <c r="B853" s="46"/>
    </row>
    <row r="854" ht="15.75" customHeight="1">
      <c r="A854" s="46"/>
      <c r="B854" s="46"/>
    </row>
    <row r="855" ht="15.75" customHeight="1">
      <c r="A855" s="46"/>
      <c r="B855" s="46"/>
    </row>
    <row r="856" ht="15.75" customHeight="1">
      <c r="A856" s="46"/>
      <c r="B856" s="46"/>
    </row>
    <row r="857" ht="15.75" customHeight="1">
      <c r="A857" s="46"/>
      <c r="B857" s="46"/>
    </row>
    <row r="858" ht="15.75" customHeight="1">
      <c r="A858" s="46"/>
      <c r="B858" s="46"/>
    </row>
    <row r="859" ht="15.75" customHeight="1">
      <c r="A859" s="46"/>
      <c r="B859" s="46"/>
    </row>
    <row r="860" ht="15.75" customHeight="1">
      <c r="A860" s="46"/>
      <c r="B860" s="46"/>
    </row>
    <row r="861" ht="15.75" customHeight="1">
      <c r="A861" s="46"/>
      <c r="B861" s="46"/>
    </row>
    <row r="862" ht="15.75" customHeight="1">
      <c r="A862" s="46"/>
      <c r="B862" s="46"/>
    </row>
    <row r="863" ht="15.75" customHeight="1">
      <c r="A863" s="46"/>
      <c r="B863" s="46"/>
    </row>
    <row r="864" ht="15.75" customHeight="1">
      <c r="A864" s="46"/>
      <c r="B864" s="46"/>
    </row>
    <row r="865" ht="15.75" customHeight="1">
      <c r="A865" s="46"/>
      <c r="B865" s="46"/>
    </row>
    <row r="866" ht="15.75" customHeight="1">
      <c r="A866" s="46"/>
      <c r="B866" s="46"/>
    </row>
    <row r="867" ht="15.75" customHeight="1">
      <c r="A867" s="46"/>
      <c r="B867" s="46"/>
    </row>
    <row r="868" ht="15.75" customHeight="1">
      <c r="A868" s="46"/>
      <c r="B868" s="46"/>
    </row>
    <row r="869" ht="15.75" customHeight="1">
      <c r="A869" s="46"/>
      <c r="B869" s="46"/>
    </row>
    <row r="870" ht="15.75" customHeight="1">
      <c r="A870" s="46"/>
      <c r="B870" s="46"/>
    </row>
    <row r="871" ht="15.75" customHeight="1">
      <c r="A871" s="46"/>
      <c r="B871" s="46"/>
    </row>
    <row r="872" ht="15.75" customHeight="1">
      <c r="A872" s="46"/>
      <c r="B872" s="46"/>
    </row>
    <row r="873" ht="15.75" customHeight="1">
      <c r="A873" s="46"/>
      <c r="B873" s="46"/>
    </row>
    <row r="874" ht="15.75" customHeight="1">
      <c r="A874" s="46"/>
      <c r="B874" s="46"/>
    </row>
    <row r="875" ht="15.75" customHeight="1">
      <c r="A875" s="46"/>
      <c r="B875" s="46"/>
    </row>
    <row r="876" ht="15.75" customHeight="1">
      <c r="A876" s="46"/>
      <c r="B876" s="46"/>
    </row>
    <row r="877" ht="15.75" customHeight="1">
      <c r="A877" s="46"/>
      <c r="B877" s="46"/>
    </row>
    <row r="878" ht="15.75" customHeight="1">
      <c r="A878" s="46"/>
      <c r="B878" s="46"/>
    </row>
    <row r="879" ht="15.75" customHeight="1">
      <c r="A879" s="46"/>
      <c r="B879" s="46"/>
    </row>
    <row r="880" ht="15.75" customHeight="1">
      <c r="A880" s="46"/>
      <c r="B880" s="46"/>
    </row>
    <row r="881" ht="15.75" customHeight="1">
      <c r="A881" s="46"/>
      <c r="B881" s="46"/>
    </row>
    <row r="882" ht="15.75" customHeight="1">
      <c r="A882" s="46"/>
      <c r="B882" s="46"/>
    </row>
    <row r="883" ht="15.75" customHeight="1">
      <c r="A883" s="46"/>
      <c r="B883" s="46"/>
    </row>
    <row r="884" ht="15.75" customHeight="1">
      <c r="A884" s="46"/>
      <c r="B884" s="46"/>
    </row>
    <row r="885" ht="15.75" customHeight="1">
      <c r="A885" s="46"/>
      <c r="B885" s="46"/>
    </row>
    <row r="886" ht="15.75" customHeight="1">
      <c r="A886" s="46"/>
      <c r="B886" s="46"/>
    </row>
    <row r="887" ht="15.75" customHeight="1">
      <c r="A887" s="46"/>
      <c r="B887" s="46"/>
    </row>
    <row r="888" ht="15.75" customHeight="1">
      <c r="A888" s="46"/>
      <c r="B888" s="46"/>
    </row>
    <row r="889" ht="15.75" customHeight="1">
      <c r="A889" s="46"/>
      <c r="B889" s="46"/>
    </row>
    <row r="890" ht="15.75" customHeight="1">
      <c r="A890" s="46"/>
      <c r="B890" s="46"/>
    </row>
    <row r="891" ht="15.75" customHeight="1">
      <c r="A891" s="46"/>
      <c r="B891" s="46"/>
    </row>
    <row r="892" ht="15.75" customHeight="1">
      <c r="A892" s="46"/>
      <c r="B892" s="46"/>
    </row>
    <row r="893" ht="15.75" customHeight="1">
      <c r="A893" s="46"/>
      <c r="B893" s="46"/>
    </row>
    <row r="894" ht="15.75" customHeight="1">
      <c r="A894" s="46"/>
      <c r="B894" s="46"/>
    </row>
    <row r="895" ht="15.75" customHeight="1">
      <c r="A895" s="46"/>
      <c r="B895" s="46"/>
    </row>
    <row r="896" ht="15.75" customHeight="1">
      <c r="A896" s="46"/>
      <c r="B896" s="46"/>
    </row>
    <row r="897" ht="15.75" customHeight="1">
      <c r="A897" s="46"/>
      <c r="B897" s="46"/>
    </row>
    <row r="898" ht="15.75" customHeight="1">
      <c r="A898" s="46"/>
      <c r="B898" s="46"/>
    </row>
    <row r="899" ht="15.75" customHeight="1">
      <c r="A899" s="46"/>
      <c r="B899" s="46"/>
    </row>
    <row r="900" ht="15.75" customHeight="1">
      <c r="A900" s="46"/>
      <c r="B900" s="46"/>
    </row>
    <row r="901" ht="15.75" customHeight="1">
      <c r="A901" s="46"/>
      <c r="B901" s="46"/>
    </row>
    <row r="902" ht="15.75" customHeight="1">
      <c r="A902" s="46"/>
      <c r="B902" s="46"/>
    </row>
    <row r="903" ht="15.75" customHeight="1">
      <c r="A903" s="46"/>
      <c r="B903" s="46"/>
    </row>
    <row r="904" ht="15.75" customHeight="1">
      <c r="A904" s="46"/>
      <c r="B904" s="46"/>
    </row>
    <row r="905" ht="15.75" customHeight="1">
      <c r="A905" s="46"/>
      <c r="B905" s="46"/>
    </row>
    <row r="906" ht="15.75" customHeight="1">
      <c r="A906" s="46"/>
      <c r="B906" s="46"/>
    </row>
    <row r="907" ht="15.75" customHeight="1">
      <c r="A907" s="46"/>
      <c r="B907" s="46"/>
    </row>
    <row r="908" ht="15.75" customHeight="1">
      <c r="A908" s="46"/>
      <c r="B908" s="46"/>
    </row>
    <row r="909" ht="15.75" customHeight="1">
      <c r="A909" s="46"/>
      <c r="B909" s="46"/>
    </row>
    <row r="910" ht="15.75" customHeight="1">
      <c r="A910" s="46"/>
      <c r="B910" s="46"/>
    </row>
    <row r="911" ht="15.75" customHeight="1">
      <c r="A911" s="46"/>
      <c r="B911" s="46"/>
    </row>
    <row r="912" ht="15.75" customHeight="1">
      <c r="A912" s="46"/>
      <c r="B912" s="46"/>
    </row>
    <row r="913" ht="15.75" customHeight="1">
      <c r="A913" s="46"/>
      <c r="B913" s="46"/>
    </row>
    <row r="914" ht="15.75" customHeight="1">
      <c r="A914" s="46"/>
      <c r="B914" s="46"/>
    </row>
    <row r="915" ht="15.75" customHeight="1">
      <c r="A915" s="46"/>
      <c r="B915" s="46"/>
    </row>
    <row r="916" ht="15.75" customHeight="1">
      <c r="A916" s="46"/>
      <c r="B916" s="46"/>
    </row>
    <row r="917" ht="15.75" customHeight="1">
      <c r="A917" s="46"/>
      <c r="B917" s="46"/>
    </row>
    <row r="918" ht="15.75" customHeight="1">
      <c r="A918" s="46"/>
      <c r="B918" s="46"/>
    </row>
    <row r="919" ht="15.75" customHeight="1">
      <c r="A919" s="46"/>
      <c r="B919" s="46"/>
    </row>
    <row r="920" ht="15.75" customHeight="1">
      <c r="A920" s="46"/>
      <c r="B920" s="46"/>
    </row>
    <row r="921" ht="15.75" customHeight="1">
      <c r="A921" s="46"/>
      <c r="B921" s="46"/>
    </row>
    <row r="922" ht="15.75" customHeight="1">
      <c r="A922" s="46"/>
      <c r="B922" s="46"/>
    </row>
    <row r="923" ht="15.75" customHeight="1">
      <c r="A923" s="46"/>
      <c r="B923" s="46"/>
    </row>
    <row r="924" ht="15.75" customHeight="1">
      <c r="A924" s="46"/>
      <c r="B924" s="46"/>
    </row>
    <row r="925" ht="15.75" customHeight="1">
      <c r="A925" s="46"/>
      <c r="B925" s="46"/>
    </row>
    <row r="926" ht="15.75" customHeight="1">
      <c r="A926" s="46"/>
      <c r="B926" s="46"/>
    </row>
    <row r="927" ht="15.75" customHeight="1">
      <c r="A927" s="46"/>
      <c r="B927" s="46"/>
    </row>
    <row r="928" ht="15.75" customHeight="1">
      <c r="A928" s="46"/>
      <c r="B928" s="46"/>
    </row>
    <row r="929" ht="15.75" customHeight="1">
      <c r="A929" s="46"/>
      <c r="B929" s="46"/>
    </row>
    <row r="930" ht="15.75" customHeight="1">
      <c r="A930" s="46"/>
      <c r="B930" s="46"/>
    </row>
    <row r="931" ht="15.75" customHeight="1">
      <c r="A931" s="46"/>
      <c r="B931" s="46"/>
    </row>
    <row r="932" ht="15.75" customHeight="1">
      <c r="A932" s="46"/>
      <c r="B932" s="46"/>
    </row>
    <row r="933" ht="15.75" customHeight="1">
      <c r="A933" s="46"/>
      <c r="B933" s="46"/>
    </row>
    <row r="934" ht="15.75" customHeight="1">
      <c r="A934" s="46"/>
      <c r="B934" s="46"/>
    </row>
    <row r="935" ht="15.75" customHeight="1">
      <c r="A935" s="46"/>
      <c r="B935" s="46"/>
    </row>
    <row r="936" ht="15.75" customHeight="1">
      <c r="A936" s="46"/>
      <c r="B936" s="46"/>
    </row>
    <row r="937" ht="15.75" customHeight="1">
      <c r="A937" s="46"/>
      <c r="B937" s="46"/>
    </row>
    <row r="938" ht="15.75" customHeight="1">
      <c r="A938" s="46"/>
      <c r="B938" s="46"/>
    </row>
    <row r="939" ht="15.75" customHeight="1">
      <c r="A939" s="46"/>
      <c r="B939" s="46"/>
    </row>
    <row r="940" ht="15.75" customHeight="1">
      <c r="A940" s="46"/>
      <c r="B940" s="46"/>
    </row>
    <row r="941" ht="15.75" customHeight="1">
      <c r="A941" s="46"/>
      <c r="B941" s="46"/>
    </row>
    <row r="942" ht="15.75" customHeight="1">
      <c r="A942" s="46"/>
      <c r="B942" s="46"/>
    </row>
    <row r="943" ht="15.75" customHeight="1">
      <c r="A943" s="46"/>
      <c r="B943" s="46"/>
    </row>
    <row r="944" ht="15.75" customHeight="1">
      <c r="A944" s="46"/>
      <c r="B944" s="46"/>
    </row>
    <row r="945" ht="15.75" customHeight="1">
      <c r="A945" s="46"/>
      <c r="B945" s="46"/>
    </row>
    <row r="946" ht="15.75" customHeight="1">
      <c r="A946" s="46"/>
      <c r="B946" s="46"/>
    </row>
    <row r="947" ht="15.75" customHeight="1">
      <c r="A947" s="46"/>
      <c r="B947" s="46"/>
    </row>
    <row r="948" ht="15.75" customHeight="1">
      <c r="A948" s="46"/>
      <c r="B948" s="46"/>
    </row>
    <row r="949" ht="15.75" customHeight="1">
      <c r="A949" s="46"/>
      <c r="B949" s="46"/>
    </row>
    <row r="950" ht="15.75" customHeight="1">
      <c r="A950" s="46"/>
      <c r="B950" s="46"/>
    </row>
    <row r="951" ht="15.75" customHeight="1">
      <c r="A951" s="46"/>
      <c r="B951" s="46"/>
    </row>
    <row r="952" ht="15.75" customHeight="1">
      <c r="A952" s="46"/>
      <c r="B952" s="46"/>
    </row>
    <row r="953" ht="15.75" customHeight="1">
      <c r="A953" s="46"/>
      <c r="B953" s="46"/>
    </row>
    <row r="954" ht="15.75" customHeight="1">
      <c r="A954" s="46"/>
      <c r="B954" s="46"/>
    </row>
    <row r="955" ht="15.75" customHeight="1">
      <c r="A955" s="46"/>
      <c r="B955" s="46"/>
    </row>
    <row r="956" ht="15.75" customHeight="1">
      <c r="A956" s="46"/>
      <c r="B956" s="46"/>
    </row>
    <row r="957" ht="15.75" customHeight="1">
      <c r="A957" s="46"/>
      <c r="B957" s="46"/>
    </row>
    <row r="958" ht="15.75" customHeight="1">
      <c r="A958" s="46"/>
      <c r="B958" s="46"/>
    </row>
    <row r="959" ht="15.75" customHeight="1">
      <c r="A959" s="46"/>
      <c r="B959" s="46"/>
    </row>
    <row r="960" ht="15.75" customHeight="1">
      <c r="A960" s="46"/>
      <c r="B960" s="46"/>
    </row>
    <row r="961" ht="15.75" customHeight="1">
      <c r="A961" s="46"/>
      <c r="B961" s="46"/>
    </row>
    <row r="962" ht="15.75" customHeight="1">
      <c r="A962" s="46"/>
      <c r="B962" s="46"/>
    </row>
    <row r="963" ht="15.75" customHeight="1">
      <c r="A963" s="46"/>
      <c r="B963" s="46"/>
    </row>
    <row r="964" ht="15.75" customHeight="1">
      <c r="A964" s="46"/>
      <c r="B964" s="46"/>
    </row>
    <row r="965" ht="15.75" customHeight="1">
      <c r="A965" s="46"/>
      <c r="B965" s="46"/>
    </row>
    <row r="966" ht="15.75" customHeight="1">
      <c r="A966" s="46"/>
      <c r="B966" s="46"/>
    </row>
    <row r="967" ht="15.75" customHeight="1">
      <c r="A967" s="46"/>
      <c r="B967" s="46"/>
    </row>
    <row r="968" ht="15.75" customHeight="1">
      <c r="A968" s="46"/>
      <c r="B968" s="46"/>
    </row>
    <row r="969" ht="15.75" customHeight="1">
      <c r="A969" s="46"/>
      <c r="B969" s="46"/>
    </row>
    <row r="970" ht="15.75" customHeight="1">
      <c r="A970" s="46"/>
      <c r="B970" s="46"/>
    </row>
    <row r="971" ht="15.75" customHeight="1">
      <c r="A971" s="46"/>
      <c r="B971" s="46"/>
    </row>
    <row r="972" ht="15.75" customHeight="1">
      <c r="A972" s="46"/>
      <c r="B972" s="46"/>
    </row>
    <row r="973" ht="15.75" customHeight="1">
      <c r="A973" s="46"/>
      <c r="B973" s="46"/>
    </row>
    <row r="974" ht="15.75" customHeight="1">
      <c r="A974" s="46"/>
      <c r="B974" s="46"/>
    </row>
    <row r="975" ht="15.75" customHeight="1">
      <c r="A975" s="46"/>
      <c r="B975" s="46"/>
    </row>
    <row r="976" ht="15.75" customHeight="1">
      <c r="A976" s="46"/>
      <c r="B976" s="46"/>
    </row>
    <row r="977" ht="15.75" customHeight="1">
      <c r="A977" s="46"/>
      <c r="B977" s="46"/>
    </row>
    <row r="978" ht="15.75" customHeight="1">
      <c r="A978" s="46"/>
      <c r="B978" s="46"/>
    </row>
    <row r="979" ht="15.75" customHeight="1">
      <c r="A979" s="46"/>
      <c r="B979" s="46"/>
    </row>
    <row r="980" ht="15.75" customHeight="1">
      <c r="A980" s="46"/>
      <c r="B980" s="46"/>
    </row>
    <row r="981" ht="15.75" customHeight="1">
      <c r="A981" s="46"/>
      <c r="B981" s="46"/>
    </row>
    <row r="982" ht="15.75" customHeight="1">
      <c r="A982" s="46"/>
      <c r="B982" s="46"/>
    </row>
    <row r="983" ht="15.75" customHeight="1">
      <c r="A983" s="46"/>
      <c r="B983" s="46"/>
    </row>
    <row r="984" ht="15.75" customHeight="1">
      <c r="A984" s="46"/>
      <c r="B984" s="46"/>
    </row>
    <row r="985" ht="15.75" customHeight="1">
      <c r="A985" s="46"/>
      <c r="B985" s="46"/>
    </row>
    <row r="986" ht="15.75" customHeight="1">
      <c r="A986" s="46"/>
      <c r="B986" s="46"/>
    </row>
    <row r="987" ht="15.75" customHeight="1">
      <c r="A987" s="46"/>
      <c r="B987" s="46"/>
    </row>
    <row r="988" ht="15.75" customHeight="1">
      <c r="A988" s="46"/>
      <c r="B988" s="46"/>
    </row>
    <row r="989" ht="15.75" customHeight="1">
      <c r="A989" s="46"/>
      <c r="B989" s="46"/>
    </row>
    <row r="990" ht="15.75" customHeight="1">
      <c r="A990" s="46"/>
      <c r="B990" s="46"/>
    </row>
    <row r="991" ht="15.75" customHeight="1">
      <c r="A991" s="46"/>
      <c r="B991" s="46"/>
    </row>
    <row r="992" ht="15.75" customHeight="1">
      <c r="A992" s="46"/>
      <c r="B992" s="46"/>
    </row>
    <row r="993" ht="15.75" customHeight="1">
      <c r="A993" s="46"/>
      <c r="B993" s="46"/>
    </row>
    <row r="994" ht="15.75" customHeight="1">
      <c r="A994" s="46"/>
      <c r="B994" s="46"/>
    </row>
    <row r="995" ht="15.75" customHeight="1">
      <c r="A995" s="46"/>
      <c r="B995" s="46"/>
    </row>
    <row r="996" ht="15.75" customHeight="1">
      <c r="A996" s="46"/>
      <c r="B996" s="46"/>
    </row>
    <row r="997" ht="15.75" customHeight="1">
      <c r="A997" s="46"/>
      <c r="B997" s="46"/>
    </row>
    <row r="998" ht="15.75" customHeight="1">
      <c r="A998" s="46"/>
      <c r="B998" s="46"/>
    </row>
    <row r="999" ht="15.75" customHeight="1">
      <c r="A999" s="46"/>
      <c r="B999" s="46"/>
    </row>
    <row r="1000" ht="15.75" customHeight="1">
      <c r="A1000" s="46"/>
      <c r="B1000" s="46"/>
    </row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86"/>
    <col customWidth="1" min="2" max="2" width="23.71"/>
    <col customWidth="1" min="3" max="3" width="12.14"/>
  </cols>
  <sheetData>
    <row r="1">
      <c r="A1" s="51" t="s">
        <v>1476</v>
      </c>
      <c r="B1" s="52" t="s">
        <v>1477</v>
      </c>
      <c r="C1" s="52" t="s">
        <v>1478</v>
      </c>
    </row>
    <row r="2">
      <c r="A2" s="53" t="s">
        <v>1479</v>
      </c>
      <c r="B2" s="54" t="s">
        <v>1480</v>
      </c>
      <c r="C2" s="55" t="s">
        <v>1481</v>
      </c>
    </row>
    <row r="3">
      <c r="A3" s="53" t="s">
        <v>1482</v>
      </c>
      <c r="B3" s="54" t="s">
        <v>1480</v>
      </c>
      <c r="C3" s="55" t="s">
        <v>1483</v>
      </c>
    </row>
    <row r="4">
      <c r="A4" s="53" t="s">
        <v>1484</v>
      </c>
      <c r="B4" s="54" t="s">
        <v>1485</v>
      </c>
      <c r="C4" s="8"/>
    </row>
    <row r="5">
      <c r="A5" s="53" t="s">
        <v>1486</v>
      </c>
      <c r="B5" s="54" t="s">
        <v>1485</v>
      </c>
      <c r="C5" s="8"/>
    </row>
    <row r="6">
      <c r="A6" s="53" t="s">
        <v>1487</v>
      </c>
      <c r="B6" s="54" t="s">
        <v>1480</v>
      </c>
      <c r="C6" s="55" t="s">
        <v>1488</v>
      </c>
    </row>
    <row r="7">
      <c r="A7" s="53" t="s">
        <v>1489</v>
      </c>
      <c r="B7" s="54" t="s">
        <v>1485</v>
      </c>
      <c r="C7" s="8"/>
    </row>
    <row r="8">
      <c r="A8" s="53" t="s">
        <v>1490</v>
      </c>
      <c r="B8" s="54" t="s">
        <v>1480</v>
      </c>
      <c r="C8" s="55" t="s">
        <v>1491</v>
      </c>
    </row>
    <row r="9">
      <c r="A9" s="53" t="s">
        <v>1492</v>
      </c>
      <c r="B9" s="54" t="s">
        <v>1480</v>
      </c>
      <c r="C9" s="55" t="s">
        <v>1493</v>
      </c>
    </row>
    <row r="10">
      <c r="A10" s="53" t="s">
        <v>1494</v>
      </c>
      <c r="B10" s="54" t="s">
        <v>1480</v>
      </c>
      <c r="C10" s="55" t="s">
        <v>1495</v>
      </c>
    </row>
    <row r="11">
      <c r="A11" s="53" t="s">
        <v>1496</v>
      </c>
      <c r="B11" s="54" t="s">
        <v>1497</v>
      </c>
      <c r="C11" s="8"/>
    </row>
    <row r="12">
      <c r="A12" s="53" t="s">
        <v>1498</v>
      </c>
      <c r="B12" s="54" t="s">
        <v>1485</v>
      </c>
      <c r="C12" s="8"/>
    </row>
    <row r="13">
      <c r="A13" s="53" t="s">
        <v>1499</v>
      </c>
      <c r="B13" s="54" t="s">
        <v>1485</v>
      </c>
      <c r="C13" s="8"/>
    </row>
    <row r="14">
      <c r="A14" s="53" t="s">
        <v>1500</v>
      </c>
      <c r="B14" s="54" t="s">
        <v>1480</v>
      </c>
      <c r="C14" s="55" t="s">
        <v>1501</v>
      </c>
    </row>
    <row r="15">
      <c r="A15" s="53" t="s">
        <v>1502</v>
      </c>
      <c r="B15" s="54" t="s">
        <v>1485</v>
      </c>
      <c r="C15" s="8"/>
    </row>
    <row r="16">
      <c r="A16" s="53" t="s">
        <v>1503</v>
      </c>
      <c r="B16" s="54" t="s">
        <v>1480</v>
      </c>
      <c r="C16" s="55" t="s">
        <v>1504</v>
      </c>
    </row>
    <row r="17">
      <c r="A17" s="53" t="s">
        <v>1505</v>
      </c>
      <c r="B17" s="54" t="s">
        <v>1485</v>
      </c>
      <c r="C17" s="8"/>
    </row>
    <row r="18">
      <c r="A18" s="53" t="s">
        <v>1506</v>
      </c>
      <c r="B18" s="54" t="s">
        <v>1485</v>
      </c>
      <c r="C18" s="8"/>
    </row>
    <row r="19">
      <c r="A19" s="53" t="s">
        <v>1507</v>
      </c>
      <c r="B19" s="54" t="s">
        <v>1480</v>
      </c>
      <c r="C19" s="55" t="s">
        <v>1508</v>
      </c>
    </row>
    <row r="20">
      <c r="A20" s="53" t="s">
        <v>1509</v>
      </c>
      <c r="B20" s="54" t="s">
        <v>1485</v>
      </c>
      <c r="C20" s="8"/>
    </row>
    <row r="21">
      <c r="A21" s="53" t="s">
        <v>1510</v>
      </c>
      <c r="B21" s="54" t="s">
        <v>1485</v>
      </c>
      <c r="C21" s="8"/>
    </row>
    <row r="22">
      <c r="A22" s="53" t="s">
        <v>1511</v>
      </c>
      <c r="B22" s="54" t="s">
        <v>1485</v>
      </c>
      <c r="C22" s="8"/>
    </row>
  </sheetData>
  <hyperlinks>
    <hyperlink r:id="rId1" ref="A2"/>
    <hyperlink r:id="rId2" ref="C2"/>
    <hyperlink r:id="rId3" ref="A3"/>
    <hyperlink r:id="rId4" ref="C3"/>
    <hyperlink r:id="rId5" ref="A4"/>
    <hyperlink r:id="rId6" ref="A5"/>
    <hyperlink r:id="rId7" ref="A6"/>
    <hyperlink r:id="rId8" ref="C6"/>
    <hyperlink r:id="rId9" ref="A7"/>
    <hyperlink r:id="rId10" ref="A8"/>
    <hyperlink r:id="rId11" ref="C8"/>
    <hyperlink r:id="rId12" ref="A9"/>
    <hyperlink r:id="rId13" ref="C9"/>
    <hyperlink r:id="rId14" ref="A10"/>
    <hyperlink r:id="rId15" ref="C10"/>
    <hyperlink r:id="rId16" ref="A11"/>
    <hyperlink r:id="rId17" ref="A12"/>
    <hyperlink r:id="rId18" ref="A13"/>
    <hyperlink r:id="rId19" ref="A14"/>
    <hyperlink r:id="rId20" ref="C14"/>
    <hyperlink r:id="rId21" ref="A15"/>
    <hyperlink r:id="rId22" ref="A16"/>
    <hyperlink r:id="rId23" ref="C16"/>
    <hyperlink r:id="rId24" ref="A17"/>
    <hyperlink r:id="rId25" ref="A18"/>
    <hyperlink r:id="rId26" ref="A19"/>
    <hyperlink r:id="rId27" ref="C19"/>
    <hyperlink r:id="rId28" ref="A20"/>
    <hyperlink r:id="rId29" ref="A21"/>
    <hyperlink r:id="rId30" ref="A22"/>
  </hyperlinks>
  <drawing r:id="rId31"/>
</worksheet>
</file>