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8"/>
  <workbookPr/>
  <mc:AlternateContent xmlns:mc="http://schemas.openxmlformats.org/markup-compatibility/2006">
    <mc:Choice Requires="x15">
      <x15ac:absPath xmlns:x15ac="http://schemas.microsoft.com/office/spreadsheetml/2010/11/ac" url="F:\Детекторы\Данные\"/>
    </mc:Choice>
  </mc:AlternateContent>
  <xr:revisionPtr revIDLastSave="0" documentId="13_ncr:1_{49CAF457-636F-4F64-BD4A-0C5D45360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8EDF8-FACA-4F3D-94E3-3452437EC5D7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<sst xmlns="http://schemas.openxmlformats.org/spreadsheetml/2006/main" count="44" uniqueCount="41">
  <si>
    <t>Гистограмма</t>
  </si>
  <si>
    <t>№</t>
  </si>
  <si>
    <t>Дата</t>
  </si>
  <si>
    <t>Время начала</t>
  </si>
  <si>
    <t>Время окончания</t>
  </si>
  <si>
    <t>День недели</t>
  </si>
  <si>
    <t>Сезон</t>
  </si>
  <si>
    <t>Погода</t>
  </si>
  <si>
    <t>Освещенность</t>
  </si>
  <si>
    <t>Загруженность магистрали</t>
  </si>
  <si>
    <t>Комментарий</t>
  </si>
  <si>
    <t>median frame size</t>
  </si>
  <si>
    <t>Мат. ожидание</t>
  </si>
  <si>
    <t>Дисперсия</t>
  </si>
  <si>
    <t>Ср.кв. отклонение</t>
  </si>
  <si>
    <t>Максимум</t>
  </si>
  <si>
    <t>Минимум</t>
  </si>
  <si>
    <t>Значение параметра</t>
  </si>
  <si>
    <t>Сильно</t>
  </si>
  <si>
    <t>Понедельник</t>
  </si>
  <si>
    <t>Зима</t>
  </si>
  <si>
    <t>Солнечно/ ясно</t>
  </si>
  <si>
    <t>Средне</t>
  </si>
  <si>
    <t>Вторник</t>
  </si>
  <si>
    <t>Весна</t>
  </si>
  <si>
    <t>Частично облачно</t>
  </si>
  <si>
    <t>Слабо</t>
  </si>
  <si>
    <t>Среда</t>
  </si>
  <si>
    <t>Лето</t>
  </si>
  <si>
    <t>Облачно</t>
  </si>
  <si>
    <t>Четверг</t>
  </si>
  <si>
    <t>Осень</t>
  </si>
  <si>
    <t>Пасмурно</t>
  </si>
  <si>
    <t>Пятница</t>
  </si>
  <si>
    <t>Дождь</t>
  </si>
  <si>
    <t>Суббота</t>
  </si>
  <si>
    <t>Морось</t>
  </si>
  <si>
    <t>Воскресенье</t>
  </si>
  <si>
    <t>Снег</t>
  </si>
  <si>
    <t>Штормит</t>
  </si>
  <si>
    <t>Снегопад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</si>
</sst>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64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164" fontId="2" fillId="0" borderId="1" xfId="0" applyNumberFormat="1" applyFont="1" applyBorder="1" applyAlignment="1">
      <alignment horizontal="justify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topLeftCell="E1" workbookViewId="0">
      <selection activeCell="L4" sqref="L4"/>
    </sheetView>
  </sheetViews>
  <sheetFormatPr defaultRowHeight="15"/>
  <cols>
    <col min="1" max="1" width="5.85546875" customWidth="1"/>
    <col min="2" max="2" width="23.85546875" style="6" customWidth="1"/>
    <col min="3" max="4" width="17.42578125" style="5" customWidth="1"/>
    <col min="5" max="5" width="16.140625" customWidth="1"/>
    <col min="6" max="6" width="18.7109375" customWidth="1"/>
    <col min="7" max="7" width="22.140625" customWidth="1"/>
    <col min="8" max="8" width="21.5703125" customWidth="1"/>
    <col min="9" max="9" width="24" customWidth="1"/>
    <col min="10" max="10" width="26.28515625" customWidth="1"/>
    <col min="11" max="11" width="20.140625" customWidth="1"/>
    <col min="12" max="12" width="19.140625" customWidth="1"/>
    <col min="13" max="13" width="14.5703125" customWidth="1"/>
    <col min="14" max="14" width="15.28515625" customWidth="1"/>
    <col min="15" max="15" width="12.7109375" customWidth="1"/>
    <col min="16" max="16" width="12.85546875" customWidth="1"/>
    <col min="19" max="19" width="26.140625" customWidth="1"/>
    <col min="20" max="20" width="21.28515625" customWidth="1"/>
    <col min="21" max="21" width="20.42578125" customWidth="1"/>
    <col min="22" max="22" width="27.140625" customWidth="1"/>
  </cols>
  <sheetData>
    <row r="1" spans="1:22" ht="15.75">
      <c r="L1" s="15" t="s">
        <v>0</v>
      </c>
      <c r="M1" s="15"/>
      <c r="N1" s="15"/>
      <c r="O1" s="15"/>
      <c r="P1" s="15"/>
    </row>
    <row r="2" spans="1:22" ht="15.75" customHeight="1">
      <c r="A2" s="12" t="s">
        <v>1</v>
      </c>
      <c r="B2" s="14" t="s">
        <v>2</v>
      </c>
      <c r="C2" s="13" t="s">
        <v>3</v>
      </c>
      <c r="D2" s="13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S2" s="1" t="s">
        <v>17</v>
      </c>
      <c r="T2" s="1" t="s">
        <v>5</v>
      </c>
      <c r="U2" s="4" t="s">
        <v>6</v>
      </c>
      <c r="V2" s="1" t="s">
        <v>7</v>
      </c>
    </row>
    <row r="3" spans="1:22" ht="24" customHeight="1">
      <c r="A3" s="12"/>
      <c r="B3" s="14"/>
      <c r="C3" s="13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S3" s="2" t="s">
        <v>18</v>
      </c>
      <c r="T3" s="2" t="s">
        <v>19</v>
      </c>
      <c r="U3" s="3" t="s">
        <v>20</v>
      </c>
      <c r="V3" s="2" t="s">
        <v>21</v>
      </c>
    </row>
    <row r="4" spans="1:22" ht="18.75">
      <c r="A4" s="2">
        <v>1</v>
      </c>
      <c r="B4" s="8"/>
      <c r="C4" s="9"/>
      <c r="D4" s="9"/>
      <c r="E4" s="7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S4" s="2" t="s">
        <v>22</v>
      </c>
      <c r="T4" s="2" t="s">
        <v>23</v>
      </c>
      <c r="U4" s="3" t="s">
        <v>24</v>
      </c>
      <c r="V4" s="2" t="s">
        <v>25</v>
      </c>
    </row>
    <row r="5" spans="1:22">
      <c r="A5" s="2">
        <v>2</v>
      </c>
      <c r="B5" s="10"/>
      <c r="C5" s="11"/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S5" s="2" t="s">
        <v>26</v>
      </c>
      <c r="T5" s="2" t="s">
        <v>27</v>
      </c>
      <c r="U5" s="3" t="s">
        <v>28</v>
      </c>
      <c r="V5" s="2" t="s">
        <v>29</v>
      </c>
    </row>
    <row r="6" spans="1:22">
      <c r="A6" s="2">
        <v>3</v>
      </c>
      <c r="B6" s="10"/>
      <c r="C6" s="11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T6" s="2" t="s">
        <v>30</v>
      </c>
      <c r="U6" s="3" t="s">
        <v>31</v>
      </c>
      <c r="V6" s="2" t="s">
        <v>32</v>
      </c>
    </row>
    <row r="7" spans="1:22">
      <c r="A7" s="2">
        <v>4</v>
      </c>
      <c r="B7" s="10"/>
      <c r="C7" s="11"/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T7" s="2" t="s">
        <v>33</v>
      </c>
      <c r="V7" s="2" t="s">
        <v>34</v>
      </c>
    </row>
    <row r="8" spans="1:22">
      <c r="A8" s="2">
        <v>5</v>
      </c>
      <c r="B8" s="10"/>
      <c r="C8" s="11"/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T8" s="2" t="s">
        <v>35</v>
      </c>
      <c r="V8" s="2" t="s">
        <v>36</v>
      </c>
    </row>
    <row r="9" spans="1:22">
      <c r="A9" s="2">
        <v>6</v>
      </c>
      <c r="B9" s="10"/>
      <c r="C9" s="11"/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T9" s="2" t="s">
        <v>37</v>
      </c>
      <c r="V9" s="2" t="s">
        <v>38</v>
      </c>
    </row>
    <row r="10" spans="1:22">
      <c r="A10" s="2">
        <v>7</v>
      </c>
      <c r="B10" s="10"/>
      <c r="C10" s="11"/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V10" s="2" t="s">
        <v>39</v>
      </c>
    </row>
    <row r="11" spans="1:22">
      <c r="A11" s="2">
        <v>8</v>
      </c>
      <c r="B11" s="10"/>
      <c r="C11" s="11"/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V11" s="2" t="s">
        <v>40</v>
      </c>
    </row>
    <row r="12" spans="1:22">
      <c r="A12" s="2">
        <v>9</v>
      </c>
      <c r="B12" s="10"/>
      <c r="C12" s="11"/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2">
      <c r="A13" s="2">
        <v>10</v>
      </c>
      <c r="B13" s="10"/>
      <c r="C13" s="11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2">
      <c r="A14" s="2">
        <v>11</v>
      </c>
      <c r="B14" s="10"/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2">
      <c r="A15" s="2">
        <v>12</v>
      </c>
      <c r="B15" s="10"/>
      <c r="C15" s="11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2">
      <c r="A16" s="2">
        <v>13</v>
      </c>
      <c r="B16" s="10"/>
      <c r="C16" s="11"/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14</v>
      </c>
      <c r="B17" s="10"/>
      <c r="C17" s="11"/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15</v>
      </c>
      <c r="B18" s="10"/>
      <c r="C18" s="11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>
        <v>16</v>
      </c>
      <c r="B19" s="10"/>
      <c r="C19" s="11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17</v>
      </c>
      <c r="B20" s="10"/>
      <c r="C20" s="11"/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>
        <v>18</v>
      </c>
      <c r="B21" s="10"/>
      <c r="C21" s="11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>
        <v>19</v>
      </c>
      <c r="B22" s="10"/>
      <c r="C22" s="11"/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20</v>
      </c>
      <c r="B23" s="10"/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>
        <v>21</v>
      </c>
      <c r="B24" s="10"/>
      <c r="C24" s="1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>
        <v>22</v>
      </c>
      <c r="B25" s="10"/>
      <c r="C25" s="11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>
        <v>23</v>
      </c>
      <c r="B26" s="10"/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>
        <v>24</v>
      </c>
      <c r="B27" s="10"/>
      <c r="C27" s="11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>
        <v>25</v>
      </c>
      <c r="B28" s="10"/>
      <c r="C28" s="11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>
        <v>26</v>
      </c>
      <c r="B29" s="10"/>
      <c r="C29" s="11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>
        <v>27</v>
      </c>
      <c r="B30" s="10"/>
      <c r="C30" s="11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>
        <v>28</v>
      </c>
      <c r="B31" s="10"/>
      <c r="C31" s="11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>
        <v>29</v>
      </c>
      <c r="B32" s="10"/>
      <c r="C32" s="11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>
        <v>30</v>
      </c>
      <c r="B33" s="10"/>
      <c r="C33" s="11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>
        <v>31</v>
      </c>
      <c r="B34" s="10"/>
      <c r="C34" s="11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>
        <v>32</v>
      </c>
      <c r="B35" s="10"/>
      <c r="C35" s="11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>
        <v>33</v>
      </c>
      <c r="B36" s="10"/>
      <c r="C36" s="11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>
        <v>34</v>
      </c>
      <c r="B37" s="10"/>
      <c r="C37" s="11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>
        <v>35</v>
      </c>
      <c r="B38" s="10"/>
      <c r="C38" s="11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>
        <v>36</v>
      </c>
      <c r="B39" s="10"/>
      <c r="C39" s="11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>
        <v>37</v>
      </c>
      <c r="B40" s="10"/>
      <c r="C40" s="11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>
        <v>38</v>
      </c>
      <c r="B41" s="10"/>
      <c r="C41" s="11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>
        <v>39</v>
      </c>
      <c r="B42" s="10"/>
      <c r="C42" s="11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>
        <v>40</v>
      </c>
      <c r="B43" s="10"/>
      <c r="C43" s="11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>
        <v>41</v>
      </c>
      <c r="B44" s="10"/>
      <c r="C44" s="11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>
        <v>42</v>
      </c>
      <c r="B45" s="10"/>
      <c r="C45" s="11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>
        <v>43</v>
      </c>
      <c r="B46" s="10"/>
      <c r="C46" s="11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>
        <v>44</v>
      </c>
      <c r="B47" s="10"/>
      <c r="C47" s="11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>
        <v>45</v>
      </c>
      <c r="B48" s="10"/>
      <c r="C48" s="11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>
        <v>46</v>
      </c>
      <c r="B49" s="10"/>
      <c r="C49" s="11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>
        <v>47</v>
      </c>
      <c r="B50" s="10"/>
      <c r="C50" s="11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>
        <v>48</v>
      </c>
      <c r="B51" s="10"/>
      <c r="C51" s="11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>
        <v>49</v>
      </c>
      <c r="B52" s="10"/>
      <c r="C52" s="11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>
        <v>50</v>
      </c>
      <c r="B53" s="10"/>
      <c r="C53" s="11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>
        <v>51</v>
      </c>
      <c r="B54" s="10"/>
      <c r="C54" s="11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>
        <v>52</v>
      </c>
      <c r="B55" s="10"/>
      <c r="C55" s="11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>
        <v>53</v>
      </c>
      <c r="B56" s="10"/>
      <c r="C56" s="11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>
        <v>54</v>
      </c>
      <c r="B57" s="10"/>
      <c r="C57" s="11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>
        <v>55</v>
      </c>
      <c r="B58" s="10"/>
      <c r="C58" s="11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>
        <v>56</v>
      </c>
      <c r="B59" s="10"/>
      <c r="C59" s="11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>
        <v>57</v>
      </c>
      <c r="B60" s="10"/>
      <c r="C60" s="11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>
        <v>58</v>
      </c>
      <c r="B61" s="10"/>
      <c r="C61" s="11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>
        <v>59</v>
      </c>
      <c r="B62" s="10"/>
      <c r="C62" s="11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>
        <v>60</v>
      </c>
      <c r="B63" s="10"/>
      <c r="C63" s="11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>
        <v>61</v>
      </c>
      <c r="B64" s="10"/>
      <c r="C64" s="11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>
        <v>62</v>
      </c>
      <c r="B65" s="10"/>
      <c r="C65" s="11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>
        <v>63</v>
      </c>
      <c r="B66" s="10"/>
      <c r="C66" s="11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>
        <v>64</v>
      </c>
      <c r="B67" s="10"/>
      <c r="C67" s="11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>
        <v>65</v>
      </c>
      <c r="B68" s="10"/>
      <c r="C68" s="11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>
        <v>66</v>
      </c>
      <c r="B69" s="10"/>
      <c r="C69" s="11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>
        <v>67</v>
      </c>
      <c r="B70" s="10"/>
      <c r="C70" s="11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>
        <v>68</v>
      </c>
      <c r="B71" s="10"/>
      <c r="C71" s="11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>
        <v>69</v>
      </c>
      <c r="B72" s="10"/>
      <c r="C72" s="11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>
        <v>70</v>
      </c>
      <c r="B73" s="10"/>
      <c r="C73" s="11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>
        <v>71</v>
      </c>
      <c r="B74" s="10"/>
      <c r="C74" s="11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>
        <v>72</v>
      </c>
      <c r="B75" s="10"/>
      <c r="C75" s="11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>
        <v>73</v>
      </c>
      <c r="B76" s="10"/>
      <c r="C76" s="11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>
        <v>74</v>
      </c>
      <c r="B77" s="10"/>
      <c r="C77" s="11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>
        <v>75</v>
      </c>
      <c r="B78" s="10"/>
      <c r="C78" s="11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>
        <v>76</v>
      </c>
      <c r="B79" s="10"/>
      <c r="C79" s="11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>
        <v>77</v>
      </c>
      <c r="B80" s="10"/>
      <c r="C80" s="11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>
        <v>78</v>
      </c>
      <c r="B81" s="10"/>
      <c r="C81" s="11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>
        <v>79</v>
      </c>
      <c r="B82" s="10"/>
      <c r="C82" s="11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>
        <v>80</v>
      </c>
      <c r="B83" s="10"/>
      <c r="C83" s="11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>
        <v>81</v>
      </c>
      <c r="B84" s="10"/>
      <c r="C84" s="11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>
        <v>82</v>
      </c>
      <c r="B85" s="10"/>
      <c r="C85" s="11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>
        <v>83</v>
      </c>
      <c r="B86" s="10"/>
      <c r="C86" s="11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>
        <v>84</v>
      </c>
      <c r="B87" s="10"/>
      <c r="C87" s="11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>
        <v>85</v>
      </c>
      <c r="B88" s="10"/>
      <c r="C88" s="11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>
        <v>86</v>
      </c>
      <c r="B89" s="10"/>
      <c r="C89" s="11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>
        <v>87</v>
      </c>
      <c r="B90" s="10"/>
      <c r="C90" s="11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>
        <v>88</v>
      </c>
      <c r="B91" s="10"/>
      <c r="C91" s="11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>
        <v>89</v>
      </c>
      <c r="B92" s="10"/>
      <c r="C92" s="11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>
        <v>90</v>
      </c>
      <c r="B93" s="10"/>
      <c r="C93" s="11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mergeCells count="17">
    <mergeCell ref="L1:P1"/>
    <mergeCell ref="L2:L3"/>
    <mergeCell ref="M2:M3"/>
    <mergeCell ref="N2:N3"/>
    <mergeCell ref="O2:O3"/>
    <mergeCell ref="P2:P3"/>
    <mergeCell ref="K2:K3"/>
    <mergeCell ref="A2:A3"/>
    <mergeCell ref="C2:C3"/>
    <mergeCell ref="E2:E3"/>
    <mergeCell ref="F2:F3"/>
    <mergeCell ref="G2:G3"/>
    <mergeCell ref="B2:B3"/>
    <mergeCell ref="D2:D3"/>
    <mergeCell ref="J2:J3"/>
    <mergeCell ref="H2:H3"/>
    <mergeCell ref="I2:I3"/>
  </mergeCells>
  <dataValidations count="4">
    <dataValidation type="list" allowBlank="1" showInputMessage="1" showErrorMessage="1" sqref="G4:G201" xr:uid="{2A2EF57D-D7AB-4FF0-816C-44B30E11EC16}">
      <formula1>$V$3:$V$11</formula1>
    </dataValidation>
    <dataValidation type="list" allowBlank="1" showInputMessage="1" showErrorMessage="1" sqref="F4:F155" xr:uid="{899E1EAF-D90F-4A38-A52A-79946A24617D}">
      <formula1>$U$3:$U$6</formula1>
    </dataValidation>
    <dataValidation type="list" allowBlank="1" showInputMessage="1" showErrorMessage="1" sqref="E4:E502" xr:uid="{BE85E45F-23E8-4179-8A2F-1F40DCEBB41A}">
      <formula1>$T$3:$T$9</formula1>
    </dataValidation>
    <dataValidation type="list" allowBlank="1" showInputMessage="1" showErrorMessage="1" sqref="H4:I482" xr:uid="{C5151751-AD37-41C4-9344-04EFC1DC340E}">
      <formula1>$S$3:$S$5</formula1>
    </dataValidation>
  </dataValidation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9e1616-27c1-4897-a47b-93b8220b578f">
      <Terms xmlns="http://schemas.microsoft.com/office/infopath/2007/PartnerControls"/>
    </lcf76f155ced4ddcb4097134ff3c332f>
    <TaxCatchAll xmlns="531bba4a-20cf-4cf0-891f-e116d58387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A1CBDB66153544A945989B11383743" ma:contentTypeVersion="13" ma:contentTypeDescription="Создание документа." ma:contentTypeScope="" ma:versionID="0a6399c8fe55b2c25431a4a92f3abacf">
  <xsd:schema xmlns:xsd="http://www.w3.org/2001/XMLSchema" xmlns:xs="http://www.w3.org/2001/XMLSchema" xmlns:p="http://schemas.microsoft.com/office/2006/metadata/properties" xmlns:ns2="e99e1616-27c1-4897-a47b-93b8220b578f" xmlns:ns3="531bba4a-20cf-4cf0-891f-e116d5838796" targetNamespace="http://schemas.microsoft.com/office/2006/metadata/properties" ma:root="true" ma:fieldsID="09b97c2faad8db1b91de3006d8ebd683" ns2:_="" ns3:_="">
    <xsd:import namespace="e99e1616-27c1-4897-a47b-93b8220b578f"/>
    <xsd:import namespace="531bba4a-20cf-4cf0-891f-e116d5838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e1616-27c1-4897-a47b-93b8220b5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482a3b-cde6-44a0-890d-85164a236a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bba4a-20cf-4cf0-891f-e116d583879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3c4bd3c-eaaa-482f-9cfb-e3c867441a7f}" ma:internalName="TaxCatchAll" ma:showField="CatchAllData" ma:web="531bba4a-20cf-4cf0-891f-e116d5838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07B5C1B-3418-45E1-9DBE-B0F3A68E10E3}"/>
</file>

<file path=customXml/itemProps2.xml><?xml version="1.0" encoding="utf-8"?>
<ds:datastoreItem xmlns:ds="http://schemas.openxmlformats.org/officeDocument/2006/customXml" ds:itemID="{ED5AFB1D-468A-409D-8AC3-16A56C48A6BC}"/>
</file>

<file path=customXml/itemProps3.xml><?xml version="1.0" encoding="utf-8"?>
<ds:datastoreItem xmlns:ds="http://schemas.openxmlformats.org/officeDocument/2006/customXml" ds:itemID="{CEC3D8C4-2BCD-48E8-A35F-6B8D698C620A}"/>
</file>

<file path=customXml/itemProps4.xml><?xml version="1.0" encoding="utf-8"?>
<ds:datastoreItem xmlns:ds="http://schemas.openxmlformats.org/officeDocument/2006/customXml" ds:itemID="{0E61BF07-BF97-4EBD-8587-6395B4D98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Kuteynikov</dc:creator>
  <cp:keywords/>
  <dc:description/>
  <cp:lastModifiedBy>Кузьмина Нина Владимировна</cp:lastModifiedBy>
  <cp:revision/>
  <dcterms:created xsi:type="dcterms:W3CDTF">2015-06-05T18:17:20Z</dcterms:created>
  <dcterms:modified xsi:type="dcterms:W3CDTF">2023-07-06T07:40:45Z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0x010100D7A1CBDB66153544A945989B11383743</vt:lpwstr>
  </property>
</Properties>
</file>