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20" yWindow="-120" windowWidth="29040" windowHeight="157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Запрос — Таблица1" description="Соединение с запросом &quot;Таблица1&quot; в книге." type="5" refreshedVersion="0" background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<sst xmlns="http://schemas.openxmlformats.org/spreadsheetml/2006/main" count="284" uniqueCount="62">
  <si>
    <t>Гистограмма</t>
  </si>
  <si>
    <t>№</t>
  </si>
  <si>
    <t>Дата</t>
  </si>
  <si>
    <t>Время начала</t>
  </si>
  <si>
    <t>Время окончания</t>
  </si>
  <si>
    <t>День недели</t>
  </si>
  <si>
    <t>Сезон</t>
  </si>
  <si>
    <t>Погода</t>
  </si>
  <si>
    <t>Освещенность</t>
  </si>
  <si>
    <t>Загруженность магистрали</t>
  </si>
  <si>
    <t>Комментарий</t>
  </si>
  <si>
    <t>median frame size</t>
  </si>
  <si>
    <t>Мат. ожидание</t>
  </si>
  <si>
    <t>Дисперсия</t>
  </si>
  <si>
    <t>Ср.кв. отклонение</t>
  </si>
  <si>
    <t>Максимум</t>
  </si>
  <si>
    <t>Минимум</t>
  </si>
  <si>
    <t>Значение параметра</t>
  </si>
  <si>
    <t>Сильно</t>
  </si>
  <si>
    <t>Понедельник</t>
  </si>
  <si>
    <t>Зима</t>
  </si>
  <si>
    <t>Солнечно/ ясно</t>
  </si>
  <si>
    <t>Средне</t>
  </si>
  <si>
    <t>Вторник</t>
  </si>
  <si>
    <t>Весна</t>
  </si>
  <si>
    <t>Частично облачно</t>
  </si>
  <si>
    <t>Слабо</t>
  </si>
  <si>
    <t>Среда</t>
  </si>
  <si>
    <t>Лето</t>
  </si>
  <si>
    <t>Облачно</t>
  </si>
  <si>
    <t>Четверг</t>
  </si>
  <si>
    <t>Осень</t>
  </si>
  <si>
    <t>Пасмурно</t>
  </si>
  <si>
    <t>Пятница</t>
  </si>
  <si>
    <t>Дождь</t>
  </si>
  <si>
    <t>Суббота</t>
  </si>
  <si>
    <t>Морось</t>
  </si>
  <si>
    <t>Воскресенье</t>
  </si>
  <si>
    <t>Снег</t>
  </si>
  <si>
    <t>Штормит</t>
  </si>
  <si>
    <t>Снегопад</t>
  </si>
  <si>
    <t>Битый файл</t>
  </si>
  <si>
    <t>116.97681664737654</t>
  </si>
  <si>
    <t>3810.40790823</t>
  </si>
  <si>
    <t>61.7285015</t>
  </si>
  <si>
    <t>66 ; 31965</t>
  </si>
  <si>
    <t>255 ; 85</t>
  </si>
  <si>
    <t>124.18743827160493</t>
  </si>
  <si>
    <t>3359.06582464</t>
  </si>
  <si>
    <t>57.9574483</t>
  </si>
  <si>
    <t>93 ; 25943</t>
  </si>
  <si>
    <t>255 ; 48</t>
  </si>
  <si>
    <t>115.35875916280864</t>
  </si>
  <si>
    <t>3485.41081202</t>
  </si>
  <si>
    <t>59.0373679</t>
  </si>
  <si>
    <t>80 ; 28810</t>
  </si>
  <si>
    <t>255 ; 29</t>
  </si>
  <si>
    <t>114.80646797839506</t>
  </si>
  <si>
    <t>3548.07248652</t>
  </si>
  <si>
    <t>59.5656989</t>
  </si>
  <si>
    <t>86 ; 30319</t>
  </si>
  <si>
    <t>255 ; 17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</si>
</sst>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1" fillId="0" borderId="2" xfId="0" applyFont="1" applyBorder="1"/>
    <xf numFmtId="164" fontId="0" fillId="0" borderId="0" xfId="0" applyNumberFormat="1"/>
    <xf numFmtId="14" fontId="0" fillId="0" borderId="0" xfId="0" applyNumberFormat="1"/>
    <xf numFmtId="0" fontId="2" fillId="0" borderId="1" xfId="0" applyFont="1" applyBorder="1" applyAlignment="1">
      <alignment horizontal="justify" vertical="center" wrapText="1"/>
    </xf>
    <xf numFmtId="14" fontId="2" fillId="0" borderId="1" xfId="0" applyNumberFormat="1" applyFont="1" applyBorder="1" applyAlignment="1">
      <alignment horizontal="justify" vertical="center" wrapText="1"/>
    </xf>
    <xf numFmtId="164" fontId="2" fillId="0" borderId="1" xfId="0" applyNumberFormat="1" applyFont="1" applyBorder="1" applyAlignment="1">
      <alignment horizontal="justify" vertical="center" wrapText="1"/>
    </xf>
    <xf numFmtId="14" fontId="0" fillId="0" borderId="1" xfId="0" applyNumberFormat="1" applyBorder="1"/>
    <xf numFmtId="164" fontId="0" fillId="0" borderId="1" xfId="0" applyNumberFormat="1" applyBorder="1"/>
    <xf numFmtId="0" fontId="3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V93"/>
  <sheetViews>
    <sheetView tabSelected="1" topLeftCell="H1" workbookViewId="0">
      <selection activeCell="P18" sqref="P18"/>
    </sheetView>
  </sheetViews>
  <sheetFormatPr defaultRowHeight="15"/>
  <cols>
    <col min="1" max="1" width="5.85546875" customWidth="1"/>
    <col min="2" max="2" width="23.85546875" style="6" customWidth="1"/>
    <col min="3" max="4" width="17.42578125" style="5" customWidth="1"/>
    <col min="5" max="5" width="16.140625" customWidth="1"/>
    <col min="6" max="6" width="18.7109375" customWidth="1"/>
    <col min="7" max="7" width="22.140625" customWidth="1"/>
    <col min="8" max="8" width="21.5703125" customWidth="1"/>
    <col min="9" max="9" width="24" customWidth="1"/>
    <col min="10" max="10" width="26.28515625" customWidth="1"/>
    <col min="11" max="11" width="20.140625" customWidth="1"/>
    <col min="12" max="12" width="19.140625" customWidth="1"/>
    <col min="13" max="13" width="14.5703125" customWidth="1"/>
    <col min="14" max="14" width="15.28515625" customWidth="1"/>
    <col min="15" max="15" width="12.7109375" customWidth="1"/>
    <col min="16" max="16" width="12.85546875" customWidth="1"/>
    <col min="19" max="19" width="26.140625" customWidth="1"/>
    <col min="20" max="20" width="21.28515625" customWidth="1"/>
    <col min="21" max="21" width="20.42578125" customWidth="1"/>
    <col min="22" max="22" width="27.140625" customWidth="1"/>
  </cols>
  <sheetData>
    <row r="1" spans="1:22" ht="15.75">
      <c r="L1" s="15" t="s">
        <v>0</v>
      </c>
      <c r="M1" s="15"/>
      <c r="N1" s="15"/>
      <c r="O1" s="15"/>
      <c r="P1" s="15"/>
    </row>
    <row r="2" spans="1:22" ht="15.75" customHeight="1">
      <c r="A2" s="12" t="s">
        <v>1</v>
      </c>
      <c r="B2" s="14" t="s">
        <v>2</v>
      </c>
      <c r="C2" s="13" t="s">
        <v>3</v>
      </c>
      <c r="D2" s="13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2" t="s">
        <v>12</v>
      </c>
      <c r="M2" s="12" t="s">
        <v>13</v>
      </c>
      <c r="N2" s="12" t="s">
        <v>14</v>
      </c>
      <c r="O2" s="12" t="s">
        <v>15</v>
      </c>
      <c r="P2" s="12" t="s">
        <v>16</v>
      </c>
      <c r="S2" s="1" t="s">
        <v>17</v>
      </c>
      <c r="T2" s="1" t="s">
        <v>5</v>
      </c>
      <c r="U2" s="4" t="s">
        <v>6</v>
      </c>
      <c r="V2" s="1" t="s">
        <v>7</v>
      </c>
    </row>
    <row r="3" spans="1:22" ht="24" customHeight="1">
      <c r="A3" s="12"/>
      <c r="B3" s="14"/>
      <c r="C3" s="13"/>
      <c r="D3" s="13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S3" s="2" t="s">
        <v>18</v>
      </c>
      <c r="T3" s="2" t="s">
        <v>19</v>
      </c>
      <c r="U3" s="3" t="s">
        <v>20</v>
      </c>
      <c r="V3" s="2" t="s">
        <v>21</v>
      </c>
    </row>
    <row r="4" spans="1:22" ht="18.75">
      <c r="A4" s="2">
        <v>1</v>
      </c>
      <c r="B4" s="8">
        <v>45084</v>
      </c>
      <c r="C4" s="9">
        <v>0.33333333333333331</v>
      </c>
      <c r="D4" s="9">
        <v>0.33680555555555558</v>
      </c>
      <c r="E4" s="7" t="s">
        <v>33</v>
      </c>
      <c r="F4" s="7" t="s">
        <v>28</v>
      </c>
      <c r="G4" s="7" t="s">
        <v>29</v>
      </c>
      <c r="H4" s="7" t="s">
        <v>22</v>
      </c>
      <c r="I4" s="7" t="s">
        <v>26</v>
      </c>
      <c r="J4" s="2"/>
      <c r="K4" s="2"/>
      <c r="L4" s="2" t="s">
        <v>42</v>
      </c>
      <c r="M4" s="2" t="s">
        <v>43</v>
      </c>
      <c r="N4" s="2" t="s">
        <v>44</v>
      </c>
      <c r="O4" s="2" t="s">
        <v>45</v>
      </c>
      <c r="P4" s="2" t="s">
        <v>46</v>
      </c>
      <c r="S4" s="2" t="s">
        <v>22</v>
      </c>
      <c r="T4" s="2" t="s">
        <v>23</v>
      </c>
      <c r="U4" s="3" t="s">
        <v>24</v>
      </c>
      <c r="V4" s="2" t="s">
        <v>25</v>
      </c>
    </row>
    <row r="5" spans="1:22" ht="18.75">
      <c r="A5" s="2">
        <v>2</v>
      </c>
      <c r="B5" s="8">
        <v>45084</v>
      </c>
      <c r="C5" s="9">
        <v>0.33680555555555558</v>
      </c>
      <c r="D5" s="9">
        <v>0.34027777777777801</v>
      </c>
      <c r="E5" s="7" t="s">
        <v>33</v>
      </c>
      <c r="F5" s="7" t="s">
        <v>28</v>
      </c>
      <c r="G5" s="2"/>
      <c r="H5" s="2"/>
      <c r="I5" s="2"/>
      <c r="J5" s="2" t="s">
        <v>41</v>
      </c>
      <c r="K5" s="2"/>
      <c r="L5" s="2"/>
      <c r="M5" s="2"/>
      <c r="N5" s="2"/>
      <c r="O5" s="2"/>
      <c r="P5" s="2"/>
      <c r="S5" s="2" t="s">
        <v>26</v>
      </c>
      <c r="T5" s="2" t="s">
        <v>27</v>
      </c>
      <c r="U5" s="3" t="s">
        <v>28</v>
      </c>
      <c r="V5" s="2" t="s">
        <v>29</v>
      </c>
    </row>
    <row r="6" spans="1:22" ht="18.75">
      <c r="A6" s="2">
        <v>3</v>
      </c>
      <c r="B6" s="8">
        <v>45084</v>
      </c>
      <c r="C6" s="9">
        <v>0.34027777777777801</v>
      </c>
      <c r="D6" s="9">
        <v>0.34375</v>
      </c>
      <c r="E6" s="7" t="s">
        <v>33</v>
      </c>
      <c r="F6" s="7" t="s">
        <v>28</v>
      </c>
      <c r="G6" s="7" t="s">
        <v>29</v>
      </c>
      <c r="H6" s="7" t="s">
        <v>22</v>
      </c>
      <c r="I6" s="2" t="s">
        <v>26</v>
      </c>
      <c r="J6" s="2"/>
      <c r="K6" s="2"/>
      <c r="L6" s="2" t="s">
        <v>47</v>
      </c>
      <c r="M6" s="2" t="s">
        <v>48</v>
      </c>
      <c r="N6" s="2" t="s">
        <v>49</v>
      </c>
      <c r="O6" s="2" t="s">
        <v>50</v>
      </c>
      <c r="P6" s="2" t="s">
        <v>51</v>
      </c>
      <c r="T6" s="2" t="s">
        <v>30</v>
      </c>
      <c r="U6" s="3" t="s">
        <v>31</v>
      </c>
      <c r="V6" s="2" t="s">
        <v>32</v>
      </c>
    </row>
    <row r="7" spans="1:22" ht="18.75">
      <c r="A7" s="2">
        <v>4</v>
      </c>
      <c r="B7" s="8">
        <v>45084</v>
      </c>
      <c r="C7" s="9">
        <v>0.34375</v>
      </c>
      <c r="D7" s="9">
        <v>0.34722222222222299</v>
      </c>
      <c r="E7" s="7" t="s">
        <v>33</v>
      </c>
      <c r="F7" s="7" t="s">
        <v>28</v>
      </c>
      <c r="G7" s="7" t="s">
        <v>29</v>
      </c>
      <c r="H7" s="7" t="s">
        <v>22</v>
      </c>
      <c r="I7" s="2" t="s">
        <v>26</v>
      </c>
      <c r="J7" s="2"/>
      <c r="K7" s="2"/>
      <c r="L7" s="2" t="s">
        <v>52</v>
      </c>
      <c r="M7" s="2" t="s">
        <v>53</v>
      </c>
      <c r="N7" s="2" t="s">
        <v>54</v>
      </c>
      <c r="O7" s="2" t="s">
        <v>55</v>
      </c>
      <c r="P7" s="2" t="s">
        <v>56</v>
      </c>
      <c r="T7" s="2" t="s">
        <v>33</v>
      </c>
      <c r="V7" s="2" t="s">
        <v>34</v>
      </c>
    </row>
    <row r="8" spans="1:22" ht="18.75">
      <c r="A8" s="2">
        <v>5</v>
      </c>
      <c r="B8" s="8">
        <v>45084</v>
      </c>
      <c r="C8" s="9">
        <v>0.34722222222222199</v>
      </c>
      <c r="D8" s="9">
        <v>0.35069444444444497</v>
      </c>
      <c r="E8" s="7" t="s">
        <v>33</v>
      </c>
      <c r="F8" s="7" t="s">
        <v>28</v>
      </c>
      <c r="G8" s="7" t="s">
        <v>29</v>
      </c>
      <c r="H8" s="7" t="s">
        <v>22</v>
      </c>
      <c r="I8" s="2" t="s">
        <v>26</v>
      </c>
      <c r="J8" s="2"/>
      <c r="K8" s="2"/>
      <c r="L8" s="2" t="s">
        <v>57</v>
      </c>
      <c r="M8" s="2" t="s">
        <v>58</v>
      </c>
      <c r="N8" s="2" t="s">
        <v>59</v>
      </c>
      <c r="O8" s="2" t="s">
        <v>60</v>
      </c>
      <c r="P8" s="2" t="s">
        <v>61</v>
      </c>
      <c r="T8" s="2" t="s">
        <v>35</v>
      </c>
      <c r="V8" s="2" t="s">
        <v>36</v>
      </c>
    </row>
    <row r="9" spans="1:22" ht="18.75">
      <c r="A9" s="2">
        <v>6</v>
      </c>
      <c r="B9" s="8">
        <v>45084</v>
      </c>
      <c r="C9" s="9">
        <v>0.35069444444444497</v>
      </c>
      <c r="D9" s="9">
        <v>0.35416666666666802</v>
      </c>
      <c r="E9" s="7" t="s">
        <v>33</v>
      </c>
      <c r="F9" s="7" t="s">
        <v>28</v>
      </c>
      <c r="G9" s="7" t="s">
        <v>29</v>
      </c>
      <c r="H9" s="7" t="s">
        <v>22</v>
      </c>
      <c r="I9" s="2" t="s">
        <v>26</v>
      </c>
      <c r="J9" s="2"/>
      <c r="K9" s="2"/>
      <c r="L9" s="2"/>
      <c r="M9" s="2"/>
      <c r="N9" s="2"/>
      <c r="O9" s="2"/>
      <c r="P9" s="2"/>
      <c r="T9" s="2" t="s">
        <v>37</v>
      </c>
      <c r="V9" s="2" t="s">
        <v>38</v>
      </c>
    </row>
    <row r="10" spans="1:22" ht="18.75">
      <c r="A10" s="2">
        <v>7</v>
      </c>
      <c r="B10" s="8">
        <v>45084</v>
      </c>
      <c r="C10" s="9">
        <v>0.35416666666666702</v>
      </c>
      <c r="D10" s="9">
        <v>0.35763888888889001</v>
      </c>
      <c r="E10" s="7" t="s">
        <v>33</v>
      </c>
      <c r="F10" s="7" t="s">
        <v>28</v>
      </c>
      <c r="G10" s="7" t="s">
        <v>29</v>
      </c>
      <c r="H10" s="7" t="s">
        <v>22</v>
      </c>
      <c r="I10" s="2" t="s">
        <v>26</v>
      </c>
      <c r="J10" s="2"/>
      <c r="K10" s="2"/>
      <c r="L10" s="2"/>
      <c r="M10" s="2"/>
      <c r="N10" s="2"/>
      <c r="O10" s="2"/>
      <c r="P10" s="2"/>
      <c r="V10" s="2" t="s">
        <v>39</v>
      </c>
    </row>
    <row r="11" spans="1:22" ht="18.75">
      <c r="A11" s="2">
        <v>8</v>
      </c>
      <c r="B11" s="8">
        <v>45084</v>
      </c>
      <c r="C11" s="9">
        <v>0.35763888888888901</v>
      </c>
      <c r="D11" s="9">
        <v>0.36111111111111299</v>
      </c>
      <c r="E11" s="7" t="s">
        <v>33</v>
      </c>
      <c r="F11" s="7" t="s">
        <v>28</v>
      </c>
      <c r="G11" s="2"/>
      <c r="H11" s="2"/>
      <c r="I11" s="2"/>
      <c r="J11" s="2" t="s">
        <v>41</v>
      </c>
      <c r="K11" s="2"/>
      <c r="L11" s="2"/>
      <c r="M11" s="2"/>
      <c r="N11" s="2"/>
      <c r="O11" s="2"/>
      <c r="P11" s="2"/>
      <c r="V11" s="2" t="s">
        <v>40</v>
      </c>
    </row>
    <row r="12" spans="1:22" ht="18.75">
      <c r="A12" s="2">
        <v>9</v>
      </c>
      <c r="B12" s="8">
        <v>45084</v>
      </c>
      <c r="C12" s="9">
        <v>0.36111111111111099</v>
      </c>
      <c r="D12" s="9">
        <v>0.36458333333333498</v>
      </c>
      <c r="E12" s="7" t="s">
        <v>33</v>
      </c>
      <c r="F12" s="7" t="s">
        <v>28</v>
      </c>
      <c r="G12" s="2"/>
      <c r="H12" s="2"/>
      <c r="I12" s="2"/>
      <c r="J12" s="2" t="s">
        <v>41</v>
      </c>
      <c r="K12" s="2"/>
      <c r="L12" s="2"/>
      <c r="M12" s="2"/>
      <c r="N12" s="2"/>
      <c r="O12" s="2"/>
      <c r="P12" s="2"/>
    </row>
    <row r="13" spans="1:22" ht="18.75">
      <c r="A13" s="2">
        <v>10</v>
      </c>
      <c r="B13" s="8">
        <v>45084</v>
      </c>
      <c r="C13" s="9">
        <v>0.36458333333333398</v>
      </c>
      <c r="D13" s="9">
        <v>0.36805555555555702</v>
      </c>
      <c r="E13" s="7" t="s">
        <v>33</v>
      </c>
      <c r="F13" s="7" t="s">
        <v>28</v>
      </c>
      <c r="G13" s="7" t="s">
        <v>29</v>
      </c>
      <c r="H13" s="7" t="s">
        <v>22</v>
      </c>
      <c r="I13" s="2" t="s">
        <v>26</v>
      </c>
      <c r="J13" s="2"/>
      <c r="K13" s="2"/>
      <c r="L13" s="2"/>
      <c r="M13" s="2"/>
      <c r="N13" s="2"/>
      <c r="O13" s="2"/>
      <c r="P13" s="2"/>
    </row>
    <row r="14" spans="1:22" ht="18.75">
      <c r="A14" s="2">
        <v>11</v>
      </c>
      <c r="B14" s="8">
        <v>45084</v>
      </c>
      <c r="C14" s="9">
        <v>0.36805555555555602</v>
      </c>
      <c r="D14" s="9">
        <v>0.37152777777778001</v>
      </c>
      <c r="E14" s="7" t="s">
        <v>33</v>
      </c>
      <c r="F14" s="7" t="s">
        <v>28</v>
      </c>
      <c r="G14" s="7" t="s">
        <v>29</v>
      </c>
      <c r="H14" s="7" t="s">
        <v>22</v>
      </c>
      <c r="I14" s="2" t="s">
        <v>26</v>
      </c>
      <c r="J14" s="2"/>
      <c r="K14" s="2"/>
      <c r="L14" s="2"/>
      <c r="M14" s="2"/>
      <c r="N14" s="2"/>
      <c r="O14" s="2"/>
      <c r="P14" s="2"/>
    </row>
    <row r="15" spans="1:22" ht="18.75">
      <c r="A15" s="2">
        <v>12</v>
      </c>
      <c r="B15" s="8">
        <v>45084</v>
      </c>
      <c r="C15" s="9">
        <v>0.37152777777777801</v>
      </c>
      <c r="D15" s="9">
        <v>0.375000000000002</v>
      </c>
      <c r="E15" s="7" t="s">
        <v>33</v>
      </c>
      <c r="F15" s="7" t="s">
        <v>28</v>
      </c>
      <c r="G15" s="7" t="s">
        <v>29</v>
      </c>
      <c r="H15" s="7" t="s">
        <v>22</v>
      </c>
      <c r="I15" s="2" t="s">
        <v>26</v>
      </c>
      <c r="J15" s="2"/>
      <c r="K15" s="2"/>
      <c r="L15" s="2"/>
      <c r="M15" s="2"/>
      <c r="N15" s="2"/>
      <c r="O15" s="2"/>
      <c r="P15" s="2"/>
    </row>
    <row r="16" spans="1:22" ht="18.75">
      <c r="A16" s="2">
        <v>13</v>
      </c>
      <c r="B16" s="8">
        <v>45084</v>
      </c>
      <c r="C16" s="9">
        <v>0.375</v>
      </c>
      <c r="D16" s="9">
        <v>0.37847222222222499</v>
      </c>
      <c r="E16" s="7" t="s">
        <v>33</v>
      </c>
      <c r="F16" s="7" t="s">
        <v>28</v>
      </c>
      <c r="G16" s="7" t="s">
        <v>29</v>
      </c>
      <c r="H16" s="7" t="s">
        <v>22</v>
      </c>
      <c r="I16" s="2" t="s">
        <v>26</v>
      </c>
      <c r="J16" s="2"/>
      <c r="K16" s="2"/>
      <c r="L16" s="2"/>
      <c r="M16" s="2"/>
      <c r="N16" s="2"/>
      <c r="O16" s="2"/>
      <c r="P16" s="2"/>
    </row>
    <row r="17" spans="1:16" ht="18.75">
      <c r="A17" s="2">
        <v>14</v>
      </c>
      <c r="B17" s="8">
        <v>45084</v>
      </c>
      <c r="C17" s="9">
        <v>0.37847222222222299</v>
      </c>
      <c r="D17" s="9">
        <v>0.38194444444444697</v>
      </c>
      <c r="E17" s="7" t="s">
        <v>33</v>
      </c>
      <c r="F17" s="7" t="s">
        <v>28</v>
      </c>
      <c r="G17" s="7" t="s">
        <v>29</v>
      </c>
      <c r="H17" s="7" t="s">
        <v>22</v>
      </c>
      <c r="I17" s="2" t="s">
        <v>26</v>
      </c>
      <c r="J17" s="2"/>
      <c r="K17" s="2"/>
      <c r="L17" s="2"/>
      <c r="M17" s="2"/>
      <c r="N17" s="2"/>
      <c r="O17" s="2"/>
      <c r="P17" s="2"/>
    </row>
    <row r="18" spans="1:16" ht="18.75">
      <c r="A18" s="2">
        <v>15</v>
      </c>
      <c r="B18" s="8">
        <v>45084</v>
      </c>
      <c r="C18" s="9">
        <v>0.38194444444444497</v>
      </c>
      <c r="D18" s="9">
        <v>0.38541666666667002</v>
      </c>
      <c r="E18" s="7" t="s">
        <v>33</v>
      </c>
      <c r="F18" s="7" t="s">
        <v>28</v>
      </c>
      <c r="G18" s="7" t="s">
        <v>29</v>
      </c>
      <c r="H18" s="7" t="s">
        <v>22</v>
      </c>
      <c r="I18" s="2" t="s">
        <v>26</v>
      </c>
      <c r="J18" s="2"/>
      <c r="K18" s="2"/>
      <c r="L18" s="2"/>
      <c r="M18" s="2"/>
      <c r="N18" s="2"/>
      <c r="O18" s="2"/>
      <c r="P18" s="2"/>
    </row>
    <row r="19" spans="1:16" ht="18.75">
      <c r="A19" s="2">
        <v>16</v>
      </c>
      <c r="B19" s="8">
        <v>45084</v>
      </c>
      <c r="C19" s="9">
        <v>0.38541666666666702</v>
      </c>
      <c r="D19" s="9">
        <v>0.388888888888892</v>
      </c>
      <c r="E19" s="7" t="s">
        <v>33</v>
      </c>
      <c r="F19" s="7" t="s">
        <v>28</v>
      </c>
      <c r="G19" s="7" t="s">
        <v>29</v>
      </c>
      <c r="H19" s="7" t="s">
        <v>22</v>
      </c>
      <c r="I19" s="2" t="s">
        <v>26</v>
      </c>
      <c r="J19" s="2"/>
      <c r="K19" s="2"/>
      <c r="L19" s="2"/>
      <c r="M19" s="2"/>
      <c r="N19" s="2"/>
      <c r="O19" s="2"/>
      <c r="P19" s="2"/>
    </row>
    <row r="20" spans="1:16" ht="18.75">
      <c r="A20" s="2">
        <v>17</v>
      </c>
      <c r="B20" s="8">
        <v>45084</v>
      </c>
      <c r="C20" s="9">
        <v>0.38888888888889001</v>
      </c>
      <c r="D20" s="9">
        <v>0.39236111111111399</v>
      </c>
      <c r="E20" s="7" t="s">
        <v>33</v>
      </c>
      <c r="F20" s="7" t="s">
        <v>28</v>
      </c>
      <c r="G20" s="7" t="s">
        <v>29</v>
      </c>
      <c r="H20" s="7" t="s">
        <v>22</v>
      </c>
      <c r="I20" s="2" t="s">
        <v>26</v>
      </c>
      <c r="J20" s="2"/>
      <c r="K20" s="2"/>
      <c r="L20" s="2"/>
      <c r="M20" s="2"/>
      <c r="N20" s="2"/>
      <c r="O20" s="2"/>
      <c r="P20" s="2"/>
    </row>
    <row r="21" spans="1:16" ht="18.75">
      <c r="A21" s="2">
        <v>18</v>
      </c>
      <c r="B21" s="8">
        <v>45084</v>
      </c>
      <c r="C21" s="9">
        <v>0.39236111111111199</v>
      </c>
      <c r="D21" s="9">
        <v>0.39583333333333698</v>
      </c>
      <c r="E21" s="7" t="s">
        <v>33</v>
      </c>
      <c r="F21" s="7" t="s">
        <v>28</v>
      </c>
      <c r="G21" s="2" t="s">
        <v>21</v>
      </c>
      <c r="H21" s="2" t="s">
        <v>18</v>
      </c>
      <c r="I21" s="2" t="s">
        <v>26</v>
      </c>
      <c r="J21" s="2"/>
      <c r="K21" s="2"/>
      <c r="L21" s="2"/>
      <c r="M21" s="2"/>
      <c r="N21" s="2"/>
      <c r="O21" s="2"/>
      <c r="P21" s="2"/>
    </row>
    <row r="22" spans="1:16" ht="18.75">
      <c r="A22" s="2">
        <v>19</v>
      </c>
      <c r="B22" s="8">
        <v>45084</v>
      </c>
      <c r="C22" s="9">
        <v>0.39583333333333398</v>
      </c>
      <c r="D22" s="9">
        <v>0.39930555555555902</v>
      </c>
      <c r="E22" s="7" t="s">
        <v>33</v>
      </c>
      <c r="F22" s="7" t="s">
        <v>28</v>
      </c>
      <c r="G22" s="2" t="s">
        <v>21</v>
      </c>
      <c r="H22" s="2" t="s">
        <v>18</v>
      </c>
      <c r="I22" s="2" t="s">
        <v>26</v>
      </c>
      <c r="J22" s="2"/>
      <c r="K22" s="2"/>
      <c r="L22" s="2"/>
      <c r="M22" s="2"/>
      <c r="N22" s="2"/>
      <c r="O22" s="2"/>
      <c r="P22" s="2"/>
    </row>
    <row r="23" spans="1:16" ht="18.75">
      <c r="A23" s="2">
        <v>20</v>
      </c>
      <c r="B23" s="8">
        <v>45084</v>
      </c>
      <c r="C23" s="9">
        <v>0.39930555555555602</v>
      </c>
      <c r="D23" s="9">
        <v>0.40277777777778201</v>
      </c>
      <c r="E23" s="7" t="s">
        <v>33</v>
      </c>
      <c r="F23" s="7" t="s">
        <v>28</v>
      </c>
      <c r="G23" s="2"/>
      <c r="H23" s="2"/>
      <c r="I23" s="2"/>
      <c r="J23" s="2" t="s">
        <v>41</v>
      </c>
      <c r="K23" s="2"/>
      <c r="L23" s="2"/>
      <c r="M23" s="2"/>
      <c r="N23" s="2"/>
      <c r="O23" s="2"/>
      <c r="P23" s="2"/>
    </row>
    <row r="24" spans="1:16" ht="18.75">
      <c r="A24" s="2">
        <v>21</v>
      </c>
      <c r="B24" s="8">
        <v>45084</v>
      </c>
      <c r="C24" s="9">
        <v>0.40277777777777901</v>
      </c>
      <c r="D24" s="9">
        <v>0.406250000000004</v>
      </c>
      <c r="E24" s="7" t="s">
        <v>33</v>
      </c>
      <c r="F24" s="7" t="s">
        <v>28</v>
      </c>
      <c r="G24" s="2"/>
      <c r="H24" s="2"/>
      <c r="I24" s="2"/>
      <c r="J24" s="2" t="s">
        <v>41</v>
      </c>
      <c r="K24" s="2"/>
      <c r="L24" s="2"/>
      <c r="M24" s="2"/>
      <c r="N24" s="2"/>
      <c r="O24" s="2"/>
      <c r="P24" s="2"/>
    </row>
    <row r="25" spans="1:16" ht="18.75">
      <c r="A25" s="2">
        <v>22</v>
      </c>
      <c r="B25" s="8">
        <v>45084</v>
      </c>
      <c r="C25" s="9">
        <v>0.406250000000001</v>
      </c>
      <c r="D25" s="9">
        <v>0.40972222222222698</v>
      </c>
      <c r="E25" s="7" t="s">
        <v>33</v>
      </c>
      <c r="F25" s="7" t="s">
        <v>28</v>
      </c>
      <c r="G25" s="2"/>
      <c r="H25" s="2"/>
      <c r="I25" s="2"/>
      <c r="J25" s="2" t="s">
        <v>41</v>
      </c>
      <c r="K25" s="2"/>
      <c r="L25" s="2"/>
      <c r="M25" s="2"/>
      <c r="N25" s="2"/>
      <c r="O25" s="2"/>
      <c r="P25" s="2"/>
    </row>
    <row r="26" spans="1:16" ht="18.75">
      <c r="A26" s="2">
        <v>23</v>
      </c>
      <c r="B26" s="8">
        <v>45084</v>
      </c>
      <c r="C26" s="9">
        <v>0.40972222222222299</v>
      </c>
      <c r="D26" s="9">
        <v>0.41319444444444903</v>
      </c>
      <c r="E26" s="7" t="s">
        <v>33</v>
      </c>
      <c r="F26" s="7" t="s">
        <v>28</v>
      </c>
      <c r="G26" s="2" t="s">
        <v>21</v>
      </c>
      <c r="H26" s="2" t="s">
        <v>18</v>
      </c>
      <c r="I26" s="2" t="s">
        <v>26</v>
      </c>
      <c r="J26" s="2"/>
      <c r="K26" s="2"/>
      <c r="L26" s="2"/>
      <c r="M26" s="2"/>
      <c r="N26" s="2"/>
      <c r="O26" s="2"/>
      <c r="P26" s="2"/>
    </row>
    <row r="27" spans="1:16" ht="18.75">
      <c r="A27" s="2">
        <v>24</v>
      </c>
      <c r="B27" s="8">
        <v>45084</v>
      </c>
      <c r="C27" s="9">
        <v>0.41319444444444497</v>
      </c>
      <c r="D27" s="9">
        <v>0.41666666666667201</v>
      </c>
      <c r="E27" s="7" t="s">
        <v>33</v>
      </c>
      <c r="F27" s="7" t="s">
        <v>28</v>
      </c>
      <c r="G27" s="2"/>
      <c r="H27" s="2"/>
      <c r="I27" s="2"/>
      <c r="J27" s="2" t="s">
        <v>41</v>
      </c>
      <c r="K27" s="2"/>
      <c r="L27" s="2"/>
      <c r="M27" s="2"/>
      <c r="N27" s="2"/>
      <c r="O27" s="2"/>
      <c r="P27" s="2"/>
    </row>
    <row r="28" spans="1:16" ht="18.75">
      <c r="A28" s="2">
        <v>25</v>
      </c>
      <c r="B28" s="8">
        <v>45084</v>
      </c>
      <c r="C28" s="9">
        <v>0.41666666666666802</v>
      </c>
      <c r="D28" s="9">
        <v>0.420138888888894</v>
      </c>
      <c r="E28" s="7" t="s">
        <v>33</v>
      </c>
      <c r="F28" s="7" t="s">
        <v>28</v>
      </c>
      <c r="G28" s="2" t="s">
        <v>21</v>
      </c>
      <c r="H28" s="2" t="s">
        <v>18</v>
      </c>
      <c r="I28" s="2" t="s">
        <v>26</v>
      </c>
      <c r="J28" s="2"/>
      <c r="K28" s="2"/>
      <c r="L28" s="2"/>
      <c r="M28" s="2"/>
      <c r="N28" s="2"/>
      <c r="O28" s="2"/>
      <c r="P28" s="2"/>
    </row>
    <row r="29" spans="1:16" ht="18.75">
      <c r="A29" s="2">
        <v>26</v>
      </c>
      <c r="B29" s="8">
        <v>45084</v>
      </c>
      <c r="C29" s="9">
        <v>0.42013888888889001</v>
      </c>
      <c r="D29" s="9">
        <v>0.42361111111111599</v>
      </c>
      <c r="E29" s="7" t="s">
        <v>33</v>
      </c>
      <c r="F29" s="7" t="s">
        <v>28</v>
      </c>
      <c r="G29" s="2" t="s">
        <v>21</v>
      </c>
      <c r="H29" s="2" t="s">
        <v>18</v>
      </c>
      <c r="I29" s="2" t="s">
        <v>26</v>
      </c>
      <c r="J29" s="2"/>
      <c r="K29" s="2"/>
      <c r="L29" s="2"/>
      <c r="M29" s="2"/>
      <c r="N29" s="2"/>
      <c r="O29" s="2"/>
      <c r="P29" s="2"/>
    </row>
    <row r="30" spans="1:16" ht="18.75">
      <c r="A30" s="2">
        <v>27</v>
      </c>
      <c r="B30" s="8">
        <v>45084</v>
      </c>
      <c r="C30" s="9">
        <v>0.42361111111111199</v>
      </c>
      <c r="D30" s="9">
        <v>0.42708333333333898</v>
      </c>
      <c r="E30" s="7" t="s">
        <v>33</v>
      </c>
      <c r="F30" s="7" t="s">
        <v>28</v>
      </c>
      <c r="G30" s="2" t="s">
        <v>21</v>
      </c>
      <c r="H30" s="2" t="s">
        <v>18</v>
      </c>
      <c r="I30" s="2" t="s">
        <v>26</v>
      </c>
      <c r="J30" s="2"/>
      <c r="K30" s="2"/>
      <c r="L30" s="2"/>
      <c r="M30" s="2"/>
      <c r="N30" s="2"/>
      <c r="O30" s="2"/>
      <c r="P30" s="2"/>
    </row>
    <row r="31" spans="1:16" ht="18.75">
      <c r="A31" s="2">
        <v>28</v>
      </c>
      <c r="B31" s="8">
        <v>45084</v>
      </c>
      <c r="C31" s="9">
        <v>0.42708333333333398</v>
      </c>
      <c r="D31" s="9">
        <v>0.43055555555556102</v>
      </c>
      <c r="E31" s="7" t="s">
        <v>33</v>
      </c>
      <c r="F31" s="7" t="s">
        <v>28</v>
      </c>
      <c r="G31" s="2" t="s">
        <v>21</v>
      </c>
      <c r="H31" s="2" t="s">
        <v>18</v>
      </c>
      <c r="I31" s="2" t="s">
        <v>26</v>
      </c>
      <c r="J31" s="2"/>
      <c r="K31" s="2"/>
      <c r="L31" s="2"/>
      <c r="M31" s="2"/>
      <c r="N31" s="2"/>
      <c r="O31" s="2"/>
      <c r="P31" s="2"/>
    </row>
    <row r="32" spans="1:16" ht="18.75">
      <c r="A32" s="2">
        <v>29</v>
      </c>
      <c r="B32" s="8">
        <v>45084</v>
      </c>
      <c r="C32" s="9">
        <v>0.43055555555555702</v>
      </c>
      <c r="D32" s="9">
        <v>0.43402777777778401</v>
      </c>
      <c r="E32" s="7" t="s">
        <v>33</v>
      </c>
      <c r="F32" s="7" t="s">
        <v>28</v>
      </c>
      <c r="G32" s="2" t="s">
        <v>21</v>
      </c>
      <c r="H32" s="2" t="s">
        <v>18</v>
      </c>
      <c r="I32" s="2" t="s">
        <v>26</v>
      </c>
      <c r="J32" s="2"/>
      <c r="K32" s="2"/>
      <c r="L32" s="2"/>
      <c r="M32" s="2"/>
      <c r="N32" s="2"/>
      <c r="O32" s="2"/>
      <c r="P32" s="2"/>
    </row>
    <row r="33" spans="1:16" ht="18.75">
      <c r="A33" s="2">
        <v>30</v>
      </c>
      <c r="B33" s="8">
        <v>45084</v>
      </c>
      <c r="C33" s="9">
        <v>0.43402777777777901</v>
      </c>
      <c r="D33" s="9">
        <v>0.43750000000000699</v>
      </c>
      <c r="E33" s="7" t="s">
        <v>33</v>
      </c>
      <c r="F33" s="7" t="s">
        <v>28</v>
      </c>
      <c r="G33" s="2" t="s">
        <v>21</v>
      </c>
      <c r="H33" s="2" t="s">
        <v>18</v>
      </c>
      <c r="I33" s="2" t="s">
        <v>26</v>
      </c>
      <c r="J33" s="2"/>
      <c r="K33" s="2"/>
      <c r="L33" s="2"/>
      <c r="M33" s="2"/>
      <c r="N33" s="2"/>
      <c r="O33" s="2"/>
      <c r="P33" s="2"/>
    </row>
    <row r="34" spans="1:16" ht="18.75">
      <c r="A34" s="2">
        <v>31</v>
      </c>
      <c r="B34" s="8">
        <v>45084</v>
      </c>
      <c r="C34" s="9">
        <v>0.437500000000001</v>
      </c>
      <c r="D34" s="9">
        <v>0.44097222222222898</v>
      </c>
      <c r="E34" s="7" t="s">
        <v>33</v>
      </c>
      <c r="F34" s="7" t="s">
        <v>28</v>
      </c>
      <c r="G34" s="2" t="s">
        <v>21</v>
      </c>
      <c r="H34" s="2" t="s">
        <v>18</v>
      </c>
      <c r="I34" s="2" t="s">
        <v>26</v>
      </c>
      <c r="J34" s="2"/>
      <c r="K34" s="2"/>
      <c r="L34" s="2"/>
      <c r="M34" s="2"/>
      <c r="N34" s="2"/>
      <c r="O34" s="2"/>
      <c r="P34" s="2"/>
    </row>
    <row r="35" spans="1:16" ht="18.75">
      <c r="A35" s="2">
        <v>32</v>
      </c>
      <c r="B35" s="8">
        <v>45084</v>
      </c>
      <c r="C35" s="9">
        <v>0.44097222222222299</v>
      </c>
      <c r="D35" s="9">
        <v>0.44444444444445103</v>
      </c>
      <c r="E35" s="7" t="s">
        <v>33</v>
      </c>
      <c r="F35" s="7" t="s">
        <v>28</v>
      </c>
      <c r="G35" s="2" t="s">
        <v>21</v>
      </c>
      <c r="H35" s="2" t="s">
        <v>18</v>
      </c>
      <c r="I35" s="2" t="s">
        <v>26</v>
      </c>
      <c r="J35" s="2"/>
      <c r="K35" s="2"/>
      <c r="L35" s="2"/>
      <c r="M35" s="2"/>
      <c r="N35" s="2"/>
      <c r="O35" s="2"/>
      <c r="P35" s="2"/>
    </row>
    <row r="36" spans="1:16" ht="18.75">
      <c r="A36" s="2">
        <v>33</v>
      </c>
      <c r="B36" s="8">
        <v>45084</v>
      </c>
      <c r="C36" s="9">
        <v>0.44444444444444497</v>
      </c>
      <c r="D36" s="9">
        <v>0.44791666666667401</v>
      </c>
      <c r="E36" s="7" t="s">
        <v>33</v>
      </c>
      <c r="F36" s="7" t="s">
        <v>28</v>
      </c>
      <c r="G36" s="2"/>
      <c r="H36" s="2"/>
      <c r="I36" s="2"/>
      <c r="J36" s="2" t="s">
        <v>41</v>
      </c>
      <c r="K36" s="2"/>
      <c r="L36" s="2"/>
      <c r="M36" s="2"/>
      <c r="N36" s="2"/>
      <c r="O36" s="2"/>
      <c r="P36" s="2"/>
    </row>
    <row r="37" spans="1:16" ht="18.75">
      <c r="A37" s="2">
        <v>34</v>
      </c>
      <c r="B37" s="8">
        <v>45084</v>
      </c>
      <c r="C37" s="9">
        <v>0.44791666666666802</v>
      </c>
      <c r="D37" s="9">
        <v>0.451388888888896</v>
      </c>
      <c r="E37" s="7" t="s">
        <v>33</v>
      </c>
      <c r="F37" s="7" t="s">
        <v>28</v>
      </c>
      <c r="G37" s="2"/>
      <c r="H37" s="2"/>
      <c r="I37" s="2"/>
      <c r="J37" s="2" t="s">
        <v>41</v>
      </c>
      <c r="K37" s="2"/>
      <c r="L37" s="2"/>
      <c r="M37" s="2"/>
      <c r="N37" s="2"/>
      <c r="O37" s="2"/>
      <c r="P37" s="2"/>
    </row>
    <row r="38" spans="1:16" ht="18.75">
      <c r="A38" s="2">
        <v>35</v>
      </c>
      <c r="B38" s="8">
        <v>45084</v>
      </c>
      <c r="C38" s="9">
        <v>0.45138888888889001</v>
      </c>
      <c r="D38" s="9">
        <v>0.45486111111111899</v>
      </c>
      <c r="E38" s="7" t="s">
        <v>33</v>
      </c>
      <c r="F38" s="7" t="s">
        <v>28</v>
      </c>
      <c r="G38" s="2" t="s">
        <v>21</v>
      </c>
      <c r="H38" s="2" t="s">
        <v>18</v>
      </c>
      <c r="I38" s="2" t="s">
        <v>26</v>
      </c>
      <c r="J38" s="2"/>
      <c r="K38" s="2"/>
      <c r="L38" s="2"/>
      <c r="M38" s="2"/>
      <c r="N38" s="2"/>
      <c r="O38" s="2"/>
      <c r="P38" s="2"/>
    </row>
    <row r="39" spans="1:16" ht="18.75">
      <c r="A39" s="2">
        <v>36</v>
      </c>
      <c r="B39" s="8">
        <v>45084</v>
      </c>
      <c r="C39" s="9">
        <v>0.45486111111111199</v>
      </c>
      <c r="D39" s="9">
        <v>0.45833333333334098</v>
      </c>
      <c r="E39" s="7" t="s">
        <v>33</v>
      </c>
      <c r="F39" s="7" t="s">
        <v>28</v>
      </c>
      <c r="G39" s="2" t="s">
        <v>21</v>
      </c>
      <c r="H39" s="2" t="s">
        <v>18</v>
      </c>
      <c r="I39" s="2" t="s">
        <v>26</v>
      </c>
      <c r="J39" s="2"/>
      <c r="K39" s="2"/>
      <c r="L39" s="2"/>
      <c r="M39" s="2"/>
      <c r="N39" s="2"/>
      <c r="O39" s="2"/>
      <c r="P39" s="2"/>
    </row>
    <row r="40" spans="1:16" ht="18.75">
      <c r="A40" s="2">
        <v>37</v>
      </c>
      <c r="B40" s="8">
        <v>45084</v>
      </c>
      <c r="C40" s="9">
        <v>0.45833333333333498</v>
      </c>
      <c r="D40" s="9">
        <v>0.46180555555556402</v>
      </c>
      <c r="E40" s="7" t="s">
        <v>33</v>
      </c>
      <c r="F40" s="7" t="s">
        <v>28</v>
      </c>
      <c r="G40" s="2" t="s">
        <v>25</v>
      </c>
      <c r="H40" s="2" t="s">
        <v>22</v>
      </c>
      <c r="I40" s="2" t="s">
        <v>26</v>
      </c>
      <c r="J40" s="2"/>
      <c r="K40" s="2"/>
      <c r="L40" s="2"/>
      <c r="M40" s="2"/>
      <c r="N40" s="2"/>
      <c r="O40" s="2"/>
      <c r="P40" s="2"/>
    </row>
    <row r="41" spans="1:16" ht="18.75">
      <c r="A41" s="2">
        <v>38</v>
      </c>
      <c r="B41" s="8">
        <v>45084</v>
      </c>
      <c r="C41" s="9">
        <v>0.46180555555555702</v>
      </c>
      <c r="D41" s="9">
        <v>0.46527777777778601</v>
      </c>
      <c r="E41" s="7" t="s">
        <v>33</v>
      </c>
      <c r="F41" s="7" t="s">
        <v>28</v>
      </c>
      <c r="G41" s="2" t="s">
        <v>25</v>
      </c>
      <c r="H41" s="2" t="s">
        <v>22</v>
      </c>
      <c r="I41" s="2" t="s">
        <v>26</v>
      </c>
      <c r="J41" s="2"/>
      <c r="K41" s="2"/>
      <c r="L41" s="2"/>
      <c r="M41" s="2"/>
      <c r="N41" s="2"/>
      <c r="O41" s="2"/>
      <c r="P41" s="2"/>
    </row>
    <row r="42" spans="1:16" ht="18.75">
      <c r="A42" s="2">
        <v>39</v>
      </c>
      <c r="B42" s="8">
        <v>45084</v>
      </c>
      <c r="C42" s="9">
        <v>0.46527777777777901</v>
      </c>
      <c r="D42" s="9">
        <v>0.46875000000000799</v>
      </c>
      <c r="E42" s="7" t="s">
        <v>33</v>
      </c>
      <c r="F42" s="7" t="s">
        <v>28</v>
      </c>
      <c r="G42" s="2" t="s">
        <v>25</v>
      </c>
      <c r="H42" s="2" t="s">
        <v>22</v>
      </c>
      <c r="I42" s="2" t="s">
        <v>26</v>
      </c>
      <c r="J42" s="2"/>
      <c r="K42" s="2"/>
      <c r="L42" s="2"/>
      <c r="M42" s="2"/>
      <c r="N42" s="2"/>
      <c r="O42" s="2"/>
      <c r="P42" s="2"/>
    </row>
    <row r="43" spans="1:16" ht="18.75">
      <c r="A43" s="2">
        <v>40</v>
      </c>
      <c r="B43" s="8">
        <v>45084</v>
      </c>
      <c r="C43" s="9">
        <v>0.468750000000001</v>
      </c>
      <c r="D43" s="9">
        <v>0.47222222222223098</v>
      </c>
      <c r="E43" s="7" t="s">
        <v>33</v>
      </c>
      <c r="F43" s="7" t="s">
        <v>28</v>
      </c>
      <c r="G43" s="2" t="s">
        <v>25</v>
      </c>
      <c r="H43" s="2" t="s">
        <v>22</v>
      </c>
      <c r="I43" s="2" t="s">
        <v>26</v>
      </c>
      <c r="J43" s="2"/>
      <c r="K43" s="2"/>
      <c r="L43" s="2"/>
      <c r="M43" s="2"/>
      <c r="N43" s="2"/>
      <c r="O43" s="2"/>
      <c r="P43" s="2"/>
    </row>
    <row r="44" spans="1:16" ht="18.75">
      <c r="A44" s="2">
        <v>41</v>
      </c>
      <c r="B44" s="8">
        <v>45084</v>
      </c>
      <c r="C44" s="9">
        <v>0.47222222222222399</v>
      </c>
      <c r="D44" s="9">
        <v>0.47569444444445302</v>
      </c>
      <c r="E44" s="7" t="s">
        <v>33</v>
      </c>
      <c r="F44" s="7" t="s">
        <v>28</v>
      </c>
      <c r="G44" s="2" t="s">
        <v>25</v>
      </c>
      <c r="H44" s="2" t="s">
        <v>22</v>
      </c>
      <c r="I44" s="2" t="s">
        <v>26</v>
      </c>
      <c r="J44" s="2"/>
      <c r="K44" s="2"/>
      <c r="L44" s="2"/>
      <c r="M44" s="2"/>
      <c r="N44" s="2"/>
      <c r="O44" s="2"/>
      <c r="P44" s="2"/>
    </row>
    <row r="45" spans="1:16" ht="18.75">
      <c r="A45" s="2">
        <v>42</v>
      </c>
      <c r="B45" s="8">
        <v>45084</v>
      </c>
      <c r="C45" s="9">
        <v>0.47569444444444597</v>
      </c>
      <c r="D45" s="9">
        <v>0.47916666666667601</v>
      </c>
      <c r="E45" s="7" t="s">
        <v>33</v>
      </c>
      <c r="F45" s="7" t="s">
        <v>28</v>
      </c>
      <c r="G45" s="2" t="s">
        <v>25</v>
      </c>
      <c r="H45" s="2" t="s">
        <v>22</v>
      </c>
      <c r="I45" s="2" t="s">
        <v>26</v>
      </c>
      <c r="J45" s="2"/>
      <c r="K45" s="2"/>
      <c r="L45" s="2"/>
      <c r="M45" s="2"/>
      <c r="N45" s="2"/>
      <c r="O45" s="2"/>
      <c r="P45" s="2"/>
    </row>
    <row r="46" spans="1:16" ht="18.75">
      <c r="A46" s="2">
        <v>43</v>
      </c>
      <c r="B46" s="8">
        <v>45084</v>
      </c>
      <c r="C46" s="9">
        <v>0.47916666666666802</v>
      </c>
      <c r="D46" s="9">
        <v>0.482638888888898</v>
      </c>
      <c r="E46" s="7" t="s">
        <v>33</v>
      </c>
      <c r="F46" s="7" t="s">
        <v>28</v>
      </c>
      <c r="G46" s="2" t="s">
        <v>25</v>
      </c>
      <c r="H46" s="2" t="s">
        <v>22</v>
      </c>
      <c r="I46" s="2" t="s">
        <v>26</v>
      </c>
      <c r="J46" s="2"/>
      <c r="K46" s="2"/>
      <c r="L46" s="2"/>
      <c r="M46" s="2"/>
      <c r="N46" s="2"/>
      <c r="O46" s="2"/>
      <c r="P46" s="2"/>
    </row>
    <row r="47" spans="1:16" ht="18.75">
      <c r="A47" s="2">
        <v>44</v>
      </c>
      <c r="B47" s="8">
        <v>45084</v>
      </c>
      <c r="C47" s="9">
        <v>0.48263888888889001</v>
      </c>
      <c r="D47" s="9">
        <v>0.48611111111112099</v>
      </c>
      <c r="E47" s="7" t="s">
        <v>33</v>
      </c>
      <c r="F47" s="7" t="s">
        <v>28</v>
      </c>
      <c r="G47" s="2" t="s">
        <v>25</v>
      </c>
      <c r="H47" s="2" t="s">
        <v>22</v>
      </c>
      <c r="I47" s="2" t="s">
        <v>26</v>
      </c>
      <c r="J47" s="2"/>
      <c r="K47" s="2"/>
      <c r="L47" s="2"/>
      <c r="M47" s="2"/>
      <c r="N47" s="2"/>
      <c r="O47" s="2"/>
      <c r="P47" s="2"/>
    </row>
    <row r="48" spans="1:16" ht="18.75">
      <c r="A48" s="2">
        <v>45</v>
      </c>
      <c r="B48" s="8">
        <v>45084</v>
      </c>
      <c r="C48" s="9">
        <v>0.48611111111111299</v>
      </c>
      <c r="D48" s="9">
        <v>0.48958333333334297</v>
      </c>
      <c r="E48" s="7" t="s">
        <v>33</v>
      </c>
      <c r="F48" s="7" t="s">
        <v>28</v>
      </c>
      <c r="G48" s="2" t="s">
        <v>25</v>
      </c>
      <c r="H48" s="2" t="s">
        <v>22</v>
      </c>
      <c r="I48" s="2" t="s">
        <v>26</v>
      </c>
      <c r="J48" s="2"/>
      <c r="K48" s="2"/>
      <c r="L48" s="2"/>
      <c r="M48" s="2"/>
      <c r="N48" s="2"/>
      <c r="O48" s="2"/>
      <c r="P48" s="2"/>
    </row>
    <row r="49" spans="1:16" ht="18.75">
      <c r="A49" s="2">
        <v>46</v>
      </c>
      <c r="B49" s="8">
        <v>45084</v>
      </c>
      <c r="C49" s="9">
        <v>0.48958333333333498</v>
      </c>
      <c r="D49" s="9">
        <v>0.49305555555556502</v>
      </c>
      <c r="E49" s="7" t="s">
        <v>33</v>
      </c>
      <c r="F49" s="7" t="s">
        <v>28</v>
      </c>
      <c r="G49" s="2" t="s">
        <v>25</v>
      </c>
      <c r="H49" s="2" t="s">
        <v>22</v>
      </c>
      <c r="I49" s="2" t="s">
        <v>26</v>
      </c>
      <c r="J49" s="2"/>
      <c r="K49" s="2"/>
      <c r="L49" s="2"/>
      <c r="M49" s="2"/>
      <c r="N49" s="2"/>
      <c r="O49" s="2"/>
      <c r="P49" s="2"/>
    </row>
    <row r="50" spans="1:16" ht="18.75">
      <c r="A50" s="2">
        <v>47</v>
      </c>
      <c r="B50" s="8">
        <v>45084</v>
      </c>
      <c r="C50" s="9">
        <v>0.49305555555555558</v>
      </c>
      <c r="D50" s="9">
        <v>0.496527777777788</v>
      </c>
      <c r="E50" s="7" t="s">
        <v>33</v>
      </c>
      <c r="F50" s="7" t="s">
        <v>28</v>
      </c>
      <c r="G50" s="2" t="s">
        <v>25</v>
      </c>
      <c r="H50" s="2" t="s">
        <v>22</v>
      </c>
      <c r="I50" s="2" t="s">
        <v>26</v>
      </c>
      <c r="J50" s="2"/>
      <c r="K50" s="2"/>
      <c r="L50" s="2"/>
      <c r="M50" s="2"/>
      <c r="N50" s="2"/>
      <c r="O50" s="2"/>
      <c r="P50" s="2"/>
    </row>
    <row r="51" spans="1:16" ht="18.75">
      <c r="A51" s="2">
        <v>48</v>
      </c>
      <c r="B51" s="8">
        <v>45084</v>
      </c>
      <c r="C51" s="9">
        <v>0.49652777777777901</v>
      </c>
      <c r="D51" s="9">
        <v>0.50000000000000999</v>
      </c>
      <c r="E51" s="7" t="s">
        <v>33</v>
      </c>
      <c r="F51" s="7" t="s">
        <v>28</v>
      </c>
      <c r="G51" s="2"/>
      <c r="H51" s="2"/>
      <c r="I51" s="2"/>
      <c r="J51" s="2" t="s">
        <v>41</v>
      </c>
      <c r="K51" s="2"/>
      <c r="L51" s="2"/>
      <c r="M51" s="2"/>
      <c r="N51" s="2"/>
      <c r="O51" s="2"/>
      <c r="P51" s="2"/>
    </row>
    <row r="52" spans="1:16" ht="18.75">
      <c r="A52" s="2">
        <v>49</v>
      </c>
      <c r="B52" s="8"/>
      <c r="C52" s="9"/>
      <c r="D52" s="11"/>
      <c r="E52" s="7"/>
      <c r="F52" s="7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8.75">
      <c r="A53" s="2">
        <v>50</v>
      </c>
      <c r="B53" s="8"/>
      <c r="C53" s="9"/>
      <c r="D53" s="11"/>
      <c r="E53" s="7"/>
      <c r="F53" s="7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8.75">
      <c r="A54" s="2">
        <v>51</v>
      </c>
      <c r="B54" s="8"/>
      <c r="C54" s="9"/>
      <c r="D54" s="11"/>
      <c r="E54" s="7"/>
      <c r="F54" s="7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8.75">
      <c r="A55" s="2">
        <v>52</v>
      </c>
      <c r="B55" s="8"/>
      <c r="C55" s="9"/>
      <c r="D55" s="11"/>
      <c r="E55" s="7"/>
      <c r="F55" s="7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8.75">
      <c r="A56" s="2">
        <v>53</v>
      </c>
      <c r="B56" s="8"/>
      <c r="C56" s="9"/>
      <c r="D56" s="11"/>
      <c r="E56" s="7"/>
      <c r="F56" s="7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8.75">
      <c r="A57" s="2">
        <v>54</v>
      </c>
      <c r="B57" s="8"/>
      <c r="C57" s="9"/>
      <c r="D57" s="11"/>
      <c r="E57" s="7"/>
      <c r="F57" s="7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8.75">
      <c r="A58" s="2">
        <v>55</v>
      </c>
      <c r="B58" s="8"/>
      <c r="C58" s="9"/>
      <c r="D58" s="11"/>
      <c r="E58" s="7"/>
      <c r="F58" s="7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8.75">
      <c r="A59" s="2">
        <v>56</v>
      </c>
      <c r="B59" s="8"/>
      <c r="C59" s="9"/>
      <c r="D59" s="11"/>
      <c r="E59" s="7"/>
      <c r="F59" s="7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8.75">
      <c r="A60" s="2">
        <v>57</v>
      </c>
      <c r="B60" s="8"/>
      <c r="C60" s="9"/>
      <c r="D60" s="11"/>
      <c r="E60" s="7"/>
      <c r="F60" s="7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8.75">
      <c r="A61" s="2">
        <v>58</v>
      </c>
      <c r="B61" s="8"/>
      <c r="C61" s="9"/>
      <c r="D61" s="11"/>
      <c r="E61" s="7"/>
      <c r="F61" s="7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8.75">
      <c r="A62" s="2">
        <v>59</v>
      </c>
      <c r="B62" s="8"/>
      <c r="C62" s="9"/>
      <c r="D62" s="11"/>
      <c r="E62" s="7"/>
      <c r="F62" s="7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8.75">
      <c r="A63" s="2">
        <v>60</v>
      </c>
      <c r="B63" s="8"/>
      <c r="C63" s="9"/>
      <c r="D63" s="11"/>
      <c r="E63" s="7"/>
      <c r="F63" s="7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>
        <v>61</v>
      </c>
      <c r="B64" s="10"/>
      <c r="C64" s="11"/>
      <c r="D64" s="1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>
        <v>62</v>
      </c>
      <c r="B65" s="10"/>
      <c r="C65" s="11"/>
      <c r="D65" s="11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>
        <v>63</v>
      </c>
      <c r="B66" s="10"/>
      <c r="C66" s="11"/>
      <c r="D66" s="11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>
        <v>64</v>
      </c>
      <c r="B67" s="10"/>
      <c r="C67" s="11"/>
      <c r="D67" s="1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>
        <v>65</v>
      </c>
      <c r="B68" s="10"/>
      <c r="C68" s="11"/>
      <c r="D68" s="1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>
        <v>66</v>
      </c>
      <c r="B69" s="10"/>
      <c r="C69" s="11"/>
      <c r="D69" s="11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>
        <v>67</v>
      </c>
      <c r="B70" s="10"/>
      <c r="C70" s="11"/>
      <c r="D70" s="1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>
        <v>68</v>
      </c>
      <c r="B71" s="10"/>
      <c r="C71" s="11"/>
      <c r="D71" s="11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>
        <v>69</v>
      </c>
      <c r="B72" s="10"/>
      <c r="C72" s="11"/>
      <c r="D72" s="1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>
        <v>70</v>
      </c>
      <c r="B73" s="10"/>
      <c r="C73" s="11"/>
      <c r="D73" s="11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>
        <v>71</v>
      </c>
      <c r="B74" s="10"/>
      <c r="C74" s="11"/>
      <c r="D74" s="11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>
        <v>72</v>
      </c>
      <c r="B75" s="10"/>
      <c r="C75" s="11"/>
      <c r="D75" s="1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>
        <v>73</v>
      </c>
      <c r="B76" s="10"/>
      <c r="C76" s="11"/>
      <c r="D76" s="1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>
        <v>74</v>
      </c>
      <c r="B77" s="10"/>
      <c r="C77" s="11"/>
      <c r="D77" s="11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>
        <v>75</v>
      </c>
      <c r="B78" s="10"/>
      <c r="C78" s="11"/>
      <c r="D78" s="1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>
        <v>76</v>
      </c>
      <c r="B79" s="10"/>
      <c r="C79" s="11"/>
      <c r="D79" s="1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>
        <v>77</v>
      </c>
      <c r="B80" s="10"/>
      <c r="C80" s="11"/>
      <c r="D80" s="1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>
        <v>78</v>
      </c>
      <c r="B81" s="10"/>
      <c r="C81" s="11"/>
      <c r="D81" s="1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>
        <v>79</v>
      </c>
      <c r="B82" s="10"/>
      <c r="C82" s="11"/>
      <c r="D82" s="1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>
        <v>80</v>
      </c>
      <c r="B83" s="10"/>
      <c r="C83" s="11"/>
      <c r="D83" s="1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>
        <v>81</v>
      </c>
      <c r="B84" s="10"/>
      <c r="C84" s="11"/>
      <c r="D84" s="1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>
        <v>82</v>
      </c>
      <c r="B85" s="10"/>
      <c r="C85" s="11"/>
      <c r="D85" s="1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>
        <v>83</v>
      </c>
      <c r="B86" s="10"/>
      <c r="C86" s="11"/>
      <c r="D86" s="11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>
        <v>84</v>
      </c>
      <c r="B87" s="10"/>
      <c r="C87" s="11"/>
      <c r="D87" s="11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>
        <v>85</v>
      </c>
      <c r="B88" s="10"/>
      <c r="C88" s="11"/>
      <c r="D88" s="11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>
        <v>86</v>
      </c>
      <c r="B89" s="10"/>
      <c r="C89" s="11"/>
      <c r="D89" s="11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>
        <v>87</v>
      </c>
      <c r="B90" s="10"/>
      <c r="C90" s="11"/>
      <c r="D90" s="11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>
        <v>88</v>
      </c>
      <c r="B91" s="10"/>
      <c r="C91" s="11"/>
      <c r="D91" s="11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>
        <v>89</v>
      </c>
      <c r="B92" s="10"/>
      <c r="C92" s="11"/>
      <c r="D92" s="11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>
        <v>90</v>
      </c>
      <c r="B93" s="10"/>
      <c r="C93" s="11"/>
      <c r="D93" s="11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</sheetData>
  <mergeCells count="17">
    <mergeCell ref="L1:P1"/>
    <mergeCell ref="L2:L3"/>
    <mergeCell ref="M2:M3"/>
    <mergeCell ref="N2:N3"/>
    <mergeCell ref="O2:O3"/>
    <mergeCell ref="P2:P3"/>
    <mergeCell ref="K2:K3"/>
    <mergeCell ref="A2:A3"/>
    <mergeCell ref="C2:C3"/>
    <mergeCell ref="E2:E3"/>
    <mergeCell ref="F2:F3"/>
    <mergeCell ref="G2:G3"/>
    <mergeCell ref="B2:B3"/>
    <mergeCell ref="D2:D3"/>
    <mergeCell ref="J2:J3"/>
    <mergeCell ref="H2:H3"/>
    <mergeCell ref="I2:I3"/>
  </mergeCells>
  <dataValidations count="4">
    <dataValidation type="list" allowBlank="1" showInputMessage="1" showErrorMessage="1" sqref="G4:G201">
      <formula1>$V$3:$V$11</formula1>
    </dataValidation>
    <dataValidation type="list" allowBlank="1" showInputMessage="1" showErrorMessage="1" sqref="F4:F155">
      <formula1>$U$3:$U$6</formula1>
    </dataValidation>
    <dataValidation type="list" allowBlank="1" showInputMessage="1" showErrorMessage="1" sqref="E4:E502">
      <formula1>$T$3:$T$9</formula1>
    </dataValidation>
    <dataValidation type="list" allowBlank="1" showInputMessage="1" showErrorMessage="1" sqref="H4:I482">
      <formula1>$S$3:$S$5</formula1>
    </dataValidation>
  </dataValidations>
  <pageMargins left="0.7" right="0.7" top="0.75" bottom="0.75" header="0.3" footer="0.3"/>
  <pageSetup paperSize="0" orientation="portrait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9e1616-27c1-4897-a47b-93b8220b578f">
      <Terms xmlns="http://schemas.microsoft.com/office/infopath/2007/PartnerControls"/>
    </lcf76f155ced4ddcb4097134ff3c332f>
    <TaxCatchAll xmlns="531bba4a-20cf-4cf0-891f-e116d583879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7A1CBDB66153544A945989B11383743" ma:contentTypeVersion="13" ma:contentTypeDescription="Создание документа." ma:contentTypeScope="" ma:versionID="0a6399c8fe55b2c25431a4a92f3abacf">
  <xsd:schema xmlns:xsd="http://www.w3.org/2001/XMLSchema" xmlns:xs="http://www.w3.org/2001/XMLSchema" xmlns:p="http://schemas.microsoft.com/office/2006/metadata/properties" xmlns:ns2="e99e1616-27c1-4897-a47b-93b8220b578f" xmlns:ns3="531bba4a-20cf-4cf0-891f-e116d5838796" targetNamespace="http://schemas.microsoft.com/office/2006/metadata/properties" ma:root="true" ma:fieldsID="09b97c2faad8db1b91de3006d8ebd683" ns2:_="" ns3:_="">
    <xsd:import namespace="e99e1616-27c1-4897-a47b-93b8220b578f"/>
    <xsd:import namespace="531bba4a-20cf-4cf0-891f-e116d58387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9e1616-27c1-4897-a47b-93b8220b57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Теги изображений" ma:readOnly="false" ma:fieldId="{5cf76f15-5ced-4ddc-b409-7134ff3c332f}" ma:taxonomyMulti="true" ma:sspId="a5482a3b-cde6-44a0-890d-85164a236a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1bba4a-20cf-4cf0-891f-e116d5838796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f3c4bd3c-eaaa-482f-9cfb-e3c867441a7f}" ma:internalName="TaxCatchAll" ma:showField="CatchAllData" ma:web="531bba4a-20cf-4cf0-891f-e116d58387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07B5C1B-3418-45E1-9DBE-B0F3A68E10E3}">
  <ds:schemaRefs>
    <ds:schemaRef ds:uri="http://schemas.microsoft.com/office/2006/metadata/properties"/>
    <ds:schemaRef ds:uri="http://schemas.microsoft.com/office/infopath/2007/PartnerControls"/>
    <ds:schemaRef ds:uri="e99e1616-27c1-4897-a47b-93b8220b578f"/>
    <ds:schemaRef ds:uri="531bba4a-20cf-4cf0-891f-e116d5838796"/>
  </ds:schemaRefs>
</ds:datastoreItem>
</file>

<file path=customXml/itemProps2.xml><?xml version="1.0" encoding="utf-8"?>
<ds:datastoreItem xmlns:ds="http://schemas.openxmlformats.org/officeDocument/2006/customXml" ds:itemID="{ED5AFB1D-468A-409D-8AC3-16A56C48A6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C3D8C4-2BCD-48E8-A35F-6B8D698C62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9e1616-27c1-4897-a47b-93b8220b578f"/>
    <ds:schemaRef ds:uri="531bba4a-20cf-4cf0-891f-e116d583879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E61BF07-BF97-4EBD-8587-6395B4D98F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Kuteynikov</dc:creator>
  <cp:lastModifiedBy>D.Charykov</cp:lastModifiedBy>
  <cp:revision/>
  <dcterms:created xsi:type="dcterms:W3CDTF">2015-06-05T18:17:20Z</dcterms:created>
  <dcterms:modified xsi:type="dcterms:W3CDTF">2023-07-14T08:13:34Z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0x010100D7A1CBDB66153544A945989B11383743</vt:lpwstr>
  </property>
</Properties>
</file>