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5"/>
    <sheet state="visible" name="Test Case" sheetId="2" r:id="rId6"/>
  </sheets>
  <definedNames/>
  <calcPr/>
</workbook>
</file>

<file path=xl/sharedStrings.xml><?xml version="1.0" encoding="utf-8"?>
<sst xmlns="http://schemas.openxmlformats.org/spreadsheetml/2006/main" count="2899" uniqueCount="1363">
  <si>
    <t>№</t>
  </si>
  <si>
    <r>
      <rPr>
        <rFont val="Montserrat"/>
        <b/>
        <color rgb="FFFFFFFF"/>
        <sz val="12.0"/>
      </rPr>
      <t>Modul</t>
    </r>
  </si>
  <si>
    <r>
      <rPr>
        <rFont val="Montserrat"/>
        <b/>
        <color rgb="FFFFFFFF"/>
        <sz val="12.0"/>
      </rPr>
      <t>Alt modul</t>
    </r>
  </si>
  <si>
    <r>
      <rPr>
        <rFont val="Arial"/>
        <b/>
        <color rgb="FFFFFFFF"/>
        <sz val="10.0"/>
      </rPr>
      <t>Adı</t>
    </r>
  </si>
  <si>
    <t>Status</t>
  </si>
  <si>
    <t>Sprint 1. Masaüstü tətbiqin test edilməsi.</t>
  </si>
  <si>
    <t>Avtorizasiya</t>
  </si>
  <si>
    <t>Giriş (Login)</t>
  </si>
  <si>
    <t>Doğru istifadəçi adı və şifrə ilə uğurlu girişin test edilməsi</t>
  </si>
  <si>
    <t>Uğurlu</t>
  </si>
  <si>
    <t>Yanlış şifrə ilə girişin rədd edilməsinin yoxlanması</t>
  </si>
  <si>
    <t>Mövcud olmayan istifadəçi adı ilə girişin rədd edilməsinin test edilməsi</t>
  </si>
  <si>
    <t>Boş sahələrlə girişin qarşısının alınmasının yoxlanması</t>
  </si>
  <si>
    <t>Apple ilə qoşul düyməsin test edilmesi</t>
  </si>
  <si>
    <t>Uğursuz</t>
  </si>
  <si>
    <t>Parolun hissəsinin test edilməsi</t>
  </si>
  <si>
    <t xml:space="preserve">Gmail hissəsinin yoxlanması </t>
  </si>
  <si>
    <t xml:space="preserve">Gmail hissəsində latın hərflərinin yazıla bilməsini yoxlanması </t>
  </si>
  <si>
    <t>şifrə hissəsində * düşməsinin yoxlanması</t>
  </si>
  <si>
    <t>Gmaili düzgün yazdıqda check işarəsinin düşməsinin yoxlanması</t>
  </si>
  <si>
    <t>Qeydiyyat (Registration)</t>
  </si>
  <si>
    <t>“Qeydiyyatdan keç” düyməsinin işləkliyinin test edilməsi</t>
  </si>
  <si>
    <t xml:space="preserve">Gmail in test edilməsi </t>
  </si>
  <si>
    <t>Gmail bölməsində yaza bildiyimizin test edilməsi</t>
  </si>
  <si>
    <t>Eyni email və ya istifadəçi adı ilə qeydiyyata icazə verilməməsinin test edilməsi</t>
  </si>
  <si>
    <t>Email təsdiqləmə məktubunun göndərilməsinin test edilməsi</t>
  </si>
  <si>
    <t>Güclü və zəif şifrələr üçün xəbərdarlıq sisteminin yoxlanması</t>
  </si>
  <si>
    <t xml:space="preserve">Kod yazmaq hissəsində "skip" in test edilməsi </t>
  </si>
  <si>
    <t>Kodu yenidən göndər butonunun test edilməsi</t>
  </si>
  <si>
    <t>Kodu səhf yazdıqda xətanın yoxlanması</t>
  </si>
  <si>
    <t>Username in test edilməsi</t>
  </si>
  <si>
    <t>Sizin haqda olan bölmədə kişi cinsinin seçilməsinin test edilməsi</t>
  </si>
  <si>
    <t>Hesab silinmə qorunması: “function failed” xətası</t>
  </si>
  <si>
    <t>Cinsiyyət seçimində skip düyməsinin test edilməsi</t>
  </si>
  <si>
    <t>Parolun bərpası</t>
  </si>
  <si>
    <t>“Şifrəni unutmusunuz?” düyməsinin işləməsinin yoxlanması</t>
  </si>
  <si>
    <t>Emailə şifrə sıfırlama linkinin gəlməsinin test edilməsi</t>
  </si>
  <si>
    <t>Şifrə sıfırlama linkinin vaxtında işlək olub-olmamasının yoxlanması</t>
  </si>
  <si>
    <t>Yeni şifrə ilə uğurlu girişin test edilməsi</t>
  </si>
  <si>
    <t>Sosial girişlər</t>
  </si>
  <si>
    <t>“Google ilə daxil ol” funksiyasının test edilməsi</t>
  </si>
  <si>
    <t>“Apple ilə daxil ol” funksiyasının işləməsinin yoxlanması</t>
  </si>
  <si>
    <t>Google ilə login zamanı uğurlu yönləndirmənin və girişin test edilməsi</t>
  </si>
  <si>
    <t>posta reaksiyaların: bəyənmək,
bəyənməmək, göndərilmə,
yaddaşda saxlanılma</t>
  </si>
  <si>
    <t>Bəyənmək</t>
  </si>
  <si>
    <t>Postu bəyəndikdə rənginin dəyişməsinin test edilməsi</t>
  </si>
  <si>
    <t>İkinci dəfə kliklə bəyənmənin ləğv olunmasının test edilməsi</t>
  </si>
  <si>
    <t>Yalnız avtorizə olunmuş istifadəçinin bəyənə bilməsinin test edilməsi</t>
  </si>
  <si>
    <t>Bəyənmənin sayınını dəyişməsinin test edilməsi</t>
  </si>
  <si>
    <t>Bəyənmənin bütün post növlərində mövcud olmasının test edilməsi</t>
  </si>
  <si>
    <t>Bəyənməmək</t>
  </si>
  <si>
    <t xml:space="preserve">Dislike butonunun test edilməsi </t>
  </si>
  <si>
    <t>Dislike fərqli rənglə göstərilir</t>
  </si>
  <si>
    <t>Dislike ın sayı likeın sayından real vaxtda çıxılır</t>
  </si>
  <si>
    <t xml:space="preserve">Dislike düyməsinə yenə kliklədikdə deaktiv olmasının test edilməsi </t>
  </si>
  <si>
    <t>Göndərilmə</t>
  </si>
  <si>
    <t>Paylaş düyməsi kliklə açılır</t>
  </si>
  <si>
    <t>Linkin kopyalanmasının test edilməsi</t>
  </si>
  <si>
    <t>Paylaş hissəsində Crosspost düyməsinin edilməsi</t>
  </si>
  <si>
    <t>Commentin user i tam olaraq silinmemesinin test edilmesi</t>
  </si>
  <si>
    <t>Yaddaşda Saxlama</t>
  </si>
  <si>
    <t>Yadda saxla düyməsinin kliklə işləməsinin test edilməsi</t>
  </si>
  <si>
    <t>Saxlanmış postların profil səhifəsində görsənməsinin yoxlanması</t>
  </si>
  <si>
    <t>Şəkillərə və videolara baxılmanın</t>
  </si>
  <si>
    <t>Şəkil</t>
  </si>
  <si>
    <t xml:space="preserve">Slaydlı şəkillərdə sonrakı şəkilə keçməsinin yoxlanması </t>
  </si>
  <si>
    <t>Şəkillər kliklə böyüdüldüyünü test etmək</t>
  </si>
  <si>
    <t>böyüdülən şikilin zoom edilməsinin yoxlanması</t>
  </si>
  <si>
    <t>şəkil like edilməsinin test edilməsi</t>
  </si>
  <si>
    <t>Şəkil paylaşmağının test edilməsi</t>
  </si>
  <si>
    <t>Şəkil postuna da dislike edilməsinin test edilməsi</t>
  </si>
  <si>
    <t>GIF şəkillərin açılmağının test edilməsi</t>
  </si>
  <si>
    <t>Awards butonunn test edilməsi</t>
  </si>
  <si>
    <t>Video</t>
  </si>
  <si>
    <t>MP4 formatlı videonun düzgün açılmasının test edilməsi</t>
  </si>
  <si>
    <t>Videonun səssiz başlamasının yoxlanması</t>
  </si>
  <si>
    <t>Səsi açma/qapama funksiyasının işləkliyinin test edilməsi</t>
  </si>
  <si>
    <t>Videonu irəli və geri çəkmə imkanının yoxlanması</t>
  </si>
  <si>
    <t>Video keyfiyyətinin dəyişdirilməsinin test edilməsi</t>
  </si>
  <si>
    <t>Videonun göndərilməsinin test edilməsi</t>
  </si>
  <si>
    <t>Video kliklə tam ekranda açılmasının test edilməsi</t>
  </si>
  <si>
    <t>Sprint 2. Masaüstü tətbiqin test edilməsi.</t>
  </si>
  <si>
    <t>Profil Kastomizasiyası</t>
  </si>
  <si>
    <t>Profil şəkli dəyişdirmə</t>
  </si>
  <si>
    <t>Profil şəklinin uğurla yüklənməsinin test edilməsi</t>
  </si>
  <si>
    <t>Bio məlumat əlavə etmə</t>
  </si>
  <si>
    <t>Məkanın deyishdirilmesin test edilmesi</t>
  </si>
  <si>
    <t>Tema seçimi</t>
  </si>
  <si>
    <t>Qaranlıq/gündüz modunun düzgün tətbiq olunmasının test edilməsi</t>
  </si>
  <si>
    <t>Banner yükləmə</t>
  </si>
  <si>
    <t>Bannerin uyğun formatda uğurla yüklənməsinin yoxlanması</t>
  </si>
  <si>
    <t>Bloklama</t>
  </si>
  <si>
    <t>İstifadəçi bloklama</t>
  </si>
  <si>
    <t xml:space="preserve">istifadəçinin bloklanmasının test edilməsi </t>
  </si>
  <si>
    <t>Blokdan çıxarma</t>
  </si>
  <si>
    <t xml:space="preserve">istifadəçinin blokdan çıxarılmasının test edilməsi </t>
  </si>
  <si>
    <t>Bloklu istifadəçilərin siyahısı</t>
  </si>
  <si>
    <t>Bloklu siyahının düzgün göstərilməsinin test edilməsi</t>
  </si>
  <si>
    <t>Lent tənzimləmələri</t>
  </si>
  <si>
    <t>Subreddit İzləmə</t>
  </si>
  <si>
    <t>reportlu şərhlərin görünmesinin test edilmesi</t>
  </si>
  <si>
    <t>Yeni subreddit izlədikdə lentin avtomatik yenilənməsinin test edilməsi</t>
  </si>
  <si>
    <t>Subreddit izləmədən çıxıldıqda lentin məzmununun dəyişməsinin yoxlanması</t>
  </si>
  <si>
    <t>Filtrlər</t>
  </si>
  <si>
    <t>Filtlerin postda test edilmesi</t>
  </si>
  <si>
    <t>Bölgəni dəyişməsin test edilməsi</t>
  </si>
  <si>
    <t>Email-bildirişlər</t>
  </si>
  <si>
    <t>Bildiriş Ayarları</t>
  </si>
  <si>
    <t>İstifadəçi seçimlərinə uyğun bildirişlərin emailə gəlməsinin yoxlanması</t>
  </si>
  <si>
    <t>Email bildirişlərini deaktiv etdikdə, email gəlməməsinin test edilməsi</t>
  </si>
  <si>
    <t>“Unsubscribe” linkinin emaildə mövcudluğu və işləkliyinin yoxlanması</t>
  </si>
  <si>
    <t>Format Uyğunluğu</t>
  </si>
  <si>
    <t>Bildirishlerin düzgün formatda  göndərilməsinin yoxlanması</t>
  </si>
  <si>
    <t>Bildiriş Zamanlaması</t>
  </si>
  <si>
    <t>Şəxsi mesaj və ya cavab gəldikdə email bildirişinin vaxtında gəlməsinin yoxlanması</t>
  </si>
  <si>
    <t>Lokallaşdırma</t>
  </si>
  <si>
    <t>Dil Seçimi</t>
  </si>
  <si>
    <t>Dil seçimlərinin mövcudluğunun və işləkliyinin test edilməsi</t>
  </si>
  <si>
    <t>Tərcümə</t>
  </si>
  <si>
    <t>Qrafik və başlıqların uyğun dilə çevrilməsinin yoxlanması</t>
  </si>
  <si>
    <t>Dil uyğunluğu</t>
  </si>
  <si>
    <t>Saytın bütün interfeys elementlərinin seçilmiş dilə uyğun tərcümə olunmasının
 test edilməsi</t>
  </si>
  <si>
    <t>Sprint 3. Mobil tətbiqin test edilməsi.</t>
  </si>
  <si>
    <t>Giriş</t>
  </si>
  <si>
    <t>İstifadəçi adı və parol ilə uğurla giriş mümkündür</t>
  </si>
  <si>
    <t>Yanlış parol daxil edildikdə səhv mesajı görünür</t>
  </si>
  <si>
    <t>Mövcud olmayan istifadəçi üçün xəbərdarlıq çıxır</t>
  </si>
  <si>
    <t>Boş sahə ilə giriş bloklanır</t>
  </si>
  <si>
    <t>Parolu unutmaq</t>
  </si>
  <si>
    <t>“Parolu unutmusunuz?” bağlantısı işləyir</t>
  </si>
  <si>
    <t>Qeydiyyat</t>
  </si>
  <si>
    <t>Qeydiyyat forması bütün sahələri tələb edir</t>
  </si>
  <si>
    <t>Email düzgün formatda yoxlanılır</t>
  </si>
  <si>
    <t>Parol güc yoxlayıcısı işləyir</t>
  </si>
  <si>
    <t>Gizli rejimdə daxil olmağin test edilməsi</t>
  </si>
  <si>
    <t>Mövcud email ilə qeydiyyat bloklanır</t>
  </si>
  <si>
    <t>Google ilə daxil olmaq işləyir</t>
  </si>
  <si>
    <t>Apple ilə daxil olmaq işləyir</t>
  </si>
  <si>
    <t>Facebook ilə giriş funksiyası işləyir</t>
  </si>
  <si>
    <t>UI Testləri</t>
  </si>
  <si>
    <t>Avtorizasiya səhifəsinin mobil dizaynı düzgündür</t>
  </si>
  <si>
    <t>Parolu göstər/gizlət funksiyası işləyir</t>
  </si>
  <si>
    <t>Parolu unutma prosesi email ilə tamamlanır</t>
  </si>
  <si>
    <t>Girişdən sonra ana səhifəyə yönləndirmə var</t>
  </si>
  <si>
    <t>Giriş zamanı yüklənmə indikatoru çıxır</t>
  </si>
  <si>
    <t>Qeydiyyatda captcha düzgün işləyir</t>
  </si>
  <si>
    <t>Bağlantı idarəsi</t>
  </si>
  <si>
    <t>İnternet kəsilərsə giriş prosesi xəbərdarlıq verir</t>
  </si>
  <si>
    <t>Posta reaksiyalar – Bəyənmək</t>
  </si>
  <si>
    <t>Postu bəyəndikdə rəngi dəyişir</t>
  </si>
  <si>
    <t>İkinci dəfə kliklə bəyənmə ləğv olunur</t>
  </si>
  <si>
    <t>Bəyənmələrin sayı real vaxtda dəyişir</t>
  </si>
  <si>
    <t>Yalnız avtorizə olunmuş istifadəçi bəyə bilər</t>
  </si>
  <si>
    <t>Bəyəndikdə serverə sorğu göndərilir</t>
  </si>
  <si>
    <t>Bəyənmə ikonu düzgün mövqedədir</t>
  </si>
  <si>
    <t>Bəyənmə üçün animasiya göstərilir</t>
  </si>
  <si>
    <t>Bəyənmə bütün post növlərində mövcuddur</t>
  </si>
  <si>
    <t>Offline rejimdə bəyənmə lokal saxlanılır</t>
  </si>
  <si>
    <t>Like statusu səhifə yeniləsə belə qalır</t>
  </si>
  <si>
    <t>Posta reaksiyalar – Bəyənməmək</t>
  </si>
  <si>
    <t>Dislike funksiyası like ilə qarşılıqlı işləyir</t>
  </si>
  <si>
    <t>Eyni anda like və dislike mümkün deyil</t>
  </si>
  <si>
    <t>Dislike sayı düzgün göstərilir</t>
  </si>
  <si>
    <t>Dislike statusu qorunur</t>
  </si>
  <si>
    <t>Dislike deaktiv edilə bilir</t>
  </si>
  <si>
    <t>Dislike üçün animasiya göstərilir</t>
  </si>
  <si>
    <t>Offline rejimdə dislike deaktiv olmalıdır</t>
  </si>
  <si>
    <t>Dislike olan postda like deaktiv olur</t>
  </si>
  <si>
    <t>Dislike yalnız avtorizə olunmuş istifadəçiyə açıqdır</t>
  </si>
  <si>
    <t>Posta reaksiyalar – Göndərilmə (Paylaşma)</t>
  </si>
  <si>
    <t>Paylaşma</t>
  </si>
  <si>
    <t>URL ilə paylaşma mümkündür</t>
  </si>
  <si>
    <t>Telegram, WhatsApp ilə paylaşmaq olur</t>
  </si>
  <si>
    <t>Paylaşma linki postu göstərir</t>
  </si>
  <si>
    <t>Offline rejimdə paylaşmaq mümkün deyil</t>
  </si>
  <si>
    <t>Paylaşma paneli dizayna uyğundur</t>
  </si>
  <si>
    <t>Uğurlu paylaşma təsdiqlənir</t>
  </si>
  <si>
    <t>Share Sheet vasitəsilə Apple Notes-da postun saxlanılması</t>
  </si>
  <si>
    <t>Qısa URL təqdim olunur</t>
  </si>
  <si>
    <t>Paylaşma paneli ekran ölçüsünə uyğundur</t>
  </si>
  <si>
    <t>Posta reaksiyalar – Yaddaşda saxlanılma (Save)</t>
  </si>
  <si>
    <t>Yadda saxla</t>
  </si>
  <si>
    <t>Save düyməsi kliklə aktiv olur</t>
  </si>
  <si>
    <t>Saxlanmış post unsave oluna bilər</t>
  </si>
  <si>
    <t>Saxlanmış postlar profilə əlavə olunur</t>
  </si>
  <si>
    <t>Save statusu yeniləmə sonrası qorunur</t>
  </si>
  <si>
    <t>Offline rejimdə saxlanma işləyir</t>
  </si>
  <si>
    <t>Serverlə sinxronizasiya düzgün aparılır</t>
  </si>
  <si>
    <t>Saxlanma zamanı animasiya göstərilir</t>
  </si>
  <si>
    <t>Saxlanmış postlar “Saved” bölməsindədir</t>
  </si>
  <si>
    <t>Save statusu açıq şəkildə görünür</t>
  </si>
  <si>
    <t>Bütün post tipləri üçün save mümkündür</t>
  </si>
  <si>
    <t>Şəkillərə baxılma</t>
  </si>
  <si>
    <t>Şəkil baxışı</t>
  </si>
  <si>
    <t>Şəkil postları düzgün yüklənir</t>
  </si>
  <si>
    <t>Şəkillər kliklə böyüdülür</t>
  </si>
  <si>
    <t>Zoom (pinch) funksiyası işləyir</t>
  </si>
  <si>
    <t>Slayder bir neçə şəkil üçün mövcuddur</t>
  </si>
  <si>
    <t>Slayder sürüşdürülə bilir</t>
  </si>
  <si>
    <t>Offline rejimdə şəkil görünür</t>
  </si>
  <si>
    <t>Loading indikator göstərilir</t>
  </si>
  <si>
    <t>Yüklənməyən şəkil üçün retry düyməsi çıxır</t>
  </si>
  <si>
    <t>Şəkillər ekran ölçüsünə uyğundur</t>
  </si>
  <si>
    <t>GIF şəkillər avtomatik oynadılır</t>
  </si>
  <si>
    <t>Autoplay deaktiv edilə bilər</t>
  </si>
  <si>
    <t>Caption göstərilir</t>
  </si>
  <si>
    <t>Şəkil postuna da reaksiya vermək olur</t>
  </si>
  <si>
    <t>Açıldıqda fon qaranlıq olur</t>
  </si>
  <si>
    <t>Şəkil paylaşmaq olur</t>
  </si>
  <si>
    <t>Videolara baxılma</t>
  </si>
  <si>
    <t>Video baxışı</t>
  </si>
  <si>
    <t>Video düzgün yüklənir və oynadılır</t>
  </si>
  <si>
    <t>Avto-play funksiyası işləyir</t>
  </si>
  <si>
    <t>Səs aktiv/deaktiv funksiyası mövcuddur</t>
  </si>
  <si>
    <t>Fullscreen rejimi mövcuddur</t>
  </si>
  <si>
    <t>Playback sürəti dəyişilə bilir</t>
  </si>
  <si>
    <t>Feed səhifəsinə qayıtdıqda videolar səsi açılır</t>
  </si>
  <si>
    <t>Video altında vaxt göstəricisi olur</t>
  </si>
  <si>
    <t>Pause/Play düymələri işləyir</t>
  </si>
  <si>
    <t>İki kliklə zoom mümkündür</t>
  </si>
  <si>
    <t>Yüklənməyən video üçün retry düyməsi çıxır</t>
  </si>
  <si>
    <t>Video alt yazısı və info görünür</t>
  </si>
  <si>
    <t>Video ilə bərabər reaksiya vermək olur</t>
  </si>
  <si>
    <t xml:space="preserve">Feed səhifəsinin audio cəhəddən test edilməsi 
</t>
  </si>
  <si>
    <t>Video paylaşmaq mümkündür</t>
  </si>
  <si>
    <t>Mobil data ilə autoplay deaktiv edilə bilər</t>
  </si>
  <si>
    <t>Digər (Ana səhifə, Performans, Tema, Lokalizasiya, Bildirişlər və s.)</t>
  </si>
  <si>
    <t>Ana səhifə</t>
  </si>
  <si>
    <t>Feed səhifəsinə postdan qayıtmanin test edilmesi</t>
  </si>
  <si>
    <t>“Pull to refresh” işləyir</t>
  </si>
  <si>
    <t>Performans</t>
  </si>
  <si>
    <t>Yavaş internetdə cavab verir</t>
  </si>
  <si>
    <t>Sessiya idarəsi</t>
  </si>
  <si>
    <t>Sessiya arxa planda qorunur</t>
  </si>
  <si>
    <t>Tema</t>
  </si>
  <si>
    <t>Qaranlıq rejim dəstəklənir</t>
  </si>
  <si>
    <t>Lokalizasiya</t>
  </si>
  <si>
    <t>Tətbiq dili avtomatik cihaz dilinə uyğun olur</t>
  </si>
  <si>
    <t>Font ölçüsü oxunaqlıdır</t>
  </si>
  <si>
    <t>Adaptiv dizayn</t>
  </si>
  <si>
    <t>Tətbiq ekran ölçüsünə uyğunlaşır</t>
  </si>
  <si>
    <t>Bildirişlər</t>
  </si>
  <si>
    <t>Bildirişlər düzgün gəlir</t>
  </si>
  <si>
    <t>Avtorizasiya yoxlaması</t>
  </si>
  <si>
    <t>Girişsiz istifadə üçün funksiyalar bloklanır</t>
  </si>
  <si>
    <t>Sprint 4. Mobil tətbiqin test edilməsi.</t>
  </si>
  <si>
    <t>Profilin kastomizasiyası</t>
  </si>
  <si>
    <t>Profil şəklinin dəyişdirilməsi</t>
  </si>
  <si>
    <t>İstifadəçi adı redaktəsi</t>
  </si>
  <si>
    <t>İstifadəçi adının redaktə olunması</t>
  </si>
  <si>
    <t>Bio sahəsinin redaktəsi</t>
  </si>
  <si>
    <t>Bio sahəsinin əlavə və ya redaktəsi</t>
  </si>
  <si>
    <t>Görünüş rejimi seçimi</t>
  </si>
  <si>
    <t>Profil görünüş rejiminin seçilməsi</t>
  </si>
  <si>
    <t>İstifadəçinin bloklanması</t>
  </si>
  <si>
    <t>İstifadəçini bloklama funksiyasının işləməsi</t>
  </si>
  <si>
    <t>Mesaj göndərmə məhdudiyyəti</t>
  </si>
  <si>
    <t>Bloklanmış istifadəçinin mesaj göndərə bilməməsi</t>
  </si>
  <si>
    <t>Bloklama siyahısı idarəsi</t>
  </si>
  <si>
    <t>Bloklanma günlərinin sayğacınin test edilməsi</t>
  </si>
  <si>
    <t>Bloklanmış postların gizlədilməsi</t>
  </si>
  <si>
    <t>Bloklanmış istifadəçinin postlarını görməmək</t>
  </si>
  <si>
    <t>Lentin tənzimləmələri</t>
  </si>
  <si>
    <t>Postların sıralanması</t>
  </si>
  <si>
    <t>Postların sıralanma tərzinin dəyişdirilməsi</t>
  </si>
  <si>
    <t>Bildiriş parametrləri</t>
  </si>
  <si>
    <t>Bildiriş parametrlərinin tənzimlənməsi</t>
  </si>
  <si>
    <t>Gizlilik tənzimləmələri</t>
  </si>
  <si>
    <t>Gizlilik səviyyəsinin seçilməsi</t>
  </si>
  <si>
    <t>Lentin görünüş ölçüsü</t>
  </si>
  <si>
    <t>Şərhə keçid düyməsin test edilməsi</t>
  </si>
  <si>
    <t>Email bildiriş ayarları</t>
  </si>
  <si>
    <t>Email bildirişlərin aktivləşdirilməsi və deaktivləşdirilməsi</t>
  </si>
  <si>
    <t>Mesaj bildirişləri</t>
  </si>
  <si>
    <t>Yeni mesaj haqqında email bildirişinin gəlməsi</t>
  </si>
  <si>
    <t>Post reaksiyası bildirişləri</t>
  </si>
  <si>
    <t>Yeni bəyənmə və şərh bildirişlərinin emailə gəlməsi</t>
  </si>
  <si>
    <t>Email bildiriş UI</t>
  </si>
  <si>
    <t>Email bildiriş ayarlarının tətbiqdə düzgün göstərilməsi</t>
  </si>
  <si>
    <t>Dil seçimi</t>
  </si>
  <si>
    <t>Dil seçimində Azərbaycan dilinin seçilməsi</t>
  </si>
  <si>
    <t>İnterfeys tərcüməsi</t>
  </si>
  <si>
    <t>Dil dəyişəndə bütün interfeysin tərcümə olunması</t>
  </si>
  <si>
    <t>Zaman və tarix formatları</t>
  </si>
  <si>
    <t>Zaman və tarix formatlarının lokal tələblərə uyğun olması</t>
  </si>
  <si>
    <t>Regional formatlar</t>
  </si>
  <si>
    <t>Regional tarix və nömrə formatlarının yoxlanması</t>
  </si>
  <si>
    <t>Sprint 5. Saytın test edilməsi.</t>
  </si>
  <si>
    <t>Sign Up page</t>
  </si>
  <si>
    <t>“Continue with Google” hissəsinin test edilməsi</t>
  </si>
  <si>
    <t>“Continue with Apple” hissəsinin test edilməsi</t>
  </si>
  <si>
    <t>User Agreement hissəsinin test edilməsi</t>
  </si>
  <si>
    <t>Privacy Policy hissəsinin test edilməsi</t>
  </si>
  <si>
    <t>Email input sahəsinin test edilməsi</t>
  </si>
  <si>
    <t>Already a redditor? Log in sahəsinin test edilməsi</t>
  </si>
  <si>
    <t>Continue butonunun test edilməsi</t>
  </si>
  <si>
    <t>Verify your email page</t>
  </si>
  <si>
    <t>Mailə kod gönderildiyinin test edilməsi</t>
  </si>
  <si>
    <t>Verification code sahəsinin test edilməsi</t>
  </si>
  <si>
    <t>Didnt get an email?Resend hissəsinin test edilməsi</t>
  </si>
  <si>
    <t>Skip butonun test edilməsi</t>
  </si>
  <si>
    <t>Create your username and password page</t>
  </si>
  <si>
    <t>Username dəyişən simvolun test edilməsi</t>
  </si>
  <si>
    <t>Password sahəsinin test edilməsi</t>
  </si>
  <si>
    <t>About you page</t>
  </si>
  <si>
    <t>Woman butonunun test edilməsi</t>
  </si>
  <si>
    <t>Man butonunun test edilməsi</t>
  </si>
  <si>
    <t>Non-binary butonunun test edilməsi</t>
  </si>
  <si>
    <t>İ prefer not to say butonunun test edilməsi</t>
  </si>
  <si>
    <t>Skip butonunun test edilməsi</t>
  </si>
  <si>
    <t>İnterests page</t>
  </si>
  <si>
    <t>Select at least 1 to continue butonunun test edilməsi</t>
  </si>
  <si>
    <t>Login Page</t>
  </si>
  <si>
    <t>Forgot password? hissəsinin test edilməsi</t>
  </si>
  <si>
    <t>New to Reddit? Sign Up hissəsinin test edilməsi</t>
  </si>
  <si>
    <t>Düzgün username + düzgün şifrə ilə girişin test edilməsi</t>
  </si>
  <si>
    <t>Səhv şifrə və ya istifadəçi adı ilə girişin test edilməsi</t>
  </si>
  <si>
    <t>Login butonunun test edilməsi</t>
  </si>
  <si>
    <t>Təhlükəsizlik</t>
  </si>
  <si>
    <t>Logout butonunun test edilməsi</t>
  </si>
  <si>
    <t xml:space="preserve">Posta reaksiyalar </t>
  </si>
  <si>
    <t>Bəyənmə ikonunun düzgün mövqedə olmasının test edilməsi</t>
  </si>
  <si>
    <t>Like statusunun səhifə yeniləndikdə qalmasının test edilməsi</t>
  </si>
  <si>
    <t>Kursoru Like ikonunun üzərinə gətirdikdə işarəsinin test edilməsi</t>
  </si>
  <si>
    <t>Dislike statusunun test edilmesi</t>
  </si>
  <si>
    <t>İkinci dəfə kliklə dislike-nin ləğv olunmasının test edilməsi</t>
  </si>
  <si>
    <t>Yalnız avtorizə olunmuş istifadəçinin bəyənə bilməməsinin test edilməsi</t>
  </si>
  <si>
    <t>Dislike ikonunun düzgün mövqedə olmasının test edilməsi</t>
  </si>
  <si>
    <t>Dislike-nin bütün post növlərində mövcud olmasının test edilməsi</t>
  </si>
  <si>
    <t>Dislike statusunun səhifə yeniləndikdə qalmasının test edilməsi</t>
  </si>
  <si>
    <t>Kursoru Dislike ikonunun üzərinə gətirdikdə işarəsinin test edilməsi</t>
  </si>
  <si>
    <t>Eyni anda like və dislike etməyin mümkün olmadığını test etmək</t>
  </si>
  <si>
    <t>Like və dislike butonlarının yaxın və qarşılıqlı olmasının test edilməsi</t>
  </si>
  <si>
    <t>Share butonunun test edilməsi</t>
  </si>
  <si>
    <t>Share butonunun yerinin uyğunluğunun test edilməsi</t>
  </si>
  <si>
    <t>Copy link vasitəsilə paylaşmanın test edilməsi</t>
  </si>
  <si>
    <t>Crosspost vasitəsilə paylaşmanın test edilməsi</t>
  </si>
  <si>
    <t>Create a crosspost - title sahəsinin test edilməsi</t>
  </si>
  <si>
    <t>Create a crosspost - drafts sahəsinin test edilməsi</t>
  </si>
  <si>
    <t>Create a crosspost - Select Community sahəsinin test edilməsi</t>
  </si>
  <si>
    <t>Create a crosspost - Add tags sahəsinin test edilməsi</t>
  </si>
  <si>
    <t>Create a crosspost - Save draft sahəsinin test edilməsi</t>
  </si>
  <si>
    <t>Create a crosspost - Post sahəsinin test edilməsi</t>
  </si>
  <si>
    <t>Embed vasitəsilə paylaşmanın test edilməsi</t>
  </si>
  <si>
    <t>Reddit Embed - copy code butonunun test edilməsi</t>
  </si>
  <si>
    <t>Reddit Embed - create new embed butonunun test edilməsi</t>
  </si>
  <si>
    <t>Reddit Embed - documentation butonunun test edilməsi</t>
  </si>
  <si>
    <t>Reddit Embed - contact butonunun test edilməsi</t>
  </si>
  <si>
    <t>Embeds terms of use hissəsinin test edilməsi</t>
  </si>
  <si>
    <t>Save düyməsinin test edilməsi</t>
  </si>
  <si>
    <t>Unsave- in test edilməsi</t>
  </si>
  <si>
    <t>Saxlanmış postların profilə əlavə olunmasının test edilməsi</t>
  </si>
  <si>
    <t>Save statusunun yeniləmə sonrası qorunmasının test edilməsi</t>
  </si>
  <si>
    <t>Offline rejimdə saxlanmanın test edilməsi</t>
  </si>
  <si>
    <t>Awards</t>
  </si>
  <si>
    <t>Econ Terms-ın test edilməsi</t>
  </si>
  <si>
    <t>Posta hər hansısa bir award göndərmənin test edilməsi</t>
  </si>
  <si>
    <t>Choose a gold package sahəsinin test edilməsi</t>
  </si>
  <si>
    <t>Give anonymously butonunun test edilməsi</t>
  </si>
  <si>
    <t>Give gold blast butonunun test edilməsi</t>
  </si>
  <si>
    <t>Awards pəncərəsini bağlamağın test edilməsi</t>
  </si>
  <si>
    <t>Şəkillərə və videolara baxılma</t>
  </si>
  <si>
    <t>Şəkil postlarının düzgün yüklənməsinin test edilməsi</t>
  </si>
  <si>
    <t>Şəkilləri böyütmənin test edilməsi</t>
  </si>
  <si>
    <t>Zoom (pinch) funksiyasının test edilməsi</t>
  </si>
  <si>
    <t>Slayder test edilməsi</t>
  </si>
  <si>
    <t>Offline rejimdə şəkil görünməsinin test edilməsi</t>
  </si>
  <si>
    <t>Yüklənməyən şəkil üçün retry düyməsi çıxmasının test edilməsi</t>
  </si>
  <si>
    <t>Şəkillərin ekran ölçüsünə uyğunluğunun test edilməsi</t>
  </si>
  <si>
    <t>GIF şəkillər avtomatik oynadılmasının test edilməsi</t>
  </si>
  <si>
    <t>Açıldıqda fon qaranlıq olmasının test edilməsi</t>
  </si>
  <si>
    <t>Şəkil paylaşmağın test edilməsi</t>
  </si>
  <si>
    <t>Şəkil postuna reaksiyanın test olunması</t>
  </si>
  <si>
    <t>Autoplay-ın deaktiv edilməsinin test edilməsi</t>
  </si>
  <si>
    <t>Caption göstərilməsinin test edilməsi</t>
  </si>
  <si>
    <t>Videonun düzgün yüklənib və oynadılmasının test edilməsi</t>
  </si>
  <si>
    <t>Avto-play funksiyasının test edilməsi</t>
  </si>
  <si>
    <t>Səs aktiv/deaktiv funksiyasının test edilməsi</t>
  </si>
  <si>
    <t>Fullscreen rejiminin test edilməsi</t>
  </si>
  <si>
    <t>Offline rejimdə video yüklənmir</t>
  </si>
  <si>
    <t>Video altında vaxt göstəricisinin test edilməsi</t>
  </si>
  <si>
    <t>Pause/Play düymələrinin test edilməsi</t>
  </si>
  <si>
    <t>İki kliklə zoom test edilməsi</t>
  </si>
  <si>
    <t>Yüklənməyən video üçün retry düyməsinin test edilməsi</t>
  </si>
  <si>
    <t>Video title görünməsinin test edilməsi</t>
  </si>
  <si>
    <t>Video ilə bərabər reaksiya verməyin test edilməsi</t>
  </si>
  <si>
    <t>Videonun ekranın digər hissələrini bloklammamasının test edilməsi</t>
  </si>
  <si>
    <t>Videonun istənilən saniyəsini izləməyin test edilməsi</t>
  </si>
  <si>
    <t>Sprint 6. Saytın test edilməsi</t>
  </si>
  <si>
    <t>View profile</t>
  </si>
  <si>
    <t>Bio sahəsinə yazılan məlumatların düzgün yadda saxlanmasının test edilməsi</t>
  </si>
  <si>
    <t>Bannerin uyğun formatda uğurla yüklənməsinin test edilməsi</t>
  </si>
  <si>
    <t>Sosial interactions</t>
  </si>
  <si>
    <t>Filtlerin test edilmesi</t>
  </si>
  <si>
    <t>Subreddit izləmədən çıxıldıqda lentin məzmununun dəyişməsinin test edilməsi</t>
  </si>
  <si>
    <t>Lent Görünüşü</t>
  </si>
  <si>
    <t>“Home”, seçiminin düzgün işləməsini  test edilməsi</t>
  </si>
  <si>
    <t>İstifadəçi seçimlərinə uyğun bildirişlərin emailə gəlməsinin test edilməsi</t>
  </si>
  <si>
    <t>“Unsubscribe” linkinin emaildə mövcudluğu və işləkliyinin test edilməsi</t>
  </si>
  <si>
    <t>Emaillərin düzgün formatda (HTML/plain) göndərilməsinin test edilməsi</t>
  </si>
  <si>
    <t>Şəxsi mesaj və ya cavab gəldikdə email bildirişinin vaxtında gəlməsinin test edilməsi</t>
  </si>
  <si>
    <t>Qrafik və başlıqların uyğun dilə çevrilməsinin test edilməsi</t>
  </si>
  <si>
    <t>sağdan sola olan dilləri sol tərəfə düzülmüş şəkildə olmagin test edilmesi</t>
  </si>
  <si>
    <t>Sprint 7. Veb interfeysin test edilməsi</t>
  </si>
  <si>
    <t>Əl rejimində tədqiqat testetməsi</t>
  </si>
  <si>
    <t>Populyar postların düzgün yüklənməsini test etmək</t>
  </si>
  <si>
    <t>Reklam bloklarının düzgün yerdə göstərilməsini test etmək</t>
  </si>
  <si>
    <t>“Sort by” seçimlərinin düzgün işləməsini test etmək</t>
  </si>
  <si>
    <t>“Hot”, “New”, “Top” tablarının dəyişməsini test etmək</t>
  </si>
  <si>
    <t>Subreddit səhifəsi</t>
  </si>
  <si>
    <t>Subreddit bannerlərinin göstərilməsini test etmək</t>
  </si>
  <si>
    <t>Abunə ol / abunəliyi ləğv et düymələrinin işləməsini test etmək</t>
  </si>
  <si>
    <t>Moderator qaydalarının görünməsini test etmək</t>
  </si>
  <si>
    <t>Post səhifəsi</t>
  </si>
  <si>
    <t>Şərhlərin yüklənməsini test etmək</t>
  </si>
  <si>
    <t>Şərh əlavə etmə funksiyasını test etmək</t>
  </si>
  <si>
    <t>Səsvermə (upvote/downvote) funksiyasının işləməsini test etmək</t>
  </si>
  <si>
    <t>Paylaş düyməsinin düzgün işləməsini test etmək</t>
  </si>
  <si>
    <t>İstifadəçi adı və karma göstəricilərinin düzgün göstərilməsini test etmək</t>
  </si>
  <si>
    <t>Paylaşılan postların düzgün görünməsini test etmək</t>
  </si>
  <si>
    <t>Saved postların düzgün göstərilməsini test etmək</t>
  </si>
  <si>
    <t>Bildirişlərin düzgün göstərilməsini test etmək</t>
  </si>
  <si>
    <t>Axtarış</t>
  </si>
  <si>
    <t>Açar sözlərlə nəticələrin göstərilməsini test etmək</t>
  </si>
  <si>
    <t>Subreddit və istifadəçi kateqoriyalarının göstərilməsini test etmək</t>
  </si>
  <si>
    <t>Mesajlar</t>
  </si>
  <si>
    <t>Yeni mesaj göndərmə funksiyasının işləməsini test etmək</t>
  </si>
  <si>
    <t>Mesajlara cavab yazma funksiyasını test etmək</t>
  </si>
  <si>
    <t>Tənzimləmələr</t>
  </si>
  <si>
    <t>Hesab məlumatlarının yenilənməsini test etmək</t>
  </si>
  <si>
    <t>Şifrə dəyişmə funksiyasının işləməsini test etmək</t>
  </si>
  <si>
    <t>Email bildiriş ayarlarının işləməsini test etmək</t>
  </si>
  <si>
    <t>Dark mode-un işləməsini test etmək</t>
  </si>
  <si>
    <t>Dil dəyişmə funksiyasının işləməsini test etmək</t>
  </si>
  <si>
    <t>Report post funksiyasının işləməsini yoxlamaq</t>
  </si>
  <si>
    <t>Bloklama funksiyasını test etmək</t>
  </si>
  <si>
    <t>“Back to top” düyməsinin işləməsini test etmək</t>
  </si>
  <si>
    <t>“NSFW” məzmun filtrinin işləməsini test etmək</t>
  </si>
  <si>
    <t>QR kodla giriş funksiyasının işləməsini test etmək</t>
  </si>
  <si>
    <t>Notification sound-un işləməsini test etmək</t>
  </si>
  <si>
    <t>Kuki xəbərdarlıq pəncərəsinin göstərilməsini test etmək</t>
  </si>
  <si>
    <t>Subreddit qaydalarının görünməsi və açılmasını test etmək</t>
  </si>
  <si>
    <t>Linkli postlarda yönləndirmənin düzgün işləməsini test etmək</t>
  </si>
  <si>
    <t>GIF və media faylların düzgün yüklənməsini test etmək</t>
  </si>
  <si>
    <t>“Follow” düyməsinin işləməsini test etmək</t>
  </si>
  <si>
    <t>Trophy bölməsinin göstərilməsini test etmək</t>
  </si>
  <si>
    <t>Bildirişlərin arxivlənməsi və ya silinməsini test etmək</t>
  </si>
  <si>
    <t>Digər</t>
  </si>
  <si>
    <t>Queue sahenin test edilməsi</t>
  </si>
  <si>
    <t>Scroll zamanı yeni postların avtomatik yüklənməsini test etmək</t>
  </si>
  <si>
    <t>Uyğunluğun test edilməsi</t>
  </si>
  <si>
    <t>Ekran oxuyucular</t>
  </si>
  <si>
    <t>Form elementlərinin etiketlərinin olmasını test etmək</t>
  </si>
  <si>
    <t>Klaviatura naviqasiyası</t>
  </si>
  <si>
    <t>Modal pəncərələrə fokusun yönləndirilməsini test etmək</t>
  </si>
  <si>
    <t>Rəng kontrastı</t>
  </si>
  <si>
    <t>Şərh bölməsində rəng kontrastının uyğunluğunu test etmək</t>
  </si>
  <si>
    <t>API cavabları</t>
  </si>
  <si>
    <t>API time-out vəziyyətində düzgün error göstərilməsini test etmək</t>
  </si>
  <si>
    <t>Success cavabında doğru yönləndirməni test etmək</t>
  </si>
  <si>
    <t>Çoxdilli dəstək</t>
  </si>
  <si>
    <t>Subreddit adlarının çoxdilli interfeysdə dəyişməməsini test etmək</t>
  </si>
  <si>
    <t>Əlifba xaricindəki simvollarla axtarışın nəticə verməsini test etmək</t>
  </si>
  <si>
    <t>Mobil versiya</t>
  </si>
  <si>
    <t>Mobil interfeys elementlərinin səliqəli göstərilməsini test etmək</t>
  </si>
  <si>
    <t>Responsiv dizaynın düzgün çalışmasını test etmək</t>
  </si>
  <si>
    <t>Mobil menyunun işləməsini test etmək</t>
  </si>
  <si>
    <t>Tablet versiya</t>
  </si>
  <si>
    <t>Tablet ölçülərində görünüşü test etmək</t>
  </si>
  <si>
    <t>Bannerlərin ölçüyə uyğun göstərilməsini test etmək</t>
  </si>
  <si>
    <t>Erişiləbilirlik üçün başlıqların olmasını test etmək</t>
  </si>
  <si>
    <t>Alt text-lərin düzgün işləməsini test etmək</t>
  </si>
  <si>
    <t>Tab düyməsi ilə naviqasiyanı test etmək</t>
  </si>
  <si>
    <t>Enter və Escape düymələrinin reaksiyasını test etmək</t>
  </si>
  <si>
    <t>Mətn və fon rənglərinin uyğunluğunu test etmək</t>
  </si>
  <si>
    <t>Görmə problemi olanlar üçün rəng seçimlərini test etmək</t>
  </si>
  <si>
    <t>Brauzer ölçüləri</t>
  </si>
  <si>
    <t>1024x768 ölçüsündə normal görüntünü test etmək</t>
  </si>
  <si>
    <t>1366x768 ölçüsündə test etmək</t>
  </si>
  <si>
    <t>1920x1080 ölçüsündə test etmək</t>
  </si>
  <si>
    <t>Şrift ölçüləri</t>
  </si>
  <si>
    <t>Şrift ölçüsü artırıldıqda səhifənin pozulmamasını test etmək</t>
  </si>
  <si>
    <t>Zoom</t>
  </si>
  <si>
    <t>Zoom 200% səviyyəsində interfeysin səliqəli qalmasını test etmək</t>
  </si>
  <si>
    <t>API error mesajlarının uyğun göstərilməsini test etmək</t>
  </si>
  <si>
    <t>Loading state-lərin uyğun göstərilməsini test etmək</t>
  </si>
  <si>
    <t>Məzmun tipi</t>
  </si>
  <si>
    <t>Video, şəkil, link paylaşım formatlarının düzgün göstərilməsini test etmək</t>
  </si>
  <si>
    <t>Sayt dilinin dəyişməsinə uyğunlaşmanı test etmək</t>
  </si>
  <si>
    <t>Ana səhifədə dil dəyişdikdə URL-də dəyişiklik olub-olmadığını test etmək</t>
  </si>
  <si>
    <t>Çarpaz brauzer testetməsi</t>
  </si>
  <si>
    <t>Chrome</t>
  </si>
  <si>
    <t>Klaviatura qısa yollarının Chrome-da işləməsini test etmək</t>
  </si>
  <si>
    <t>Firefox</t>
  </si>
  <si>
    <t>Video reklamların Firefox-da göstərilməsini test etmək</t>
  </si>
  <si>
    <t>Edge</t>
  </si>
  <si>
    <t>Yeni istifadəçi qeydiyyatı prosesinin işləməsini test etmək</t>
  </si>
  <si>
    <t>Safari</t>
  </si>
  <si>
    <t>Safari-də dark mode görünüşünün düzgün olmasını test etmək</t>
  </si>
  <si>
    <t>Mobil Android</t>
  </si>
  <si>
    <t>Mobil Reddit tətbiqinə keçid bağlantısının işləməsini test etmək</t>
  </si>
  <si>
    <t>Mobil iOS</t>
  </si>
  <si>
    <t>iOS cihazlarında bildiriş icazəsi sorğusunun düzgün göstərilməsini test etmək</t>
  </si>
  <si>
    <t>Brauzer Pluginləri</t>
  </si>
  <si>
    <t>Script bloklayıcı aktiv olduqda saytın əsas funksiyalarının işləməsini test etmək</t>
  </si>
  <si>
    <t>Əlavə</t>
  </si>
  <si>
    <t>Pop-up pəncərələrin brauzerlərdə bloklanmamasını və düzgün göstərilməsini test etmək</t>
  </si>
  <si>
    <t>Ana səhifənin Chrome-da normal görünüb-görünmədiyini test etmək</t>
  </si>
  <si>
    <t>Post səhifələrinin Chrome-da işləməsini test etmək</t>
  </si>
  <si>
    <t>Ana səhifənin Firefox-da görünməsini test etmək</t>
  </si>
  <si>
    <t>Səsvermə sisteminin Firefox-da işləməsini test etmək</t>
  </si>
  <si>
    <t>Edge-də bildirişlərin göstərilməsini test etmək</t>
  </si>
  <si>
    <t>Profil səhifəsinin Edge-də işləməsini test etmək</t>
  </si>
  <si>
    <t>Safari-də mobil versiyanın düzgün görünüb-görünmədiyini test etmək</t>
  </si>
  <si>
    <t>Axtarış funksiyasının Safari-də işləməsini test etmək</t>
  </si>
  <si>
    <t>Opera</t>
  </si>
  <si>
    <t>Opera-da səhifələrin yüklənməsini test etmək</t>
  </si>
  <si>
    <t>Log in funksiyasının düzgün işləməsini test etmək</t>
  </si>
  <si>
    <t>Brave</t>
  </si>
  <si>
    <t>Brave brauzerdə reklam bloklarının göstərilməsini test etmək</t>
  </si>
  <si>
    <t>Karma hesablamasının Brave-də düzgün işləməsini test etmək</t>
  </si>
  <si>
    <t>Internet Explorer (əgər dəstək varsa)</t>
  </si>
  <si>
    <t>Post yüklənmələrinin düzgünlüyünü test etmək</t>
  </si>
  <si>
    <t>Mobil Chrome</t>
  </si>
  <si>
    <t>Mobil Chrome-da profil səhifəsinin işləməsini test etmək</t>
  </si>
  <si>
    <t>Mobil Safari</t>
  </si>
  <si>
    <t>Mobil Safari-də subreddit səhifələrinin görünməsini test etmək</t>
  </si>
  <si>
    <t>Mobil Firefox</t>
  </si>
  <si>
    <t>Mobil Firefox-da axtarış funksiyasının işləməsini test etmək</t>
  </si>
  <si>
    <t>AdBlock ilə yükləmə test etmək</t>
  </si>
  <si>
    <t>Script bloklayıcı ilə səhifənin reaksiyalarını test etmək</t>
  </si>
  <si>
    <t>Mobil İOS</t>
  </si>
  <si>
    <t>Dark mode-un iOS mobil Safari-də işləməsini test etmək</t>
  </si>
  <si>
    <t>Android Chrome-da post paylaşma funksiyasını test etmək</t>
  </si>
  <si>
    <t>Yeni post yaratma funksiyasını bütün brauzerlərdə test etmək</t>
  </si>
  <si>
    <t>Comment reply funksiyasını fərqli brauzerlərdə test etmək</t>
  </si>
  <si>
    <t>Video player-in müxtəlif brauzerlərdə işləməsini test etmək</t>
  </si>
  <si>
    <t>Reddit Live postların düzgün işləməsini test etmək</t>
  </si>
  <si>
    <t>Rəylərin sıralanmasının (Best, New, Top) düzgün işləməsini test etmək</t>
  </si>
  <si>
    <r>
      <rPr>
        <rFont val="Arial"/>
        <b/>
        <color rgb="FFFFFFFF"/>
        <sz val="10.0"/>
      </rPr>
      <t>№</t>
    </r>
  </si>
  <si>
    <r>
      <rPr>
        <rFont val="Arial"/>
        <b/>
        <color rgb="FFFFFFFF"/>
        <sz val="10.0"/>
      </rPr>
      <t>Modul</t>
    </r>
  </si>
  <si>
    <r>
      <rPr>
        <rFont val="Arial"/>
        <b/>
        <color rgb="FFFFFFFF"/>
        <sz val="10.0"/>
      </rPr>
      <t>Altmodul</t>
    </r>
  </si>
  <si>
    <r>
      <rPr>
        <rFont val="Arial"/>
        <b/>
        <color rgb="FFFFFFFF"/>
        <sz val="10.0"/>
      </rPr>
      <t>Ad</t>
    </r>
  </si>
  <si>
    <t>İlkin şərt</t>
  </si>
  <si>
    <r>
      <rPr>
        <rFont val="Arial"/>
        <b/>
        <color rgb="FFFFFFFF"/>
        <sz val="10.0"/>
      </rPr>
      <t>Yerinə yetirilmə addımları</t>
    </r>
  </si>
  <si>
    <r>
      <rPr>
        <rFont val="Arial"/>
        <b/>
        <color rgb="FFFFFFFF"/>
        <sz val="10.0"/>
      </rPr>
      <t>Gözlənilən nəticə</t>
    </r>
  </si>
  <si>
    <r>
      <rPr>
        <rFont val="Arial"/>
        <b/>
        <color rgb="FFFFFFFF"/>
        <sz val="10.0"/>
      </rPr>
      <t>Status</t>
    </r>
  </si>
  <si>
    <r>
      <rPr>
        <rFont val="Arial"/>
        <b/>
        <color rgb="FFFFFFFF"/>
        <sz val="10.0"/>
      </rPr>
      <t>Şərh</t>
    </r>
  </si>
  <si>
    <t>Tətbiqi yükləmək və daxil olmaq</t>
  </si>
  <si>
    <t>1.daxil olmağa klikləyirik
2. doğru istifadəçi adı və şifrə daxil edirik 
3.daxil ol düyməsinə basırıq</t>
  </si>
  <si>
    <t>1. kiçik bölmə açılır 
2. məlumatlar daxil olunur
3. hesaba daxil oluruq</t>
  </si>
  <si>
    <t>1.daxil olmağa klikləyirik
2. düzgün istifadəçi adı və yalnış şifrə daxil edirik 
3.daxil ol düyməsinə basırıq</t>
  </si>
  <si>
    <t>1. kiçik bölmə açılır 
2. məlumatlar daxil olunur
3. hesaba giris redd olunur</t>
  </si>
  <si>
    <t>1.daxil olmağa klikləyirik
2. mövcud olmayan istifadəçi adı və şifrə daxil edirik 
3.daxil ol düyməsinə basırıq</t>
  </si>
  <si>
    <t>1. kiçik bölmə açılır 
2. məlumatlar daxil olunur
3. xəta verir</t>
  </si>
  <si>
    <t>1.daxil olmağa klikləyirik
2. sahələri boş buraxıb daxil ol düyməsinə klikləyirik</t>
  </si>
  <si>
    <t>1. kiçik bölmə açılır 
2. xəta verir</t>
  </si>
  <si>
    <t>1.yuxarı sağ küncdə olab daxil olmağa klikləyirik
2. lazım olan məlumatları daxil edirik 
3.daxil ol düyməsinə basırıq</t>
  </si>
  <si>
    <t>1.yuxarı sağ küncdə olan daxil olmağa klikləyirik
2.”Browse” sahesine daxil olmaq
3. Account hissesinde apple hissəsində connect ə klikləmək</t>
  </si>
  <si>
    <t>1.Daxil olmaq sahesine kechid olunub
2.”Browse” sahesine kechid olunub
3. Apple vasitesi ile kechid olunub</t>
  </si>
  <si>
    <t xml:space="preserve">1.yuxarı sağ küncdə olab daxil olmağa klikləyirik
2. gmail olan hissəyə mausu gətirrik 
3. buraya klikləyirik </t>
  </si>
  <si>
    <t xml:space="preserve">1. kiçik bölmə açılır 
2. bu hissə solğunlaşır
3. bu hissə aktivləşir </t>
  </si>
  <si>
    <t xml:space="preserve">1.yuxarı sağ küncdə olab daxil olmağa klikləyirik
2. gmail olan hissəyə klikləyirik 
3. latın hərifləri daxil edirik </t>
  </si>
  <si>
    <t xml:space="preserve">1. kiçik bölmə açılır 
2. bu hissə aktivləşir
3. latın hərifləri ekranda görsənir  </t>
  </si>
  <si>
    <t xml:space="preserve">1.yuxarı sağ küncdə olab daxil olmağa klikləyirik
2. şifrə olan hissəyə klikləyirik 
3. latın hərifləri daxil edirik və göz işarəsini vururq </t>
  </si>
  <si>
    <t xml:space="preserve">1.yuxarı sağ küncdə olab daxil olmağa klikləyirik
2. gmail olan hissəyə klikləyirik
3. gmaili daxil edirik </t>
  </si>
  <si>
    <t xml:space="preserve">1. kiçik bölmə açılır 
2. bu hissə aktivləşir
3. check işarəsi ekrana düşür </t>
  </si>
  <si>
    <t>1. sol üstdə olan daxil ol düyməsini basmaq
2. açılmış pəncərədə qeydiyyatdan keç butonuna klikləmək</t>
  </si>
  <si>
    <t>1. kiçik bölmə açılır 
2. yeni səhifə açılır</t>
  </si>
  <si>
    <t xml:space="preserve">1. qeydiyyat hissəsinə daxil oluruq 
2. Gmail hissəsinə mausu gətiririk 
3. buraya klikləyirik </t>
  </si>
  <si>
    <t xml:space="preserve">1. kiçik bölmə açılır 
2. bu hissə solğunlaşır 
3. Gmail hissəsi yazmaq üçün aktivləşir </t>
  </si>
  <si>
    <t>1. qeydiyyat hissəsinə daxil olmaq
2. Gmail hissəsinə klikləmək
3. Klaviaturadan istifadə edərək nəsə yazmaq</t>
  </si>
  <si>
    <t xml:space="preserve">1. kiçik bölmə açılır 
2. bu hissə yazmaq üçün aktivləşir 
3. Yazdıqlarımız ekrana düşür </t>
  </si>
  <si>
    <t xml:space="preserve">1. qeydiyyat hissəsinə daxil olmaq 
2. artıq qeydiyyatda olan gmaili yazmaq 
3. qeydiyyatdan keç düyməsini vurmaq </t>
  </si>
  <si>
    <t>1. kiçik bölmə açılır 
2. gmail ekrana düşür
3. bu gmail artıq qeydiyyatdan keçib xətası verir</t>
  </si>
  <si>
    <t>1. qeydiyyat hissəsinə daxil oluruq 
2. Gmaili yazırıq
3. davam et düyməsinə basırıq 
4. Poçtu yoxlayırıq</t>
  </si>
  <si>
    <t>1. kiçik bölmə açılır 
2. gmail ekrana düşür
3. yeni pəncərə açılır 
4. kod gəlmiş olur</t>
  </si>
  <si>
    <t>1. qeydiyyat hissəsinə daxil oluruq 
2. Gmail yazırıq
3. Gələn kodu yazırıq
4. parol bölməsində qısa bir parol yazırıq</t>
  </si>
  <si>
    <t>"1. kiçik bölmə açılır 
2. gmail ekrana düşür
3. yeni pəncərə açılır 
4. kod gəlmiş olur"</t>
  </si>
  <si>
    <t>1. qeydiyyat hissəsinə daxil oluruq 
2. Gmail yazırıq
3. Açılan bölmədə skip düyməsinə basırıq</t>
  </si>
  <si>
    <t>1. kiçik bölmə açılır 
2. gmail ekrana düşür
3. başqa səhifə açılır</t>
  </si>
  <si>
    <t>1. qeydiyyat hissəsinə daxil oluruq 
2. Gmail yazırıq
3. Açılan bölmədə yenidən göndər butonuna basırıq</t>
  </si>
  <si>
    <t>1. kiçik bölmə açılır 
2. gmail ekrana düşür
3. gmailə yenidən kod göndərilir</t>
  </si>
  <si>
    <t>1. qeydiyyat hissəsinə daxil oluruq 
2. Gmail yazırıq
3. davam et düyməsinə basırıq 
4. Açılan bölmədə kod hissəsində yalnış kod yazırıq</t>
  </si>
  <si>
    <t>1. kiçik bölmə açılır 
2. gmail ekrana düşür 
3.yeni pəncərə açılır 
4. xəta verir</t>
  </si>
  <si>
    <t xml:space="preserve">1. qeydiyyat hissəsinə daxil oluruq 
2. Gmail yazırıq
3. Açılan bölmədə kodu yazırıq 
4. açılan yeni səhifədə username butonuna klikləyirik və username yaradırıq </t>
  </si>
  <si>
    <t>1. kiçik bölmə açılır 
2. gmail ekrana düşür
3. yeni pəncərə açılır 
4. yeni username erkana düşür</t>
  </si>
  <si>
    <t xml:space="preserve">1. qeydiyyatı tamamlayırıq 
2. sizin haqda olan bölmədə cins olan hissəyə gəlirik
3. cins seçimlərində kişi cinsini seçirik </t>
  </si>
  <si>
    <t>1. qeydiyyat tamamlanmış olur 
2. cins hissəsi görünür 
3. kişi cinsi seçilir</t>
  </si>
  <si>
    <t>1. qeydiyyatdan kecmek ve sag kuncde profile daxil olmaq
2.Settingsə daxil olmaq
3. Account hissesinde delete account secmek</t>
  </si>
  <si>
    <t>1. profile daxil olur
2. ayarlara daxil olur
3. Username ve password yanlisdir xetasi</t>
  </si>
  <si>
    <t>1. qeydiyyatı tamamlayırıq 
2. Cinsiyyət olan seçimə gəlirik 
3. cins seçimlərində sağ üstdə olan skip düyməsinə basırıq</t>
  </si>
  <si>
    <t xml:space="preserve">1. qeydiyyat tamamlanır 
2. cins seçimi ekranda görsənir 
3. başqa pəncərə açılır </t>
  </si>
  <si>
    <t>1.daxil olmağa klikləyirik
2. açılmış hissədə mausu “Şifrəni unutmusunuz?” a gətiririk
3. Bu düyməyə basırıq</t>
  </si>
  <si>
    <t xml:space="preserve">1. kiçik pəncərə açılır 
2. bu hissə solğunlaşır 
3. yeni pəncərə açılır </t>
  </si>
  <si>
    <t>1.daxil olmağa klikləyirik
2. açılmış hissədə mausu “Şifrəni unutmusunuz?” a gətiririk
3. Bu düyməyə basırıq 
4. Gmail qutumuzu kontrol edirik</t>
  </si>
  <si>
    <t xml:space="preserve">1. kiçik pəncərə açılır 
2. bu hissə solğunlaşır 
3. yeni pəncərə açılır
4. yeni poçta gəlir </t>
  </si>
  <si>
    <t>1.daxil olmağa klikləyirik
2. açılmış hissədə mausu “Şifrəni unutmusunuz?” a gətiririk
3. Bu düyməyə basırıq 
4. Gmail qutumuzu kontrol edirik
5. Maildə olan linkə klikləyirik</t>
  </si>
  <si>
    <t xml:space="preserve">1. kiçik pəncərə açılır 
2. bu hissə solğunlaşır 
3. yeni pəncərə açılır
4. yeni poçta gəlir 
5. geri redditə gətirir bu link </t>
  </si>
  <si>
    <t xml:space="preserve">1. Şifrəni yeniləyirik 
2. daxil ola klikıəyirik 
3. gmaili və yeni şifrəni daxil edirik və daxil ola basırıq </t>
  </si>
  <si>
    <t xml:space="preserve">1. şifrə yenilənir 
2. yeni pəncərə açılır 
3. hesaba daxil oluruq </t>
  </si>
  <si>
    <t xml:space="preserve">1. daxil ol a giririk 
2. google ilə daxil ola klikləyirik </t>
  </si>
  <si>
    <t xml:space="preserve">1. kiçik bölmə açılır 
2. başqa səhifə açılır </t>
  </si>
  <si>
    <t xml:space="preserve">1. daxil ol a giririk 
2. Apple ilə daxil ola klikləyirik </t>
  </si>
  <si>
    <t xml:space="preserve">"1. kiçik bölmə açılır 
2. apple ilə daxil olmaq üçün pəncərə açılır </t>
  </si>
  <si>
    <t xml:space="preserve">1. google ilə daxil ola basırıq 
2. düzgün linkə yönləndirildiyinə baxırıq </t>
  </si>
  <si>
    <t xml:space="preserve">1. kiçik bölmə açılır 
2. düzgün linkə yönləndirildiyimizə əmin oluruq </t>
  </si>
  <si>
    <t>posta reaksiyaların: bəyənmək,
bəyənməmək, göndərilmə,
yaddaşda saxlanılma</t>
  </si>
  <si>
    <t>1. tətbiqə daxil olmaq 
2. mövcud bir hesaba daxil olmaq</t>
  </si>
  <si>
    <t>1. postun altında like hissəsinə klikləyirik</t>
  </si>
  <si>
    <t xml:space="preserve">1. like ekranda düşür </t>
  </si>
  <si>
    <t xml:space="preserve">1. birinci postu like edirik 
2. like düyməsinə yenə klikləyirik </t>
  </si>
  <si>
    <t xml:space="preserve">1. post like olunur 
2. like ləğv olunur </t>
  </si>
  <si>
    <t xml:space="preserve">1. hesabdan çıxış veririk
2. posta like atırıq </t>
  </si>
  <si>
    <t xml:space="preserve">1. hesabdan çıxılır 
2. like olunmur </t>
  </si>
  <si>
    <t xml:space="preserve">1. postun altında like hissəsinə klikləyirik
2. like sayısına baxırıq </t>
  </si>
  <si>
    <t>1. like ekrana düşür 
2. like sayısı ekranda real vaxtda dəyişir</t>
  </si>
  <si>
    <t xml:space="preserve">1. aşağı şürüşdürərək postların altında like bölməsinin olub olmadığına baxırıq </t>
  </si>
  <si>
    <t xml:space="preserve">1. like bölməsi bütün postlarda var </t>
  </si>
  <si>
    <t xml:space="preserve">1. postun altında olan dislike butonuna klikləyiirk </t>
  </si>
  <si>
    <t xml:space="preserve">1. dislike ekrana düşür </t>
  </si>
  <si>
    <t xml:space="preserve">1. dislike butonuna klikləyirik </t>
  </si>
  <si>
    <t xml:space="preserve">1. dislike butonu like dan fərqli rəngdə görsənir </t>
  </si>
  <si>
    <t xml:space="preserve">1. dislike butonuna klikləyirik 
2. dislike sayına baxırıq </t>
  </si>
  <si>
    <t xml:space="preserve">1. dislike erkana düşür 
2. like ın aşağı düşdüyünü görürük </t>
  </si>
  <si>
    <t xml:space="preserve">1. posta dislike veririk 
2. Dislike düyməsinə yenə basıb bunu ləğv edirik </t>
  </si>
  <si>
    <t>1. dislike ekrana düşür 
2. dislike ləğv olunur</t>
  </si>
  <si>
    <t xml:space="preserve">1. postun altında olan paylaş düyməsinə basırıq </t>
  </si>
  <si>
    <t xml:space="preserve">1. bu peylaşımı paylaşmaq üçün yer açılır </t>
  </si>
  <si>
    <t xml:space="preserve">1. postun altında olan paylaş düyməsinə basırıq 
2. açılmış hissədə copy link basırıq </t>
  </si>
  <si>
    <t xml:space="preserve">1. bu peylaşımı paylaşmaq üçün yer açılır 
2. link kopyalanır </t>
  </si>
  <si>
    <t xml:space="preserve">1. postun altında olan paylaş düyməsinə basırıq 
2. açılmış hissədə Crosspost düyməsinə basırıq </t>
  </si>
  <si>
    <t>1. bu peylaşımı paylaşmaq üçün yer açılır 
2. yeni pəncərə açılır</t>
  </si>
  <si>
    <t>1. qeydiyyatdan kecmek 
2. sol kuncde homedaxil olmaq
3.postun asagisindaki rey duymesine basmaq
4. rey daxil etmek
5. reyi silmek</t>
  </si>
  <si>
    <t>1.hesabin acilmasi
2. home penceresi acilir
3. rey bolmesi acilir
4. daxil olunan reyin gorunmesi
5. commenti silende user hissesi silinmir</t>
  </si>
  <si>
    <t xml:space="preserve">1. yuxarı sağ küncdə 3 nöqtəyə basırıq 
2. save düyməsinə klikləyirik </t>
  </si>
  <si>
    <t>1. kiçik pəncərə açılır
2. bu post save olunur</t>
  </si>
  <si>
    <t xml:space="preserve">1. sağ üstdə ikonumuz üstünə basırıq 
2. view profil ə basırıq 
3. save bölməsinə basırıq </t>
  </si>
  <si>
    <t xml:space="preserve">1. kiçik pəncərə açılır
2. profilimiz açılır 
3. save olunanlar bölməsi açılır </t>
  </si>
  <si>
    <t xml:space="preserve">1. multi şəkil olan bir posta daxil oluruq 
2. digər şəkilə keçmək üçün ox işarəsinə basırıq </t>
  </si>
  <si>
    <t xml:space="preserve">1. post ekranda görsənir 
2. digər şəkilə keçir </t>
  </si>
  <si>
    <t>1. şəkil olan bir posta daxil oluruq
2. şəkilin üstünə klikləyirik</t>
  </si>
  <si>
    <t>1. şəkil ekranda görsənir 
2. şəkil böyük ekranda açılır</t>
  </si>
  <si>
    <t>1. şəkil olan bir posta daxil oluruq
2. şəkilin üstünə klikləyirik
3. açılmış böyüdülmüş şəkilin üzərinə bir daha klikləyirik</t>
  </si>
  <si>
    <t xml:space="preserve">1. şəkil ekranda görsənir 
2. şəkil böyük ekranda açılır
3. şəkil zoom olunur </t>
  </si>
  <si>
    <t>1. şəkil olan posta daxil oluruq
2. Şəkilin altında olan like butonuna klikləyirik</t>
  </si>
  <si>
    <t xml:space="preserve">1. şəkil ekranda görsənir 
2. şəkil like olunur </t>
  </si>
  <si>
    <t xml:space="preserve">1. şəkil olan posta daxil oluruq 
2. şəkilin altında olan share butonuna basırıq </t>
  </si>
  <si>
    <t xml:space="preserve">1. şəkil ekranda görsənir 
2. şəkil paylaşmaq üçün kiçik yer açılır </t>
  </si>
  <si>
    <t xml:space="preserve">1.  şəkil olan posta daxil oluruq 
2. dislike butonuna basırıq </t>
  </si>
  <si>
    <t xml:space="preserve">1. gif olan posta daxil oluruq 
2. açılmağını test edirik </t>
  </si>
  <si>
    <t xml:space="preserve">1. gif ekranda görsənir 
2. gif açılır </t>
  </si>
  <si>
    <t>1. şəkil olan posta daxil oluruq 
2. awards butonuna basırıq</t>
  </si>
  <si>
    <t xml:space="preserve">1. şəkil ekranda görsənir 
2. yeni pəncərə açılır </t>
  </si>
  <si>
    <t xml:space="preserve">1. video olan posta daxil oluruq 
2. açılmağını yoxluyuruq </t>
  </si>
  <si>
    <t xml:space="preserve">1. video ekranda görsənir 
2. video açılır </t>
  </si>
  <si>
    <t xml:space="preserve">1. video olan posta daxil oluruq 
2. videonun səssiz başlamasının yoxlanması </t>
  </si>
  <si>
    <t xml:space="preserve">1. video ekranda görsənir 
2. video səssiz başlayır </t>
  </si>
  <si>
    <t xml:space="preserve">1. video olan posta daxil oluruq 
2. səsi açıb bağlama düyməsinin funksionallığını yoxlayırıq </t>
  </si>
  <si>
    <t xml:space="preserve">1. video ekranda görsənir 
2. səsi azaldıb artıra bilirik </t>
  </si>
  <si>
    <t xml:space="preserve">1. video olan posta daxil oluruq
2. videonun irəli və ya geri çəkirik </t>
  </si>
  <si>
    <t>1. video ekranda görsənir 
2. video irəli və geri çəkilir</t>
  </si>
  <si>
    <t xml:space="preserve">1. video olan posta daxil oluruq 
2. videonun keyfiyyəti olan butona klikləyirik və dəyişirik </t>
  </si>
  <si>
    <t>1. video ekranda görsənir 
2. videonun keyfiyyətini artırıb azalda bilirik</t>
  </si>
  <si>
    <t xml:space="preserve">1. video olan posta daxil oluruq 
2. share butonuna basırıq </t>
  </si>
  <si>
    <t>1. video ekranda görsənir 
2. paylaşmaq üçün yer açılır</t>
  </si>
  <si>
    <t xml:space="preserve">1. video olan posta daxil oluruq 
2. videonun üzərinə klikləyirik </t>
  </si>
  <si>
    <t xml:space="preserve">1. video ekranda görsənir 
2. video tam ekranda açılır </t>
  </si>
  <si>
    <t xml:space="preserve">Tətbiqi yükləmək və daxil olmaq </t>
  </si>
  <si>
    <t xml:space="preserve">1. Ayarlara daxil oluruq 
2. profile hissəsinə gəlirik 
3. avatar butonuna klikləyirik 
4. şəkil yükləyirik </t>
  </si>
  <si>
    <t xml:space="preserve">1. ayarlar bölməsi açılır 
2. profile hissəsi açılır 
3. avat dəyişmək üçün hissə açılır 
4. yeni şəkil ekrana düşür </t>
  </si>
  <si>
    <t xml:space="preserve">1. Ayarlara daxil oluruq 
2. profile hissəsinə gəlirik 
3. Account hissesinde Local customization seçib afghanistan seçmək 
4. səhifəni yeniləmək </t>
  </si>
  <si>
    <t xml:space="preserve">1. ayarlar bölməsi açılır 
2. profile hissəsi açılır 
3. Afghanistan dili sechilib
4. Sehife update olaraq sechilmish dil eks olunur  </t>
  </si>
  <si>
    <t>1. sağ üstdə olan avatarın üzərinə klikləyirik 
2. açılmış hissədə dark mode nin üzərinə klikləyirik</t>
  </si>
  <si>
    <t xml:space="preserve">1. kiçik pəncərə açılır 
2. ekran qaralır </t>
  </si>
  <si>
    <t>Banner qoymaq olmamagin test edilmesi</t>
  </si>
  <si>
    <t xml:space="preserve">1.Qeydiyyatdan keçmək
2.sag kuncde user icona  daxil olmaq
3.Settingsə daxil olmaq
4. profile hissesinde banner secmek 
5. ve banner sekli elave etmek
</t>
  </si>
  <si>
    <t>1.hesaba daxil olur
2. profilin acilmasi
3.ayarlara daxil olur
4.banner acilir
5.2-3 defe ard arda banner deyisende error verir</t>
  </si>
  <si>
    <t xml:space="preserve">1. hansısa bir istifadəçinin profilinə daxil oluruq 
2. 3 nöqtəyə basırıq 
3. block account a basırıq </t>
  </si>
  <si>
    <t>1. istifadəçinin profili ekranda görsənir 
2. kiçik pəncərə açılır 
3. hesab bloklanır</t>
  </si>
  <si>
    <t xml:space="preserve">1. Ayarlara daxil oluruq 
2. privacy hissəsinə gəlirik 
3. blocked accounta daxil olururq 
4. istifadəçini blokdan çıxarırıq 
5. blokdan çıxdığını yoxlayırıq </t>
  </si>
  <si>
    <t xml:space="preserve">1. ayarlar bölməsi açılır 
2. privacy hissəsi açılır 
3. blocked accounts siyahısı olan hissə açılır 
4. istifadəçini blokdan çıxarırıq 
5. istifadəçi blokdan çıxarılıb </t>
  </si>
  <si>
    <t xml:space="preserve">1. Ayarlara daxil oluruq 
2. privacy hissəsinə gəlirik 
3. blocked accounts düyməsinə klikəyirik 
4. siyahıya nəzər yetiririk </t>
  </si>
  <si>
    <t xml:space="preserve">1. ayarlar bölməsi açılır 
2. privacy  hissəsi açılır 
3. blocked accounts siyahısı üçün hissə açılır 
4. siyahının düzgün olduğuna əmin oluruq </t>
  </si>
  <si>
    <t>1.Qeydiyyatdan keçmək
2.sol kuncde homedaxil olmaq
3.postun asagisindaki rey duymesine basmaq
4. her hansi birinin reyini sikayet etmek</t>
  </si>
  <si>
    <t>1. hesaba daxil olmaq
2. homeye kecid etmesi
3. rey bolmsesi acilir 
4. serhi report etdiyin zaman serh gorsenir</t>
  </si>
  <si>
    <t xml:space="preserve">1. yeni subredditə daxil oluruq 
2. lentin yenilənməyini izləyirik </t>
  </si>
  <si>
    <t xml:space="preserve">1. subredditə daxil olunur 
2. lent uğurla yenilənir </t>
  </si>
  <si>
    <t>1. subredditə daxil oluruq
2. subredditdən çıxırıq və lentin yenilənməyini yoxluyuruq</t>
  </si>
  <si>
    <t xml:space="preserve">1. subredditə daxil olunur
2. lent uğurla yenilənir </t>
  </si>
  <si>
    <t>1. Feed sahesine daxil olmaq
2. Her hansi bir postu kliklemek
3. Filter banneri aktiv olunub</t>
  </si>
  <si>
    <t>1. Feed sahesine kechid olunub
2. Her hansi bir posta kechid olunub
3. Filter-e uygun post gorsenir</t>
  </si>
  <si>
    <t>1. ortada filtryasiya düyməsinə klikləyirik 
2. "Populyar" butonunun üzərinə basırıq 
3. lentin dəyişməsini müşaiət edirik</t>
  </si>
  <si>
    <t xml:space="preserve">1. kiçik panel açılır
2. filtryasiya paneli "Populyar" olaraq seçilir
3. lent hot olaraq yenilənir </t>
  </si>
  <si>
    <t xml:space="preserve">1. subredditə daxil oluruq 
2. bu subredditə aid email gəlməsini yoxlayırıq </t>
  </si>
  <si>
    <t>1. subredidə girilir
2. email gəlir</t>
  </si>
  <si>
    <t xml:space="preserve">1. ayarlara daxil oluruq 
2. emai bölməsinə daxil oluruq 
3. bildirimləri bağlayırıqı və emaili yoxlayırıq </t>
  </si>
  <si>
    <t xml:space="preserve">1. ayarlar bölməsi açılır
2. email hissəsi açılır
3. bildirimlər bağlanır və emailə mesajlar gəlmir artıq </t>
  </si>
  <si>
    <t xml:space="preserve">1. Ayarlara daxil oluruq 
2. prereference hissəsinə gəlirik 
3. display language üzərinə klikləyirik 
4. dil seçib təsdiq edirik və yoxlayırıq </t>
  </si>
  <si>
    <t>1. ayarlar bölməsi açılır 
2. preference hissəsi açılır 
3. display language seçmək üçün yer açıllr
4. yeni dil seçilir</t>
  </si>
  <si>
    <t>Notification düzgün formatda göndərilməsinin yoxlanması</t>
  </si>
  <si>
    <t xml:space="preserve">1. Bildirish sahesine daxil oluruq 
2. gələn bildirishlerin düzgün formada olduğunu yoxlayırıq </t>
  </si>
  <si>
    <t>1. Bildirishlere daxil olunur
2. Bildirishlerin düzgün formada göndərilib</t>
  </si>
  <si>
    <t xml:space="preserve">1. şəxsi mesaj gələndə emailə bildirişin gəldiyini yoxlayırıq </t>
  </si>
  <si>
    <t xml:space="preserve">1. mesaj gəlir </t>
  </si>
  <si>
    <t xml:space="preserve">1. Ayarlara daxil oluruq 
2. preferences hissəsinə gəlirik 
3. contenct lanuage düyməsinə klikəyirik </t>
  </si>
  <si>
    <t>1. ayarlar bölməsi açılır 
2. preferences hisəssi açılır 
3. yeni dil seçmək üçün yer açılır</t>
  </si>
  <si>
    <t xml:space="preserve">1. dili dəyişdiririk 
2. qrafik və başlıqların uyğun dilə çevrilməsini yoxlayırıq </t>
  </si>
  <si>
    <t>1. dil dəyişir
2. dil uğurlu dəyişir</t>
  </si>
  <si>
    <t>1. ayarlar bölməsi açılır 
2. preferences hissəsi açılır 
3. display language olan hissə açılır 
4. dil seçilir və uğurla yoxlanılır</t>
  </si>
  <si>
    <t>1.Tətbiqə daxil olmaq 
2.Mövcud bir hesaba daxil olmaq</t>
  </si>
  <si>
    <t>1. Düzgün istifadəçi adı və parol daxil edin. 
2. “Giriş” düyməsini basın. 
3. Giriş prosesinin tamamlanmasını gözləyin.</t>
  </si>
  <si>
    <t>1. Giriş uğurla başa çatır. 
2. Ana səhifəyə yönləndirmə olur. 
3. Hər hansı səhv mesajı göstərilmir.</t>
  </si>
  <si>
    <t>1. Düzgün istifadəçi adını daxil edin. 
2. Yanlış parol yazın. 
3. “Giriş” düyməsini basın.</t>
  </si>
  <si>
    <t>1. Səhv parol barədə xəbərdarlıq görünür. 
2. Giriş icra olunmur. 
3. Parol sahəsi yenilənir.</t>
  </si>
  <si>
    <t>1. Mövcud olmayan istifadəçi adını daxil edin. 
2. Hər hansı parol yazın. 
3. “Giriş” düyməsini basın.</t>
  </si>
  <si>
    <t>1. İstifadəçinin mövcud olmaması barədə xəbərdarlıq görünür. 
2. Giriş icra olunmur. 
3. Sahələr təmizlənir.</t>
  </si>
  <si>
    <t>1. İstifadəçi adı və ya parol sahəsini boş saxlayın. 
2. “Giriş” düyməsini basın. 
3. Giriş cəhdini yoxlayın.</t>
  </si>
  <si>
    <t>1. Xəta mesajı göstərilir. 
2. Giriş bloklanır. 
3. Sahələr doldurulana qədər giriş mümkün deyil.</t>
  </si>
  <si>
    <t>1. “Parolu unutmusunuz?” linkinə klikləyin. 
2. Email ünvanını daxil edin. 
3. Bərpa linkinə keçərək yeni parol yaradın.</t>
  </si>
  <si>
    <t>1. Parol bərpası üçün email göndərilir. 
2. İstifadəçi bərpa səhifəsinə yönləndirilir. 
3. Yeni parol uğurla təyin olunur.</t>
  </si>
  <si>
    <t>1. Qeydiyyat formasını açın. 
2. Bəzi sahələri boş saxlayın. 
3. “Qeydiyyat” düyməsini basın.</t>
  </si>
  <si>
    <t>1. Xəta mesajları boş sahələr üçün göstərilir. 
2. Qeydiyyat icra olunmur. 
3. Bütün sahələr doldurulana qədər davam etməyə imkan verilmir.</t>
  </si>
  <si>
    <t>1. Email sahəsinə düzgün olmayan formatda məlumat daxil edin. 
2. “Qeydiyyat” və ya “Davam et” düyməsini basın. 
3. Email sahəsini yoxlayın.</t>
  </si>
  <si>
    <t>1. Email formatı səhv olduqda xəbərdarlıq göstərilir. 
2. Formanı təqdim etmək mümkün deyil. 
3. Sahə düzəldilənə qədər davam etməyə imkan verilmir.</t>
  </si>
  <si>
    <t>1. Qeydiyyat və ya parol dəyişdirmə formasına zəif parol daxil edin. 
2. Parol gücü göstəricisini izləyin. 
3. Daha güclü parol daxil edin.</t>
  </si>
  <si>
    <t>1. Güclük səviyyəsi vizual şəkildə göstərilir. 
2. Zəif parolla davam etmək mümkün olmaya bilər. 
3. Güclü parolda göstərici müsbət rəngdə olur.</t>
  </si>
  <si>
    <t xml:space="preserve">Gizli rejimdə daxil olmağin test edilməsi
</t>
  </si>
  <si>
    <t xml:space="preserve">1. Inkoqnito rejime kecid etmek
2.Qeydiyyatdan keçmək
</t>
  </si>
  <si>
    <t xml:space="preserve">1. Inkoqnito rejime kecid edildi
2.Qeydiyyatdan ugurla keçərək hesaba daxil olunur
</t>
  </si>
  <si>
    <t>1. Mövcud email ilə qeydiyyat formasını doldurun. 
2. “Qeydiyyat” düyməsini basın. 
3. Sistem reaksiyasını gözləyin.</t>
  </si>
  <si>
    <t>1. Email-in artıq istifadə olunduğu barədə xəbərdarlıq görünür. 
2. Qeydiyyat icra olunmur. 
3. İstifadəçi məlumatları dəyişdirilmədən qalır.</t>
  </si>
  <si>
    <t>1. “Google ilə daxil ol” düyməsini basın. 
2. Google hesabınıza daxil olun. 
3. Girişin tamamlanmasını gözləyin.</t>
  </si>
  <si>
    <t>1. Google hesabı ilə uğurlu giriş olur. 
2. Ana səhifəyə yönləndirmə baş verir. 
3. Girişdə səhv mesajı yoxdur.</t>
  </si>
  <si>
    <t>1. “Apple ilə daxil ol” düyməsini basın. 
2. Apple ID məlumatlarınızı daxil edin. 
3. Girişin tamamlanmasını gözləyin.</t>
  </si>
  <si>
    <t>1. Apple hesabı ilə uğurlu giriş olur. 
2. Ana səhifəyə yönləndirmə baş verir. 
3. Hər hansı səhv mesajı göstərilmir.</t>
  </si>
  <si>
    <t>1. “Facebook ilə daxil ol” düyməsini basın. 
2. Facebook hesabınıza daxil olun. 
3. Girişin tamamlanmasını gözləyin.</t>
  </si>
  <si>
    <t>1. Facebook hesabı ilə uğurlu giriş olur. 
2. Ana səhifəyə yönləndirmə olur. 
3. Səhv mesajı göstərilmir.</t>
  </si>
  <si>
    <t>1. Giriş ekranını müxtəlif cihazlarda açın. 
2. Dizayn elementlərinin uyğunluğunu yoxlayın. 
3. Mətni və düymələrin ölçüsünü nəzərdən keçirin.</t>
  </si>
  <si>
    <t>1. Bütün elementlər ekran ölçüsünə uyğun görünür. 
2. Düymələr kliklənə biləndir. 
3. Dizayn mobil üçün optimallaşdırılıb.</t>
  </si>
  <si>
    <t>1. Parol sahəsində parolu daxil edin. 
2. “Göstər/gizlət” düyməsinə klikləyin. 
3. Parolun görünüşünü yoxlayın.</t>
  </si>
  <si>
    <t>1. Parol gizlədilir və göstərilir. 
2. İstifadəçi parolu düzgün görə bilir. 
3. Funksiya stabil işləyir.</t>
  </si>
  <si>
    <t>1. “Parolu unutmusunuz?” linkinə klikləyin. 
2. Email daxil edin və təsdiqləyin. 
3. Email vasitəsilə təlimatları izləyin.</t>
  </si>
  <si>
    <t>1. Email istifadəçiyə göndərilir. 
2. Təlimatlar aydın və anlaşılan olur. 
3. İstifadəçi parolunu yeniləyə bilir.</t>
  </si>
  <si>
    <t>1. Uğurlu giriş edin. 
2. Yönləndirməni izləyin. 
3. Ana səhifənin yüklənməsini gözləyin.</t>
  </si>
  <si>
    <t>1. İstifadəçi ana səhifəyə daxil olur. 
2. Heç bir səhv və gecikmə yoxdur. 
3. Bütün funksiyalar aktiv olur.</t>
  </si>
  <si>
    <t>1. Giriş üçün məlumatları daxil edin. 
2. “Giriş” düyməsini basın. 
3. Yüklənmə indikatorunu izləyin.</t>
  </si>
  <si>
    <t>1. Yüklənmə indikatoru görünür. 
2. Giriş prosesi başa çatana qədər davam edir. 
3. İndikator yox olur, proses tamamlanır.</t>
  </si>
  <si>
    <t>1. Qeydiyyat formasını doldurun. 
2. Captcha-nı düzgün həll edin. 
3. Formanı təqdim edin.</t>
  </si>
  <si>
    <t>1. Captcha doğrulaması uğurla baş verir. 
2. Qeydiyyat prosesi tamamlanır. 
3. Təhlükəsizlik təmin edilir.</t>
  </si>
  <si>
    <t>1. İnternet bağlantısını kəsin. 
2. Giriş üçün məlumatları daxil edin. 
3. “Giriş” düyməsini basın.</t>
  </si>
  <si>
    <t>1. Bağlantı problemi barədə xəbərdarlıq göstərilir. 
2. Giriş mümkün olmur. 
3. İstifadəçi məlumat daxil etməyə davam edə bilir.</t>
  </si>
  <si>
    <t>1. Postu açın. 
2. “Dislike” ikonuna klikləyin. 
3. İkon rənginin dəyişməsini yoxlayın.</t>
  </si>
  <si>
    <t>1. İkon fərqli rəngdə görünür. 
2. Rəng aydın seçilir. 
3. Dislike statusu yadda saxlanır.</t>
  </si>
  <si>
    <t>1. Postu açın. 
2. Dislike ikonuna ikinci dəfə klikləyin. 
3. Dislike funksiyasının ləğvini təsdiqləyin.</t>
  </si>
  <si>
    <t>1. İkon əvvəlki rəngə qayıdır. 
2. Dislike ləğv olunur. 
3. Say göstəricisi yenilənir.</t>
  </si>
  <si>
    <t>1. Like və dislike ikonlarını eyni anda aktivləşdirməyə çalışın. 
2. İkonların qarşılıqlı təsirini yoxlayın. 
3. Nəticəni təsdiqləyin.</t>
  </si>
  <si>
    <t>1. Eyni anda yalnız biri aktiv olur. 
2. İkinci klikdə biri deaktivləşir. 
3. Statuslar bir-birini əvəz edir.</t>
  </si>
  <si>
    <t>1. Offline rejimə keçin. 
2. Dislike funksiyasını yoxlayın. 
3. İnternetə qayıdıb sinxronizasiyanı təsdiqləyin.</t>
  </si>
  <si>
    <t>1. Offline rejimdə dislike deaktiv olur. 
2. Sinxronizasiya düzgün işləyir. 
3. Statuslar itmir.</t>
  </si>
  <si>
    <t>1. Paylaş düyməsinə klikləyin. 
2. Paylaşma panelinin açılmasını gözləyin. 
3. Müxtəlif paylaşma variantlarını yoxlayın.</t>
  </si>
  <si>
    <t>1. Paylaşma paneli açılır. 
2. Bütün paylaşma variantları görünür. 
3. Funksiyalar işləkdir.</t>
  </si>
  <si>
    <t>1. Postun URL-sini kopyalayın. 
2. URL vasitəsilə paylaşma prosesini başladın. 
3. İzləyici tərəfindən URL-in açılmasını yoxlayın.</t>
  </si>
  <si>
    <t>1. URL düzgün şəkildə paylaşılır. 
2. Link kliklənəndə post açılır. 
3. Heç bir səhv mesajı yoxdur.</t>
  </si>
  <si>
    <t>1. Telegram və WhatsApp paylaşma düymələrini klikləyin. 
2. Paylaşma interfeysinə yönləndirməni təsdiqləyin. 
3. Mesajın göndərilməsini yoxlayın.</t>
  </si>
  <si>
    <t>1. Paylaşma interfeysi açılır. 
2. Mesaj göndərilir. 
3. Paylaşma uğurludur.</t>
  </si>
  <si>
    <t>1. Offline rejimdə paylaşma cəhd edin. 
2. Xəta mesajını yoxlayın. 
3. Tətbiqdə paylaşmanın deaktiv olduğunu təsdiqləyin.</t>
  </si>
  <si>
    <t>1. Paylaşma mümkün deyil. 
2. Xəta mesajı göstərilir. 
3. İstifadəçi xəbərdar edilir.</t>
  </si>
  <si>
    <t>1. Save düyməsinə klikləyin. 
2. Postun saxlanmasını təsdiqləyin. 
3. Saxlanmış postların profilə əlavə olunduğunu yoxlayın.</t>
  </si>
  <si>
    <t>1. Save düyməsi aktiv olur. 
2. Post uğurla saxlanılır. 
3. Profilə əlavə olunur.</t>
  </si>
  <si>
    <t>1. Saxlanmış postu açın. 
2. Unsave düyməsinə klikləyin. 
3. Postun “Saved” siyahısından çıxarılmasını təsdiqləyin.</t>
  </si>
  <si>
    <t>1. Post siyahıdan çıxır. 
2. Unsave funksiyası işləyir. 
3. Status yenilənir.</t>
  </si>
  <si>
    <t>1. Postu əvvəlcə bəyənin. 
2. Daha sonra dislike edin. 
3. Like statusunu izləyin.</t>
  </si>
  <si>
    <t>1. Like avtomatik deaktiv olur. 
2. Dislike aktivləşir. 
3. Qarşılıqlı təsir işləyir.</t>
  </si>
  <si>
    <t>1. Dislike düyməsinə klikləyin. 
2. İkon rəngini müşahidə edin. 
3. Like ilə müqayisə edin.</t>
  </si>
  <si>
    <t>1. Dislike fərqli rəngdədir. 
2. UX fərqliliyi aydındır. 
3. İstifadəçi anlaması asandır.</t>
  </si>
  <si>
    <t>1. Postu həm like, həm dislike edin. 
2. Hər iki statusu müşahidə edin. 
3. Birini deaktiv edin, digərini yoxlayın.</t>
  </si>
  <si>
    <t>1. Yalnız biri aktiv olur. 
2. Sistem qarşısını alır. 
3. UX-də səhv olmur.</t>
  </si>
  <si>
    <t>1. Dislike edin. 
2. Sayı izləyin. 
3. Başqa cihazdan da yoxlayın.</t>
  </si>
  <si>
    <t>1. Say avtomatik artır. 
2. Sinxronlaşdırılmış olur. 
3. Server ilə uyğun gəlir.</t>
  </si>
  <si>
    <t>1. Dislike edin. 
2. Səhifəni yeniləyin. 
3. Statusu izləyin.</t>
  </si>
  <si>
    <t>1. Dislike aktiv qalır. 
2. İkon dəyişməz qalır. 
3. Server təsdiqi ilə uyğundur.</t>
  </si>
  <si>
    <t>1. Dislike edin. 
2. Yenidən klikləyin. 
3. Statusu izləyin.</t>
  </si>
  <si>
    <t>1. Dislike silinir. 
2. İkon yenidən pasivləşir. 
3. Say azalır.</t>
  </si>
  <si>
    <t>1. Dislike düyməsinə klikləyin. 
2. Vizual dəyişiklikləri izləyin. 
3. Effektin işlədiyini yoxlayın.</t>
  </si>
  <si>
    <t>1. Animasiyalar işləyir. 
2. UX artır. 
3. İstifadəçiyə vizual təsdiq verilir.</t>
  </si>
  <si>
    <t>1. İnterneti deaktiv edin. 
2. Dislike düyməsinə klikləyin. 
3. Sistem reaksiyasını izləyin.</t>
  </si>
  <si>
    <t>1. Dislike düyməsi deaktiv olur. 
2. Heç bir dəyişiklik baş vermir. 
3. Xəbərdarlıq mümkündür.</t>
  </si>
  <si>
    <t>1. Dislike edin. 
2. Like düyməsini yoxlayın. 
3. Əksiklik varsa qeyd edin.</t>
  </si>
  <si>
    <t>1. Like deaktiv olur. 
2. Qarşılıqlı funksiya işləyir. 
3. UX uyğundur.</t>
  </si>
  <si>
    <t>1. Giriş etmədən dislike etməyə çalışın. 
2. Xəbərdarlıq mesajını müşahidə edin. 
3. Giriş etdikdən sonra yenidən yoxlayın.</t>
  </si>
  <si>
    <t>1. Girişsiz dislike mümkün deyil. 
2. Sistem xəbərdarlıq verir. 
3. Girişdən sonra funksiya aktiv olur.</t>
  </si>
  <si>
    <t>1. Postun paylaş düyməsinə klikləyin. 
2. Paylaşma menyusunun açıldığını yoxlayın. 
3. UX dizaynına baxın.</t>
  </si>
  <si>
    <t>1. Paylaşma paneli açılır. 
2. Vizual keçid olur. 
3. Funksiya işləkdir.</t>
  </si>
  <si>
    <t>1. Paylaşma panelini açın. 
2. “Kopyala link” funksiyasını seçin. 
3. Linki brauzerdə yoxlayın.</t>
  </si>
  <si>
    <t>1. URL uğurla kopyalanır. 
2. Link postu açır. 
3. Yönləndirmə düzgündür.</t>
  </si>
  <si>
    <t>1. Paylaşma panelindən Telegram/WhatsApp seçin. 
2. Mesaj pəncərəsi açıldığını yoxlayın. 
3. Mesajı göndərin.</t>
  </si>
  <si>
    <t>1. Seçilmiş tətbiq açılır. 
2. Post linki əlavə olunur. 
3. Paylaşma uğurla gedir.</t>
  </si>
  <si>
    <t>1. Paylaş linkini brauzerdə açın. 
2. Açılan postu yoxlayın. 
3. Məzmun uyğunluğunu təsdiqləyin.</t>
  </si>
  <si>
    <t>1. Link doğru posta aparır. 
2. Məzmun düzgündür. 
3. UX pozulmur.</t>
  </si>
  <si>
    <t>1. İnterneti deaktiv edin. 
2. Postu paylaşmağa çalışın. 
3. Reaksiyanı izləyin.</t>
  </si>
  <si>
    <t>1. Paylaşma düyməsi deaktiv olur. 
2. Xəbərdarlıq çıxır. 
3. Əməliyyat bloklanır.</t>
  </si>
  <si>
    <t>1. Paylaşma panelini açın. 
2. Elementlərin düzülüşünə baxın. 
3. Responsivlik yoxlanılır.</t>
  </si>
  <si>
    <t>1. Panel düzgün yerdə yerləşir. 
2. UX dizaynına uyğundur. 
3. Ekran ölçülərinə uyğunlaşır.</t>
  </si>
  <si>
    <t>1. Paylaşma əməliyyatı edin. 
2. Uğur mesajını izləyin. 
3. Təsdiqləməni yoxlayın.</t>
  </si>
  <si>
    <t>1. “Paylaşıldı” mesajı çıxır. 
2. UX-də təsdiqləmə görünür. 
3. İstifadəçiyə məlumat verilir.</t>
  </si>
  <si>
    <t>1. Her hansi bir sheet seçmək
2. Sonra paylaş duymesine bas
3. Paylasim secimlerimden apple notes seçmək</t>
  </si>
  <si>
    <t>1. Sheet(Post) açılıb
2. Paylanma sahəsi açılıb
3. Paylasim secimlerimden apple notes seçərək paylasilan zaman ilk basliq saxlanilmir</t>
  </si>
  <si>
    <t xml:space="preserve">Subreddə paylaşım etməyin test edilməsi
</t>
  </si>
  <si>
    <t>1. Paylaşma linkini kopyalayın. 
2. Subredd sahesine daxil olmaq
3. Seçilmiş subreddə post etmək</t>
  </si>
  <si>
    <t>1. Paylaşma linki kopyalandi
2. Müəyyən Subredd təyin olunub
3. Seçilmiş Subreddə post edlib</t>
  </si>
  <si>
    <t>1. Müxtəlif ekran ölçülərində paylaşma panelini açın. 
2. Elementlərin düzülüşünü müşahidə edin. 
3. Scroll və ya uyğunlaşma olub olmadığını yoxlayın.</t>
  </si>
  <si>
    <t>1. Panel ekran ölçüsünə uyğunlaşır. 
2. Heç bir element kənarda qalmır. 
3. İstifadə rahatlığı qorunur.</t>
  </si>
  <si>
    <t>1. Posta daxil olun. 
2. Save düyməsinə klikləyin. 
3. Vizual dəyişikliyi müşahidə edin.</t>
  </si>
  <si>
    <t>1. Save ikonu aktivləşir. 
2. Vizual geribildirim verilir. 
3. Serverə sorğu göndərilir.</t>
  </si>
  <si>
    <t>1. Daha öncə saxlanılmış posta daxil olun. 
2. Save düyməsinə yenidən klikləyin. 
3. Status dəyişimini yoxlayın.</t>
  </si>
  <si>
    <t>1. Post artıq saxlanmışdan çıxır. 
2. Save ikonu deaktiv olur. 
3. Sistem dəyişiklikləri saxlayır.</t>
  </si>
  <si>
    <t>1. Postu saxlayın. 
2. Profil menyusuna daxil olun. 
3. “Saved” bölməsində postu axtarın.</t>
  </si>
  <si>
    <t>1. Post “Saved” siyahısında görünür. 
2. Məzmun düzgün yüklənir. 
3. Sistem sinxron işləyir.</t>
  </si>
  <si>
    <t>1. Postu save edin. 
2. Səhifəni yeniləyin. 
3. Save ikonunu müşahidə edin.</t>
  </si>
  <si>
    <t>1. Save statusu saxlanır. 
2. İkon aktiv qalır. 
3. Server məlumatı təsdiqləyir.</t>
  </si>
  <si>
    <t>1. İnterneti deaktiv edin. 
2. Postu save edin. 
3. İnternet bərpa olduqdan sonra statusu yoxlayın.</t>
  </si>
  <si>
    <t>1. Post lokal saxlanılır. 
2. Yenidən qoşulanda serverə sinxronizasiya olur. 
3. Status qorunur.</t>
  </si>
  <si>
    <t>1. Postu save edin. 
2. Başqa cihazda eyni hesaba daxil olun. 
3. Saved bölməsini yoxlayın.</t>
  </si>
  <si>
    <t>1. Saxlanmış post başqa cihazda da görünür. 
2. Server məlumatları uyğun gəlir. 
3. Sinxronizasiya problemsizdir.</t>
  </si>
  <si>
    <t>1. Postu save edin. 
2. İkon və vizual reaksiyaları izləyin. 
3. UX elementlərini qiymətləndirin.</t>
  </si>
  <si>
    <t>1. Animasiyalar göstərilir. 
2. Save əməliyyatı aydın olur. 
3. İstifadəçiyə vizual təsdiq verilir.</t>
  </si>
  <si>
    <t>1. Profil menyusuna daxil olun. 
2. “Saved” bölməsini açın. 
3. Postun orada olub olmadığını yoxlayın.</t>
  </si>
  <si>
    <t>1. Saxlanmış post görünür. 
2. Məzmun tam yüklənir. 
3. Navigasiya düzgündür.</t>
  </si>
  <si>
    <t>1. Hər hansı posta daxil olun. 
2. Save ikonunun vizual formasını yoxlayın. 
3. Aktiv və passiv vəziyyətləri müqayisə edin.</t>
  </si>
  <si>
    <t>1. Save statusu vizual olaraq seçilir. 
2. UX aydındır. 
3. İstifadəçi çaşqınlıq yaşamır.</t>
  </si>
  <si>
    <t>1. Müxtəlif post tiplərinə baxın (şəkil, video, mətn). 
2. Hər biri üçün save düyməsinə klikləyin. 
3. “Saved” bölməsində görünməsini yoxlayın.</t>
  </si>
  <si>
    <t>1. Hər post tipi üçün save funksiyası işləyir. 
2. Saxlanmış postlar “Saved” siyahısında görünür. 
3. Heç bir post tipi istisna edilmir.</t>
  </si>
  <si>
    <t>1. Şəkil postu olan səhifəni açın. 
2. Yüklənməni müşahidə edin. 
3. Yüklənmə tamamlanana qədər gözləyin.</t>
  </si>
  <si>
    <t>1. Şəkillər tam və aydın görünür. 
2. Heç bir hissə itmir və ya pozulmur. 
3. Yüklənmə tamamlanır və səhv baş vermir.</t>
  </si>
  <si>
    <t>1. Postda şəkilə klikləyin. 
2. Şəkil tam ekran rejimində açılır. 
3. Ekrandan çıxmaq üçün “geri” düyməsinə basın.</t>
  </si>
  <si>
    <t>1. Şəkil böyüyür və detallı görünür. 
2. Navigasiya rahatdır. 
3. Geri dönmək problemi yoxdur.</t>
  </si>
  <si>
    <t>1. Açılmış şəkildə iki barmaqla yaxınlaşdırma edin. 
2. Uzaqlaşdırmaq üçün barmaqları ayırın. 
3. Tətbiqin reaksiyasını izləyin.</t>
  </si>
  <si>
    <t>1. Zoom funksiyası işləyir. 
2. Şəkil keyfiyyəti qorunur. 
3. İstifadəçi rahat şəkilə baxa bilir.</t>
  </si>
  <si>
    <t>1. Bir neçə şəkilli posta daxil olun. 
2. Soldan sağa və əks istiqamətdə sürüşdürün. 
3. Şəkil keçidini izləyin.</t>
  </si>
  <si>
    <t>1. Şəkillər arasında keçid mümkündür. 
2. Slayder sürətli və problemsiz işləyir. 
3. UX təcrübəsi qüsursuzdur.</t>
  </si>
  <si>
    <t>1. Ekranda barmağı yan istiqamətdə hərəkət etdirin. 
2. Müxtəlif şəkillər arasında keçid edin. 
3. Sürüşmə zamanı tətbiqin cavabını müşahidə edin.</t>
  </si>
  <si>
    <t>1. Sürüşdürmə asanlıqla həyata keçir. 
2. Slayder donmur və yavaşlamır. 
3. Şəkillər düzgün dəyişir.</t>
  </si>
  <si>
    <t>1. Şəkil postuna baxın və onu cache-ə yazılmasına imkan verin. 
2. İnterneti deaktiv edin. 
3. Posta yenidən baxın.</t>
  </si>
  <si>
    <t>1. Şəkil offline rejimdə görünür. 
2. Keçid gecikmir. 
3. Yüklənmiş şəkil yaddaşdan göstərilir.</t>
  </si>
  <si>
    <t>1. Şəkil postu yüklənən zaman müşahidə edin. 
2. Şəbəkə sürətini azaldın. 
3. İndikatorun olub olmadığını yoxlayın.</t>
  </si>
  <si>
    <t>1. Yükləmə zamanı indikator göstərilir. 
2. İstifadəçiyə prosesin davam etdiyi bildirilir. 
3. UX təcrübəsi aydındır.</t>
  </si>
  <si>
    <t>1. İnterneti deaktiv edin və şəkil postunu açın. 
2. Şəkil yüklənmədikdə tətbiqin reaksiyasını yoxlayın. 
3. Retry düyməsinə klikləyin.</t>
  </si>
  <si>
    <t>1. Yüklənmə uğursuz olduqda retry düyməsi görünür. 
2. Retry ilə yükləmə yenidən cəhd edilir. 
3. İstifadəçi nə baş verdiyini anlayır.</t>
  </si>
  <si>
    <t>1. Müxtəlif ölçülü cihazlarda şəkil postunu açın. 
2. Hər cihazda görüntüyə baxın. 
3. Scroll və ya kənarda qalan hissə olub olmadığını yoxlayın.</t>
  </si>
  <si>
    <t>1. Şəkil ekran ölçüsünə uyğun göstərilir. 
2. Scrollsuz tam baxış mümkündür. 
3. UX təcrübəsi cihazdan asılı olmur.</t>
  </si>
  <si>
    <t>1. GIF şəkilli postu açın. 
2. Ekrana toxunmadan izləyin. 
3. Davamlı animasiyanı müşahidə edin.</t>
  </si>
  <si>
    <t>1. GIF şəkil avtomatik oynamağa başlayır. 
2. İstifadəçi müdaxiləsi tələb olunmur. 
3. Gecikmə və donma olmur.</t>
  </si>
  <si>
    <t>1. Ayarlara daxil olun. 
2. Autoplay funksiyasını deaktiv edin. 
3. GIF postunu yenidən açın.</t>
  </si>
  <si>
    <t>1. GIF-lər artıq avtomatik oynanılmır. 
2. Ayar dəyişiklikləri tətbiq olunur. 
3. İstifadəçiyə nəzarət verilir.</t>
  </si>
  <si>
    <t>1. Şəkilli post açın. 
2. Şəklin altındakı mətn hissəsinə baxın. 
3. Captionun tamlığını yoxlayın.</t>
  </si>
  <si>
    <t>1. Caption görünür və oxunaqlıdır. 
2. Yarı kəsilmiş və ya gizli olmur. 
3. UX uyğunluğu təmin olunur.</t>
  </si>
  <si>
    <t>1. Şəkilli postu açın. 
2. Bəyənmə və şərh düymələrini yoxlayın. 
3. Bəyənin və ya şərh yazın.</t>
  </si>
  <si>
    <t>1. Bütün reaksiya funksiyaları mövcuddur. 
2. Serverə sorğu göndərilir. 
3. Cavab düzgün əks olunur.</t>
  </si>
  <si>
    <t>1. Şəkilə klikləyin. 
2. Şəkil tam ekran rejimində açılsın. 
3. Fonun rəngini müşahidə edin.</t>
  </si>
  <si>
    <t>1. Fon tündləşir. 
2. Fokus şəkildə qalır. 
3. Vizual təcrübə artır.</t>
  </si>
  <si>
    <t>1. Şəkilli postu açın. 
2. Paylaş düyməsinə klikləyin. 
3. Seçimlər siyahısından birini seçin.</t>
  </si>
  <si>
    <t>1. Paylaşma paneli görünür. 
2. Şəkil URL-i və platformalar mövcuddur. 
3. Uğurla paylaşılır.</t>
  </si>
  <si>
    <t>1. Video postu açın. 
2. Yüklənmə prosesini izləyin. 
3. Oynatma düyməsinə klikləyin.</t>
  </si>
  <si>
    <t>1. Video tam yüklənir. 
2. Səslə və ya səssiz oynadılır. 
3. Axıcı görüntü təmin olunur.</t>
  </si>
  <si>
    <t>1. Video olan səhifəyə scroll edin. 
2. Ekranda video görününcə oynamağa başlayıb başlamadığını yoxlayın. 
3. Səs olmadan oynanmasını müşahidə edin.</t>
  </si>
  <si>
    <t>1. Video avtomatik oynayır. 
2. Səs deaktiv olur (əgər lazım olsa). 
3. Müəyyən gecikmə olmur.</t>
  </si>
  <si>
    <t>1. Videonu açın. 
2. Səssə klikləyin. 
3. İkinci dəfə klikləyin.</t>
  </si>
  <si>
    <t>1. Səs aktivləşir və deaktiv olur. 
2. Səssə nəzarət mümkündür. 
3. UI-də dəyişiklik görünür.</t>
  </si>
  <si>
    <t>1. Videoya baxın. 
2. Fullscreen düyməsinə klikləyin. 
3. Ekranın tam dolduğunu yoxlayın.</t>
  </si>
  <si>
    <t>1. Video tam ekran rejimində açılır. 
2. Navigasiya gizlənir. 
3. Ekran keyfiyyəti qorunur.</t>
  </si>
  <si>
    <t>1. Video oynatma panelini açın. 
2. Sürət menyusuna klikləyin. 
3. Fərqli sürət seçin və izləyin.</t>
  </si>
  <si>
    <t>1. Sürət seçimləri mövcuddur. 
2. Seçilən sürət dərhal tətbiq olunur. 
3. Video uyğun tempdə oynayır.</t>
  </si>
  <si>
    <t>1. Feed hissesine daxil olmaq
2. Her hansi posta basmaq 
3. Sonra geriye getmek</t>
  </si>
  <si>
    <t>1. Feed hissesine daxil olub 
2. Posta girish edib geri sehifeye qayifib 
3. Videolarin sesi aciq olmali deyil</t>
  </si>
  <si>
    <t>1. Videonu oynadın. 
2. Aşağı paneldə zaman çubuğunu izləyin. 
3. Vaxtın artıb-azalmasını yoxlayın.</t>
  </si>
  <si>
    <t>1. Başlama və bitmə vaxtı görünür. 
2. İrəliləmə çubuğu işləyir. 
3. Müddət dəqiq əks olunur.</t>
  </si>
  <si>
    <t>1. Videonu oynadın. 
2. Pause düyməsinə klikləyin. 
3. Yenidən Play düyməsinə basın.</t>
  </si>
  <si>
    <t>1. Video dayanır və davam edir. 
2. Düğmələrin vəziyyəti dəyişir. 
3. Axıcılıq pozulmur.</t>
  </si>
  <si>
    <t>1. Video oynadarkən ekrana iki dəfə klikləyin. 
2. Zoom rejimini yoxlayın. 
3. Yenidən iki dəfə klikləyin.</t>
  </si>
  <si>
    <t>1. Zoom aktiv olur. 
2. İkinci klikdə normal vəziyyətə qayıdır. 
3. Görüntü pozulmur.</t>
  </si>
  <si>
    <t>1. İnterneti zəiflədin və videonu açın. 
2. Yüklənmə səhvini gözləyin. 
3. Retry düyməsini yoxlayın.</t>
  </si>
  <si>
    <t>1. “Retry” görünür. 
2. Kliklə yenidən yükləmə başlayır. 
3. Uğurlu yükləmə mümkündür.</t>
  </si>
  <si>
    <t>1. Alt yazılı video açın. 
2. Info düyməsini klikləyin. 
3. Yazıların görünməsini yoxlayın.</t>
  </si>
  <si>
    <t>1. Alt yazı aktivdir. 
2. Məlumat paneli görünür. 
3. Yazılar oxunaqlıdır.</t>
  </si>
  <si>
    <t>1. Videonu izləyin. 
2. Like, comment və ya paylaşma düyməsinə klikləyin. 
3. Server cavabını yoxlayın.</t>
  </si>
  <si>
    <t>1. Reaksiyalar video oynayarkən də işləyir. 
2. UX pozulmur. 
3. Gecikmə olmur.</t>
  </si>
  <si>
    <t>1. Feed hissesine daxil olmaq
2. Her hansi posta klikləmək 
3. Sonra geriye qayitmaq</t>
  </si>
  <si>
    <t xml:space="preserve">1. Feed hissesine daxil olmaq
2. Her hansi posta klikləmək 
3. Sonra geriye qayidaraq videolar baqlanmladır(sesi aciq olmali deyil)
</t>
  </si>
  <si>
    <t>1. Video postunun paylaş düyməsinə klikləyin. 
2. Seçimlər siyahısını açın. 
3. Paylaşmanı tamamlayın.</t>
  </si>
  <si>
    <t>1. Paylaşma paneli görünür. 
2. Seçimlər aktivdir. 
3. Video linki ilə paylaşma uğurludur.</t>
  </si>
  <si>
    <t>1. Cihazda yalnız mobil datanı aktiv edin. 
2. Tətbiqə daxil olun və video postu açın. 
3. Autoplay rejimini müşahidə edin.</t>
  </si>
  <si>
    <t>1. Video avtomatik başlamır. 
2. İstifadəçiyə autoplay deaktiv olunduğu göstərilir. 
3. Seçimlə əl ilə oynatma mümkündür.</t>
  </si>
  <si>
    <t>1. Ana səhifəyə daxil olub. 
2. Feed hissəsində hər hansi bir postu açmaq 
3. Postdan qeri qayitmaq.</t>
  </si>
  <si>
    <t>1. Feed sahesine daxil olub. 
2. Post açılıb 
3. Qeri qayidaraq Feed hissəsində həmən post olan lentə qaytarlr</t>
  </si>
  <si>
    <t xml:space="preserve">Şərh zəncirinin test edilməsi </t>
  </si>
  <si>
    <t>1. Ana səhifəyə daxil olmaq
2.Adının sağındakı boş sahəyə klikləmək</t>
  </si>
  <si>
    <t>1.Ana səhifəyə daxil olub
2.Şərh zənciri görünür və işləyir</t>
  </si>
  <si>
    <t>1. İnternet sürətini azaldın (məsələn, VPN və ya simulator ilə). 
2. Əsas funksiyaları yoxlayın. 
3. Post yüklənməsini və UI reaksiyasını müşahidə edin.</t>
  </si>
  <si>
    <t>1. UI donmur. 
2. Məzmun gec də olsa yüklənir. 
3. İstifadəçiyə loading indikatorları göstərilir.</t>
  </si>
  <si>
    <t>1. Giriş edin. 
2. Tətbiqi arxa plana atın. 
3. Bir neçə dəqiqədən sonra geri qayıdın.</t>
  </si>
  <si>
    <t>1. Sessiya saxlanılır. 
2. Yenidən giriş tələb olunmur. 
3. Eyni səhifə ilə davam edir.</t>
  </si>
  <si>
    <t>1. Cihazın tənzimləməsindən dark mode aktiv edin. 
2. Tətbiqi açın və interfeysi yoxlayın. 
3. Müxtəlif səhifələrə baxın.</t>
  </si>
  <si>
    <t>1. Interfeys tünd rəngdə göstərilir. 
2. Mətn və ikonlar kontrastlıdır. 
3. İstifadəçi gözü yormur.</t>
  </si>
  <si>
    <t>1. Cihaz dilini dəyişin. 
2. Tətbiqi açın. 
3. Dil interfeysini müşahidə edin.</t>
  </si>
  <si>
    <t>1. Tətbiq avtomatik uyğunlaşır. 
2. Dil seçimləri sistemə uyğun olur. 
3. Lokallaşma dəqiq işləyir.</t>
  </si>
  <si>
    <t>1. Ana səhifədə post mətni və başlıqlarına baxın. 
2. Şrift ölçüsünü müxtəlif ekranlarda test edin. 
3. Accessibility parametrləri ilə də yoxlayın.</t>
  </si>
  <si>
    <t>1. Mətnlər aydın görünür. 
2. Kiçik və böyük ekranlarda problem olmur. 
3. Oxunurluq sabit qalır.</t>
  </si>
  <si>
    <t>1. Tətbiqi fərqli ölçülü cihazlarda açın. 
2. Elementlərin yerləşməsini müşahidə edin. 
3. Responsivliyi test edin.</t>
  </si>
  <si>
    <t>1. Elementlər ekran ölçüsünə uyğun düzülür. 
2. Heç nə kəsilmir və üst-üstə düşmür. 
3. UX sabitdir.</t>
  </si>
  <si>
    <t>1. Cihazda Reddit bildirişlərini aktiv edin. 
2. Təcrübə bildirişi göndərin (məsələn, yeni comment). 
3. Gələn bildirişin vaxt və məzmununu yoxlayın.</t>
  </si>
  <si>
    <t>1. Bildirişlər real vaxtda gəlir. 
2. İstifadəçiyə aydın və düzgün göstərilir. 
3. Tapşırılan postla əlaqələndirilir.</t>
  </si>
  <si>
    <t>1. Tətbiqi açın və hesaba daxil olmadan ana səhifəyə keçin.
2. Like, share və save düymələrindən birini klikləyin.
3. Posta şərh yazmağa cəhd edin.</t>
  </si>
  <si>
    <t>1. Giriş etmədən bu funksiyalar istifadə edilə bilmir.
2. İstifadəçiyə "daxil olun" xəbərdarlığı çıxır.
3. Login səhifəsinə yönləndirmə olur.</t>
  </si>
  <si>
    <t>Profil parametrləri</t>
  </si>
  <si>
    <t>1.Tətbiqə daxil olmaq
2.Mövcud bir hesaba daxil olmaq</t>
  </si>
  <si>
    <t>1. Profil səhifəsinə daxil olun. 
2. Profil şəkli dəyişdirmə düyməsini klikləyin. 
3. Yeni şəkil seçib təsdiqləyin.</t>
  </si>
  <si>
    <t>1. Yeni şəkil uğurla yüklənir. 
2. Profil şəkli dərhal dəyişir. 
3. Şəkil keyfiyyəti və ölçüsü düzgündür.</t>
  </si>
  <si>
    <t>1. Profil səhifəsinə keçin. 
2. İstifadəçi adı sahəsini seçin. 
3. Yeni adı daxil edib saxlayın.</t>
  </si>
  <si>
    <t>1. Yeni istifadəçi adı sistemə tətbiq olunur. 
2. Dəyişiklik profil səhifəsində görünür. 
3. Ad unikal olub təsdiqlənir.</t>
  </si>
  <si>
    <t>1. Profilin bio sahəsinə daxil olun. 
2. Yeni mətn əlavə edin və ya mövcudunu dəyişin. 
3. Dəyişiklikləri yadda saxlayın.</t>
  </si>
  <si>
    <t>1. Bio sahəsi uğurla yenilənir. 
2. Dəyişiklik profil səhifəsində görünür. 
3. Mətn formatı pozulmur.</t>
  </si>
  <si>
    <t>1. Tənzimləmələrə daxil olun. 
2. Profil görünüş rejimi seçimindən istədiyinizi seçin. 
3. Seçimi təsdiqləyin və profilə qayıdın.</t>
  </si>
  <si>
    <t>1. Seçilmiş rejim tətbiq olunur. 
2. Profil ekranında görünüş dəyişir. 
3. Rejim istifadəyə yararlı və stabildır.</t>
  </si>
  <si>
    <t>İstifadəçi bloklanması və məhdudiyyətləri</t>
  </si>
  <si>
    <t>1. İstifadəçi profilinə daxil olun. 
2. "Blok et" düyməsini klikləyin. 
3. Təsdiq edin.</t>
  </si>
  <si>
    <t>1. İstifadəçi uğurla bloklanır. 
2. Bloklanan istifadəçi ilə əlaqə məhdudlaşır. 
3. Sistem xəbərdarlıq mesajı göstərir.</t>
  </si>
  <si>
    <t>1. Bloklanan istifadəçi ilə hesabdan mesaj yazmağa çalışın. 
2. Mesaj göndərmək cəhdini edin. 
3. Nəticəni yoxlayın.</t>
  </si>
  <si>
    <t>1. Mesaj göndərilməsi bloklanır. 
2. Xəta və ya xəbərdarlıq mesajı görünür. 
3. Mesaj göndərilmədən qalır.</t>
  </si>
  <si>
    <t>1. Tənzimləmələrdən bloklama siyahısına daxil olun. 
2. İstifadəçini seçin. 
3. "Bloku götür" seçimini təsdiqləyin.</t>
  </si>
  <si>
    <t>1. İstifadəçi bloklama siyahısından çıxarılır. 
2. Bloklanan məhdudiyyətlər aradan qalxır. 
3. İstifadəçi ilə yenidən əlaqə mümkündür.</t>
  </si>
  <si>
    <t>1. Ana lentdə bloklanan istifadəçinin postlarının olub-olmadığını yoxlayın. 
2. Yeniləmə edin. 
3. Postların görünməməsini təsdiqləyin.</t>
  </si>
  <si>
    <t>1. Bloklanmış istifadəçinin postları görünmür. 
2. Lentdə postlar silinmiş kimi davranır. 
3. Sistem düzgün filtr tətbiq edir.</t>
  </si>
  <si>
    <t>Lent və bildiriş tənzimləmələri</t>
  </si>
  <si>
    <t>1. Lent tənzimləmələrinə daxil olun. 
2. Post sıralanma üsulunu seçin (məsələn, vaxt və ya populyarlıq). 
3. Dəyişiklikləri təsdiqləyin.</t>
  </si>
  <si>
    <t>1. Lentdə postlar seçilmiş qaydada sıralanır. 
2. Seçim yadda saxlanır. 
3. Yeni sıralanma istifadəçiyə görünür.</t>
  </si>
  <si>
    <t>1. Tənzimləmələrdə bildirişlər bölməsinə keçin. 
2. Fərqli bildiriş növlərini aktiv/deaktiv edin. 
3. Parametrləri yadda saxlayın.</t>
  </si>
  <si>
    <t>1. Seçilmiş bildirişlər aktiv/deaktiv olur. 
2. Bildirişlər istifadəçinin istədiyi kimi gəlir. 
3. Parametrlər dəyişmədən saxlanır.</t>
  </si>
  <si>
    <t>1. Tənzimləmələrdə gizlilik bölməsini açın. 
2. İstədiyiniz gizlilik səviyyəsini seçin. 
3. Dəyişiklikləri təsdiqləyin.</t>
  </si>
  <si>
    <t>1. Seçilmiş gizlilik səviyyəsi aktiv olur. 
2. İstifadəçinin məlumatları uyğun səviyyədə qorunur. 
3. Sistem dəyişiklikləri tətbiq edir.</t>
  </si>
  <si>
    <t xml:space="preserve">Şərhə keçid düyməsin test edilməsi
</t>
  </si>
  <si>
    <t>1. Lent tənzimləmələrinə keçin. 
2. Her hansi bir posta daxil olmaq 
3. Aşagi düyməsi klikləmək</t>
  </si>
  <si>
    <t>1. Lentdə postlar seçilmiş ölçüdə göstərilir. 
2. Posta keçid olunub
3. Aşagi düyməsi funksiyasini yerine yetirir</t>
  </si>
  <si>
    <t>Email bildirişləri</t>
  </si>
  <si>
    <t>1. Tənzimləmələrdə email bildirişlər bölməsinə keçin. 
2. Email bildirişləri aktiv/deaktiv edin. 
3. Dəyişiklikləri yadda saxlayın.</t>
  </si>
  <si>
    <t>1. Email bildirişləri seçilmiş vəziyyətdə olur. 
2. Aktiv olanda email gəlir. 
3. Deaktiv olanda email gəlmir.</t>
  </si>
  <si>
    <t>1. Başqa hesabdan mesaj göndərin. 
2. Email qutunuzu yoxlayın. 
3. Bildiriş emailini açın.</t>
  </si>
  <si>
    <t>1. Yeni mesaj haqqında email gəlir. 
2. Emaildə doğru məlumat göstərilir. 
3. Email vaxtında çatır.</t>
  </si>
  <si>
    <t>1. Başqa hesabdan postunuza bəyənmə və şərh edin. 
2. Email qutusunu yoxlayın. 
3. Bildirişləri açın.</t>
  </si>
  <si>
    <t>1. Bəyənmə və şərh barədə email gəlir. 
2. Məzmun dəqiq göstərilir. 
3. Email gecikmə olmadan çatır.</t>
  </si>
  <si>
    <t>1. Tənzimləmələrdən email bildiriş ayarlarını açın. 
2. Parametrləri dəyişin. 
3. Yenidən baxın.</t>
  </si>
  <si>
    <t>1. Ayarlar dəqiq göstərilir. 
2. Dəyişikliklər tətbiqdə görünür. 
3. Parametrlər sinxronizasiya olunur.</t>
  </si>
  <si>
    <t>Lokallaşdırma və regional parametrlər</t>
  </si>
  <si>
    <t>1. Tətbiq tənzimləmələrinə daxil olun. 
2. Dil seçimindən Azərbaycan dilini seçin. 
3. Dəyişiklikləri təsdiqləyin.</t>
  </si>
  <si>
    <t>1. Tətbiqin dili Azərbaycan dilinə keçir. 
2. Bütün interfeys elementləri tərcümə olunur. 
3. Dil seçimi yadda saxlanılır.</t>
  </si>
  <si>
    <t>1. Dil seçimindən başqa dil seçin. 
2. Sonra Azərbaycan dilinə geri qayıdın. 
3. İstifadəçi interfeysini yoxlayın.</t>
  </si>
  <si>
    <t>1. Hər iki dildə interfeys tam tərcümə olunur. 
2. Mətnlər qarışmır və tam görünür. 
3. Tərcümə keyfiyyəti yüksəkdir.</t>
  </si>
  <si>
    <t>1. Tətbiqdə tarix və zaman göstərilən yerlərə baxın. 
2. Cihazın lokal tənzimləmələrini yoxlayın. 
3. Tarix və zaman formatlarının uyğunluğunu təsdiqləyin.</t>
  </si>
  <si>
    <t>1. Tarix və zaman Azərbaycan lokalına uyğun göstərilir. 
2. Format səhvsizdir. 
3. İstifadəçi üçün aydın görünür.</t>
  </si>
  <si>
    <t>1. Nömrə və tarix göstərilən yerləri açın. 
2. Cihazın regional parametrlərini dəyişin. 
3. Dəyişikliklərin tətbiqdə görünməsini yoxlayın.</t>
  </si>
  <si>
    <t>1. Regional formatlar düzgün tətbiq olunur.
2. Formatlar qarışmır.
3. İstifadəçi üçün rahat oxunur.</t>
  </si>
  <si>
    <r>
      <rPr>
        <rFont val="Arial"/>
        <color rgb="FF1155CC"/>
        <sz val="10.0"/>
        <u/>
      </rPr>
      <t>reddit.com</t>
    </r>
    <r>
      <rPr>
        <rFont val="Arial"/>
        <sz val="10.0"/>
      </rPr>
      <t xml:space="preserve"> saytına daxil olmaq</t>
    </r>
  </si>
  <si>
    <t>1. Login butonuna klikləmək
2. Açılan sahədə Sign Up hissəsini klikləmək
3. Açılan sahədə Continue with google butonuna klikləmək</t>
  </si>
  <si>
    <t xml:space="preserve">1. Login Page açılması
2. Sign Up Page açılması
3. Hesab seçmək üçün pəncərə açılması </t>
  </si>
  <si>
    <t>1. Login butonuna klikləmək
2. Açılan sahədə Sign Up hissəsini klikləmək
3. Açılan sahədə Continue with Apple butonuna klikləmək</t>
  </si>
  <si>
    <t>1. Login butonuna klikləmək
2. Açılan sahədə Sign Up hissəsini klikləmək
3. Açılan sahədə User Agrement sahəsinə klikləmək</t>
  </si>
  <si>
    <t xml:space="preserve">1. Login Page açılması
2. Sign Up Page açılması
3. User Agreement-dən ibarət yeni səhifə açılması </t>
  </si>
  <si>
    <t>1. Login butonuna klikləmək
2. Açılan sahədə Sign Up hissəsini klikləmək
3. Açılan sahədə Privacy Policy sahəsinə klikləmək</t>
  </si>
  <si>
    <t xml:space="preserve">1. Login Page açılması
2. Sign Up Page açılması
3. Privacy Policy-dən ibarət yeni səhifə açılması </t>
  </si>
  <si>
    <t>1. Login butonuna klikləmək
2. Açılan sahədə Sign Up hissəsini klikləmək
3. Açılan sahədə email sahəsinə klikləyib daxil etmək</t>
  </si>
  <si>
    <t>1. Login Page açılması
2. Sign Up Page açılması
3. Email input sahəsində daxil olunan hesabın görünməsi</t>
  </si>
  <si>
    <t>Şifrəni sıfırladıqdan sonra girish etmeyin test edilmesi</t>
  </si>
  <si>
    <t>1. Accountdan cixish etmek
2. Qeydiyyat hissesine daxil olmaq
3. Şifrəni unutdum klikləmək</t>
  </si>
  <si>
    <t>1. Accountdan cixish edilib
2. Qeydiyyat hissesine daxil olunub
3. Şifrəni unutdum aktivdir</t>
  </si>
  <si>
    <t>1. Login butonuna klikləmək
2. Açılan sahədə Sign Up hissəsini klikləmək
3. Açılan sahədə email sahəsinə klikləyib hesab daxil etmək
4. Continue butonuna klikləmək</t>
  </si>
  <si>
    <t>1. Login Page açılması
2. Sign Up Page açılması
3. Email input sahəsində daxil olunan hesabın görünməsi
4. Verify your email səhifəsinə keçid etməsi</t>
  </si>
  <si>
    <t>1. Brauzerdə gmail saytını açmaq və gələnlər qutusuna keçid etmək</t>
  </si>
  <si>
    <t>1. Reddit-dən gələn kod mailinin olması</t>
  </si>
  <si>
    <t>1. Login butonuna klikləmək
2. Açılan sahədə Sign Up hissəsini klikləmək
3. Açılan sahədə email sahəsinə hesab daxil edib Continue butonuna klikləmək
4. Verification code butonuna klikləmək
5. Mailə göndərilən kodu daxil etmək</t>
  </si>
  <si>
    <t>1. Login Page açılması
2. Sign Up Page açılması
3. Verify your email səhifəsinə keçid etməsi
4. İnput daxil etmək üçün boşluq gorünməsi
5. Daxil edilən kodun həmin sahədə əks olunması</t>
  </si>
  <si>
    <t>1. Login butonuna klikləmək
2. Açılan sahədə Sign Up hissəsini klikləmək
3. Açılan sahədə email sahəsinə hesab daxil edib Continue butonuna klikləmək
4. 30saniyə sonra aktiv olan Resend butonuna klikləmək
5. Mail poct qutusuna baxmaq</t>
  </si>
  <si>
    <t>1. Login Page açılması
2. Sign Up Page açılması
3. Verify your email səhifəsinə keçid etməsi
4. İnput daxil etmək üçün boşluq gorünməsi
5. Yenidən göndərilən kodun input hissədə əks olması</t>
  </si>
  <si>
    <t>1. Login butonuna klikləmək
2. Açılan sahədə Sign Up hissəsini klikləmək
3. Açılan sahədə email sahəsinə hesab daxil edib Continue butonuna klikləmək
4. Skip butonuna klikləmək</t>
  </si>
  <si>
    <t>1. Login Page açılması
2. Sign Up Page açılması
3. Verify your email səhifəsinə keçid etməsi
4. Create your username and passvord səhifəsinə keçid etməsi</t>
  </si>
  <si>
    <t>1. Login butonuna klikləmək
2. Açılan sahədə Sign Up hissəsini klikləmək
3. Açılan sahədə email sahəsinə hesab daxil edib Continue butonuna klikləmək
4. Verification code butonuna klikləyib mailə göndərilən kodu daxil etmək
5. Continue butonuna klikləmək</t>
  </si>
  <si>
    <t>1. Login Page açılması
2. Sign Up Page açılması
3. Verify your email səhifəsinə keçid etməsi
4. Göndərilən kodun input hissədə əks olması
5. Create your username and passvord səhifəsinə keçid etməsi</t>
  </si>
  <si>
    <t>1. Login butonuna klikləmək
2. Açılan sahədə Sign Up hissəsini klikləmək
3. Açılan sahədə email sahəsinə hesab daxil edib Continue butonuna klikləmək
4. Verification code sahəsinə göndərilən kodu daxil edib Continue butonuna klikləmək
5. Username əks olunan sahənin yanındakı exchange işarəsinə klikləmək</t>
  </si>
  <si>
    <t>1. Login Page açılması
2. Sign Up Page açılması
3. Verify your email səhifəsinə keçid etməsi
4. Create your username and passvord səhifəsinə keçid etməsi
5. Seçmək üçün uyğun usernamelərin görünməsi</t>
  </si>
  <si>
    <t>1. Login butonuna klikləmək
2. Açılan sahədə Sign Up hissəsini klikləmək
3. Açılan sahədə email sahəsinə hesab daxil edib Continue butonuna klikləmək
4. Verification code sahəsinə göndərilən kodu daxil edib Continue butonuna klikləmək
5. Passvord sahəsinə klikləyib minimum 8simvollu şifrə daxil etmək</t>
  </si>
  <si>
    <t>1. Login Page açılması
2. Sign Up Page açılması
3. Verify your email səhifəsinə keçid etməsi
4. Create your username and passvord səhifəsinə keçid etməsi
5. Şifrənin available olduğunun görünməsi</t>
  </si>
  <si>
    <t>1. Login butonuna klikləmək
2. Açılan sahədə Sign Up hissəsini klikləmək
3. Açılan sahədə email sahəsinə hesab daxil edib Continue butonuna klikləmək
4. Verification code sahəsinə göndərilən kodu daxil edib Continue butonuna klikləmək
5. Username ve passvord sahələrinə klikləyib təyin etmək
6. Continue butonuna klikləmək</t>
  </si>
  <si>
    <t>1. Login Page açılması
2. Sign Up Page açılması
3. Verify your email səhifəsinə keçid etməsi
4. Create your username and passvord səhifəsinə keçid etməsi
5. Şifrənin və istifadəçi adının available olduğunun görünməsi
6. About you pəncərəsinə keçid etməsi</t>
  </si>
  <si>
    <t>1. Login butonuna klikləmək
2. Açılan sahədə Sign Up hissəsini klikləmək
3. Açılan sahədə email sahəsinə hesab daxil edib Continue butonuna klikləmək
4. Verification code sahəsinə göndərilən kodu daxil edib Continue butonuna klikləmək
5. Username ve passvord sahələrini təyin edib Continue butonuna klikləmək
6. Woman butonuna klikləmək</t>
  </si>
  <si>
    <t>"1. Login Page açılması
2. Sign Up Page açılması
3. Verify your email səhifəsinə keçid etməsi
4. Create your username and passvord səhifəsinə keçid etməsi
5. About you pəncərəsinə keçid etməsi
6. İnterests səhifəsinə keçid etməsi</t>
  </si>
  <si>
    <t>1. Login butonuna klikləmək
2. Açılan sahədə Sign Up hissəsini klikləmək
3. Açılan sahədə email sahəsinə hesab daxil edib Continue butonuna klikləmək
4. Verification code sahəsinə göndərilən kodu daxil edib Continue butonuna klikləmək
5. Username ve passvord sahələrini təyin edib Continue butonuna klikləmək
6. Man butonuna klikləmək</t>
  </si>
  <si>
    <t>1. Login butonuna klikləmək
2. Açılan sahədə Sign Up hissəsini klikləmək
3. Açılan sahədə email sahəsinə hesab daxil edib Continue butonuna klikləmək
4. Verification code sahəsinə göndərilən kodu daxil edib Continue butonuna klikləmək
5. Username ve passvord sahələrini təyin edib Continue butonuna klikləmək
6. Non-binary butonuna klikləmək</t>
  </si>
  <si>
    <t>1. Login butonuna klikləmək
2. Açılan sahədə Sign Up hissəsini klikləmək
3. Açılan sahədə email sahəsinə hesab daxil edib Continue butonuna klikləmək
4. Verification code sahəsinə göndərilən kodu daxil edib Continue butonuna klikləmək
5. Username ve passvord sahələrini təyin edib Continue butonuna klikləmək
6. I prefer not to say butonuna klikləmək</t>
  </si>
  <si>
    <t>1. Login butonuna klikləmək
2. Açılan sahədə Sign Up hissəsini klikləmək
3. Açılan sahədə email sahəsinə hesab daxil edib Continue butonuna klikləmək
4. Verification code sahəsinə göndərilən kodu daxil edib Continue butonuna klikləmək
5. Username ve passvord sahələrini təyin edib Continue butonuna klikləmək
6. Skip butonuna klikləmək</t>
  </si>
  <si>
    <t>1. Login butonuna klikləmək
2. Açılan sahədə Sign Up hissəsini klikləmək
3. Açılan sahədə email sahəsinə hesab daxil edib Continue butonuna klikləmək
4. Verification code sahəsinə göndərilən kodu daxil edib Continue butonuna klikləmək
5. Username ve passvord sahələrini təyin edib Continue butonuna klikləmək
6. About you page-də uyğun seçimi etmək
7. Açılan sahədə uyğun kateqoriyaları seçmək
8. Continue düyməsinə klikləmək</t>
  </si>
  <si>
    <t>"1. Login Page açılması
2. Sign Up Page açılması
3. Verify your email səhifəsinə keçid etməsi
4. Create your username and passvord səhifəsinə keçid etməsi
5. About you pəncərəsinə keçid etməsi
6. İnterests səhifəsinə keçid etməsi
7. Seçilən kateqoriya və continue butonlarının qırmızı olması
8. Personalizing your experience pəncərəsinin açılması və 
seçdiyim tipə aid paylaşımların home page-də düşməsi</t>
  </si>
  <si>
    <t>1. Login butonuna klikləmək
2. Açılan sahədə Continue with google butonuna klikləmək</t>
  </si>
  <si>
    <t xml:space="preserve">1. Login Page açılması
2. Hesab seçmək üçün pəncərə açılması </t>
  </si>
  <si>
    <t>1. Login butonuna klikləmək
2. Açılan sahədə Continue with Apple butonuna klikləmək</t>
  </si>
  <si>
    <t>1. Login butonuna klikləmək
2. Açılan sahədə User Agrement sahəsinə klikləmək</t>
  </si>
  <si>
    <t xml:space="preserve">1. Login Page açılması
2. User Agreement-dən ibarət yeni səhifə açılması </t>
  </si>
  <si>
    <t>1. Login butonuna klikləmək
2. Açılan sahədə Privacy Policy sahəsinə klikləmək</t>
  </si>
  <si>
    <t xml:space="preserve">1. Login Page açılması
2. Privacy Policy-dən ibarət yeni səhifə açılması </t>
  </si>
  <si>
    <t>1. Login butonuna klikləmək
2. Açılan sahədə Forgot passvord sahəsinə klikləmək</t>
  </si>
  <si>
    <t xml:space="preserve">1. Login Page açılması
2. Reset passvord başlıqlı yeni səhifə açılması </t>
  </si>
  <si>
    <t>1. Login butonuna klikləmək
2. Açılan sahədə Sign Up sahəsinə klikləmək</t>
  </si>
  <si>
    <t xml:space="preserve">1. Login Page açılması
2. Signup başlıqlı yeni səhifə açılması </t>
  </si>
  <si>
    <t>1. Login butonuna klikləmək
2. Açılan sahədə istifadəçi adı və şifrə sahələrini doldurmaq
3. Qırmızı olan Login butonuna klik etmək</t>
  </si>
  <si>
    <t>1. Login Page açılması
2. Daxil edilənlərin input sahələrdə əks olunması 
3. Hesabın açılması</t>
  </si>
  <si>
    <t>1. Login butonuna klikləmək
2. Açılan sahədə istifadəçi adı və şifrə sahələrində səhv doldurmaq
3. Qırmızı olan Login butonuna klik etmək</t>
  </si>
  <si>
    <t>1. Login Page açılması
2. Daxil edilənlərin input sahələrdə əks olunması 
3. Xəta verməsi</t>
  </si>
  <si>
    <t>1. Login butonuna klikləmək
2. Boz olan Login butonuna klik etmək
3. Açılan sahədə istifadəçi adı və şifrə sahələrini doldurmaq
4. Qırmızı olan Login butonuna klik etmək</t>
  </si>
  <si>
    <t>1. Login Page açılması
2. Buton clickable olmaması
2. Daxil edilənlərin input sahələrdə əks olunması və
login butonunun rənginin qırmızı olması
3. Hesaba keçid etməsi</t>
  </si>
  <si>
    <t>1. Login butonuna klikləmək
2. Hesaba daxil olmaq 
3. Open profile menu sahəsinə klik etmək
4. Açılan sahədə Logout butonuna klikləmək</t>
  </si>
  <si>
    <t>1. Login Page açılması
2. Hesabın açılması
3. Bəzi seçimlərdən ibarət menyu açılması
4. Hesabdan çıxış etməsi</t>
  </si>
  <si>
    <t>1. Login butonuna klikləmək
2. Hesaba daxil olmaq 
3. Hər hansısa postda bəyənməni bildirən yuxarı ox ikonununa klikləmək</t>
  </si>
  <si>
    <t>1. Login Page açılması
2. Hesabın açılması
3. İkonun rənginin ağa və backgroundununda qırmızıya keçməsi</t>
  </si>
  <si>
    <t>1. Login butonuna klikləmək
2. Hesaba daxil olmaq 
3. Hər hansısa postda bəyənməni bildirən yuxarı ox ikonununa klikləmək
4. Bəyənməni bildirən yuxarı ox ikonununa klikləmək</t>
  </si>
  <si>
    <t>1. Login Page açılması
2. Hesabın açılması
3. İkonun rənginin ağa və backgroundununda qırmızıya keçməsi
4. İkonun rənginin əvvəlki halına qayıtması və likenin geri çəkilməsi</t>
  </si>
  <si>
    <t>1. Login butonuna klikləmək
2. Hər hansısa postda bəyənməni bildirən yuxarı ox ikonununa klikləmək
3. Hesaba daxil olmaq 
4. Bəyənməni bildirən yuxarı ox ikonununa klikləmək</t>
  </si>
  <si>
    <t>1. Login Page açılması
2. SignUp page-nin açılması
3. Hesabın açılması
4. İkonun rənginin ağa və backgroundununda qırmızıya keçməsi</t>
  </si>
  <si>
    <t>1. Login butonuna klikləmək
2. Hər hansısa postda bəyənməni bildirən yuxarı ox ikonunun yerini seçmək</t>
  </si>
  <si>
    <t>1. Login Page açılması
2. Yuxarı ox(bəyənmə) ikonu postların aşağısında sol tərəfdə yerləşir</t>
  </si>
  <si>
    <t>1. Login butonuna klikləmək
2. Fərqli növ postlarda bəyənməni bildirən yuxarı ox ikonunun olub olmadığına baxmaq</t>
  </si>
  <si>
    <t>1. Login butonuna klikləmək
2. Hesaba daxil olmaq 
3. Hər hansısa postda bəyənməni bildirən yuxarı ox ikonununa klikləmək
4. Səhifəni yeniləmək</t>
  </si>
  <si>
    <t>1. Login Page açılması
2. Hesabın açılması
3. İkonun rənginin ağa və backgroundununda qırmızıya keçməsi
4. İkonun rənginin olduğu kimi qalması</t>
  </si>
  <si>
    <t>1. Login butonuna klikləmək
2. Hesaba daxil olmaq 
3. Kursoru hər hansısa postda bəyənməni bildirən yuxarı ox ikonunun üzərinə gətirmək</t>
  </si>
  <si>
    <t>1. Login Page açılması
2. Hesabın açılması
3. Kursorun ox işarəsinin əl işarəsinə, like iikonunun qırmızı rəngə keçməsi</t>
  </si>
  <si>
    <t>1. Login butonuna klikləmək
2. Hesaba daxil olmaq 
3. Hər hansısa postda dislike bildirən aşağı ox ikonununa klikləmək</t>
  </si>
  <si>
    <t>1. Login Page açılması
2. Hesabın açılması
3. İkonun rənginin ağa və backgroundununda bənövşəyi rəngə keçməsi</t>
  </si>
  <si>
    <t>1. Login butonuna klikləmək
2. Hesaba daxil olmaq 
3. Hər hansısa postda dislike-ni bildirən aşağı ox ikonununa klikləmək
4. Dislike-ni bildirən aşağı ox ikonununa klikləmək</t>
  </si>
  <si>
    <t>1. Login Page açılması
2. Hesabın açılması
3. İkonun rənginin ağa və backgroundununda bənövşəyi rəngə keçməsi
4. İkonun rənginin əvvəlki halına qayıtması və dislikenin geri çəkilməsi</t>
  </si>
  <si>
    <t>1. Login butonuna klikləmək
2. Hər hansısa postda bəyənməməni bildirən aşağı ox ikonununa klikləmək
3. Hesaba daxil olmaq 
4. Bəyənməməni bildirən aşağı ox ikonununa klikləmək</t>
  </si>
  <si>
    <t>1. Login Page açılması
2. SignUp page-nin açılması
3. Hesabın açılması
4. İkonun rənginin ağa və backgroundununda bənövşəyi rəngə keçməsi</t>
  </si>
  <si>
    <t>1. Login butonuna klikləmək
2. Hər hansısa postda bəyənməməni bildirən aşağı ox ikonunun yerini seçmək</t>
  </si>
  <si>
    <t>1. Login Page açılması
2. Aşağı ox(bəyənməmə) ikonu postların aşağısında sol tərəfdə yerləşir</t>
  </si>
  <si>
    <t>1. Login butonuna klikləmək
2. Fərqli növ postlarda bəyənməməni bildirən aşağı ox ikonunun olub olmadığına baxmaq</t>
  </si>
  <si>
    <t>1. Login butonuna klikləmək
2. Hesaba daxil olmaq 
3. Hər hansısa postda bəyənməməni bildirən aşağı ox ikonununa klikləmək
4. Səhifəni yeniləmək</t>
  </si>
  <si>
    <t>1. Login Page açılması
2. Hesabın açılması
3. İkonun rənginin ağa və backgroundununda bənövşəyi rəngə keçməsi
4. İkonun rənginin qırmızıya keçməsi və like kimi görünməsi</t>
  </si>
  <si>
    <t>1. Login butonuna klikləmək
2. Hesaba daxil olmaq 
3. Kursoru hər hansısa postda bəyənməməni bildirən aşağı ox ikonunun üzərinə gətirmək</t>
  </si>
  <si>
    <t>1. Login Page açılması
2. Hesabın açılması
3. Kursorun ox işarəsinin əl işarəsinə, dislike iikonunun bənövşəyiyə keçməsi</t>
  </si>
  <si>
    <t>1. Login butonuna klikləmək
2. Hesaba daxil olmaq 
3. Hər hansısa postda like ikonununa klikləmək
4. Həmin postda dislike klikləmək</t>
  </si>
  <si>
    <t>1. Login Page açılması
2. Hesabın açılması
3. İkonun rənginin ağa və backgroundununda qırmızı rəngə keçməsi
4. İkonun rənginin bənövşəyiyə keçməsi və likenin deaktiv olması</t>
  </si>
  <si>
    <t>1. Login butonuna klikləmək
2. Hər hansısa postda like və dislike bildirən aşağı/yuxarı ox ikonunun yerini seçmək</t>
  </si>
  <si>
    <t>1. Login Page açılması
2. Aşağı/yuxarı ox ikonları postların aşağısında sol tərəfdə qarşılıqlı yerləşir</t>
  </si>
  <si>
    <t>1. Login butonuna klikləmək
2. Hesaba daxil olmaq 
3. Hər hansısa postda share butonuna klikləmək</t>
  </si>
  <si>
    <t>1. Login Page açılması
2. Hesabın açılması
3. 3 seçimdən ibarət siyahı açılması</t>
  </si>
  <si>
    <t>1. Login butonuna klikləmək
2. Hesaba daxil olmaq 
3. Hər hansısa postda share butonunun yerini təyin etmək</t>
  </si>
  <si>
    <t xml:space="preserve">1. Login Page açılması
2. Hesabın açılması
3. Postun altındakı reaksiyalar panelində sağdan birinci buton </t>
  </si>
  <si>
    <t>1. Login butonuna klikləmək
2. Hesaba daxil olmaq 
3. Hər hansısa postda share butonuna klikləmək
4. Açılan siyahıda copy link klikləmək</t>
  </si>
  <si>
    <t>1. Login Page açılması
2. Hesabın açılması
3. 3 seçimdən ibarət siyahı açılması
4. Postun linkinin kopyalanmış olması</t>
  </si>
  <si>
    <t>1. Login butonuna klikləmək
2. Hesaba daxil olmaq 
3. Hər hansısa postda share butonuna klikləmək
4. Açılan siyahıda crosspost klikləmək</t>
  </si>
  <si>
    <t>1. Login Page açılması
2. Hesabın açılması
3. 3 seçimdən ibarət siyahı açılması
4. Create a crosspost səhifəsinə keçid etməsi</t>
  </si>
  <si>
    <t xml:space="preserve">1. Login butonuna klikləyib hesaba daxil olmaq 
2. Hər hansısa postda share butonuna klikləmək
3. Açılan siyahıda crosspost klikləmək
4. Açılan səhifədə Title sahəsinə ifadələr daxil etmək </t>
  </si>
  <si>
    <t>1. Hesabın açılması
2. 3 seçimdən ibarət siyahı açılması
3. Create a crosspost səhifəsinə keçid etməsi
4. Daxil edilən ifaədinin title sahəsində əks olunması</t>
  </si>
  <si>
    <t>1. Login butonuna klikləyib hesaba daxil olmaq 
2. Hər hansısa postda share butonuna klikləmək
3. Açılan siyahıda crosspost klikləmək
4. Açılan səhifədə drafts butonuna klik etmək</t>
  </si>
  <si>
    <t>1. Hesabın açılması
2. 3 seçimdən ibarət siyahı açılması
3. Create a crosspost səhifəsinə keçid etməsi
4. Drafts pəncərəsinin açılması</t>
  </si>
  <si>
    <t>1. Login butonuna klikləyib hesaba daxil olmaq 
2. Hər hansısa postda share butonuna klikləmək
3. Açılan siyahıda crosspost klikləmək
4. Açılan səhifədə select community butonuna klik etmək
5. İnput hissəsində aid olduğu kateqoriyanı yazıb mövcüd olanlardan birin seçmək</t>
  </si>
  <si>
    <t>1. Hesabın açılması
2. 3 seçimdən ibarət siyahı açılması
3. Create a crosspost səhifəsinə keçid etməsi
4. Axtarış üçün input sahəsinin açılması
5. Select a commmunity sahəsinin yerində seçilən adın əks olunması</t>
  </si>
  <si>
    <t>1. Login butonuna klikləyib hesaba daxil olmaq 
2. Hər hansısa postda share butonuna klikləmək
3. Açılan siyahıda crosspost klikləmək
4. Açılan səhifədə select community butonuna klik edib seçmək
5. Add tags butonuna klik etmək</t>
  </si>
  <si>
    <t>1. Hesabın açılması
2. 3 seçimdən ibarət siyahı açılması
3. Create a crosspost səhifəsinə keçid etməsi
4. Select a commmunity sahəsinin yerində seçilən adın əks olunması
5. Flair və ya tags pəncərəsinin açılması</t>
  </si>
  <si>
    <t>1. Login butonuna klikləyib hesaba daxil olmaq 
2. Hər hansısa postda share butonuna klikləmək
3. Açılan siyahıda crosspost klikləmək
4. Açılan səhifədə community seçib, title təyin edib, tag əlavə etmək
5. Save draft butonuna klik etmək</t>
  </si>
  <si>
    <t>1. Hesabın açılması
2. 3 seçimdən ibarət siyahı açılması
3. Create a crosspost səhifəsinə keçid etməsi
4. Daxil edilənlərin müvafiq sahələrdə əks olunması
5. Buton kliklənmir</t>
  </si>
  <si>
    <t>1. Login butonuna klikləyib hesaba daxil olmaq 
2. Hər hansısa postda share butonuna klikləmək
3. Açılan siyahıda crosspost klikləmək
4. Açılan səhifədə community seçib, title təyin edib, tag əlavə etmək
5. Post butonuna klik etmək</t>
  </si>
  <si>
    <t>1. Hesabın açılması
2. 3 seçimdən ibarət siyahı açılması
3. Create a crosspost səhifəsinə keçid etməsi
4. Daxil edilənlərin müvafiq sahələrdə əks olunması
5. Posrt paylaşılır</t>
  </si>
  <si>
    <t>1. Login butonuna klikləmək
2. Hesaba daxil olmaq 
3. Hər hansısa postda share butonuna klikləmək
4. Açılan siyahıda embed klikləmək</t>
  </si>
  <si>
    <t>1. Login Page açılması
2. Hesabın açılması
3. 3 seçimdən ibarət siyahı açılması
4. Reddit embed səhifəsinə keçid etməsi</t>
  </si>
  <si>
    <t>1. Login butonuna klikləmək
2. Hesaba daxil olmaq 
3. Hər hansısa postda share butonuna klikləmək
4. Açılan siyahıda embed klikləmək
5. Açılan səhifədə copy code klikləmək</t>
  </si>
  <si>
    <t>1. Login Page açılması
2. Hesabın açılması
3. 3 seçimdən ibarət siyahı açılması
4. Reddit embed səhifəsinə keçid etməsi
5. Kodun kopyalanması</t>
  </si>
  <si>
    <t>1. Login butonuna klikləmək
2. Hesaba daxil olmaq 
3. Hər hansısa postda share butonuna klikləmək
4. Açılan siyahıda embed klikləmək
5. Açılan səhifədə create new embed butonuna klikləmək</t>
  </si>
  <si>
    <t>1. Login Page açılması
2. Hesabın açılması
3. 3 seçimdən ibarət siyahı açılması
4. Reddit embed səhifəsinə keçid etməsi
5. Reddit url daxil etmək ücün səhifə açılması</t>
  </si>
  <si>
    <t>1. Login butonuna klikləmək
2. Hesaba daxil olmaq 
3. Hər hansısa postda share butonuna klikləmək
4. Açılan siyahıda embed klikləmək
5. Açılan səhifədə documentation butonuna klikləmək</t>
  </si>
  <si>
    <t>1. Login Page açılması
2. Hesabın açılması
3. 3 seçimdən ibarət siyahı açılması
4. Reddit embed səhifəsinə keçid etməsi
5. Dokumentasiya olan sənədin açılması</t>
  </si>
  <si>
    <t>1. Login butonuna klikləmək
2. Hesaba daxil olmaq 
3. Hər hansısa postda share butonuna klikləmək
4. Açılan siyahıda embed klikləmək
5. Açılan səhifədə contact butonuna klikləmək</t>
  </si>
  <si>
    <t>1. Login Page açılması
2. Hesabın açılması
3. 3 seçimdən ibarət siyahı açılması
4. Reddit embed səhifəsinə keçid etməsi
5. Əlaqə saxlamaq üçün tətbiqlərdən ibarət pəncərə açılması</t>
  </si>
  <si>
    <t>1. Login butonuna klikləmək
2. Hesaba daxil olmaq 
3. Hər hansısa postda share butonuna klikləmək
4. Açılan siyahıda embed klikləmək
5. Açılan səhifədə Embeds terms of use yazısına klikləmək</t>
  </si>
  <si>
    <t>1. Login Page açılması
2. Hesabın açılması
3. 3 seçimdən ibarət siyahı açılması
4. Reddit embed səhifəsinə keçid etməsi
5. Reddit embeds terms başlıqlı səhifəyə keçid etməsi</t>
  </si>
  <si>
    <t>1. Login butonuna klikləmək
2. Hesaba daxil olmaq 
3. Hər hansısa postda sağ yuxarı küncdəki 3nöqtəyə klikləmək
4. Açılan siyahıda save klikləmək</t>
  </si>
  <si>
    <t>1. Login Page açılması
2. Hesabın açılması
3. 4 seçimdən ibarət siyahı açılması
4. Post saved bildirişi</t>
  </si>
  <si>
    <t xml:space="preserve">1. Login butonuna klikləmək
2. Hesaba daxil olmaq 
3. Hər hansısa postda sağ yuxarı küncdəki 3nöqtəyə klikləmək
4. Açılan siyahıda save klikləmək
5. Eyni postda 3 nöqtəyə klikləmək 
6. Remove from saved klikləmək
</t>
  </si>
  <si>
    <t>1. Login Page açılması
2. Hesabın açılması
3. 4 seçimdən ibarət siyahı açılması
4. Post saved bildirişi
5. 4 seçimdən ibarət siyahı açılması
6. Removed from saved bildirişi</t>
  </si>
  <si>
    <t>1. Login butonuna klikləmək
2. Hesaba daxil olmaq 
3. Open profile menu sahəsinə klik etmək
4. Açılan sahədə View profile klikləmək
5. Açılan səhifədə saved bölməsinə klikləmək</t>
  </si>
  <si>
    <t>1. Login Page açılması
2. Hesabın açılması
3. Bəzi seçimlərdən ibarət menyu açılması
4. Profil məlumatlarının olduğu səhifə açılması
5. Yadda saxlanılan postların burda görünməsi</t>
  </si>
  <si>
    <t>1. Login butonuna klikləmək
2. Hesaba daxil olmaq 
3. Open profile menu sahəsinə klik etmək
4. Açılan sahədə View profile klikləmək
5. Açılan səhifədə saved bölməsinə klikləmək
6. Səhifəni yeniləmək</t>
  </si>
  <si>
    <t>1. Login Page açılması
2. Hesabın açılması
3. Bəzi seçimlərdən ibarət menyu açılması
4. Profil məlumatlarının olduğu səhifə açılması
5. Yadda saxlanılan postların burda görünməsi
6. Yadda saxlanılan postların saved bölməsində mövcudluğu</t>
  </si>
  <si>
    <t>1. Login butonuna klikləmək
2. Hesaba daxil olmaq 
3. İnterneti söndürmək
4. Hər hansısa postda sağ yuxarı küncdəki 3nöqtəyə klikləmək
5. Açılan siyahıda save klikləmək</t>
  </si>
  <si>
    <t>1. Login Page açılması
2. Hesabın açılması
3. Offline rejimə keçməsi
4. Bəzi seçimlərdən ibarət menyu açılması
5. Postun yadda saxlanmaması</t>
  </si>
  <si>
    <t>1. Login butonuna klikləmək
2. Hesaba daxil olmaq 
3. Hər hansısa postda awards ikonununa klikləmək
4.Açılan pəncərədə Econ Terms ifadəsinə klikləmək</t>
  </si>
  <si>
    <t>1. Login Page açılması
2. Hesabın açılması
3. Mükafatlar pəncərəsinin açılması
4. Reddit Econ Terms səhifəsinə keçid</t>
  </si>
  <si>
    <t>1. Login butonuna klikləmək
2. Hesaba daxil olmaq 
3. Hər hansısa postda awards ikonununa klikləmək
4.Bless up mükafatınını seçib give bless up butonuna klikləmək</t>
  </si>
  <si>
    <t>1. Login Page açılması
2. Hesabın açılması
3. Mükafatlar pəncərəsinin açılması
4. Choose a gold package pəncərəsinə keçid</t>
  </si>
  <si>
    <t>1. Login butonuna klikləmək
2. Hesaba daxil olmaq 
3. Hər hansısa postda awards ikonununa klikləmək
4.Açılan pəncərənin sol yuxarısındakı ulduz ikonuna klikləmək</t>
  </si>
  <si>
    <t>1. Login butonuna klikləmək
2. Hesaba daxil olmaq 
3. Hər hansısa postda awards ikonununa klikləmək
4.Açılan pəncərədə give anonymously ifadəsinin yanındakı butona klikləmək</t>
  </si>
  <si>
    <t>1. Login Page açılması
2. Hesabın açılması
3. Mükafatlar pəncərəsinin açılması
4. Mükafat anonim göndərilir və mesaj əlavə etmək bloklanr</t>
  </si>
  <si>
    <t>1. Login butonuna klikləmək
2. Hesaba daxil olmaq 
3. Hər hansısa postda awards ikonununa klikləmək
4.Gold blast mükafatınını seçib give gold blast butonuna klikləmək</t>
  </si>
  <si>
    <t>1. Login butonuna klikləmək
2. Hesaba daxil olmaq 
3. Hər hansısa postda awards ikonununa klikləmək
4.Açılan pəncərədə sağ yuxarı küncdə x ikonuna klikləmək</t>
  </si>
  <si>
    <t>1. Login Page açılması
2. Hesabın açılması
3. Mükafatlar pəncərəsinin açılması
4. Pəncərənin bağlanması</t>
  </si>
  <si>
    <t>1. Login butonuna klikləmək
2. Hesaba daxil olmaq 
3. Create butonuna klikləmək
4.Drag and drop or upload file seçib şəkli seçib başlıq əlavə etmək
5. Post butonuna klikləmək</t>
  </si>
  <si>
    <t>1. Login Page açılması
2. Hesabın açılması
3. Create a post səhifəsinə keçid
4. Post düyməsinin aktiv olması
5. Şəklin düzgün yüklənməsi</t>
  </si>
  <si>
    <t>1. Login butonuna klikləmək
2. Hesaba daxil olmaq 
3. Hər hansısa post şəklini 1dəfə klikləmək</t>
  </si>
  <si>
    <t>1. Login Page açılması
2. Hesabın açılması
3. Şəkil böyüyür</t>
  </si>
  <si>
    <t>1. Login butonuna klikləmək
2. Hesaba daxil olmaq 
3. Ana səhifədə postları çevirmək üçün sürüşdürmək</t>
  </si>
  <si>
    <t>1. Login Page açılması
2. Hesabın açılması
3. Digər posta keçid</t>
  </si>
  <si>
    <t>1. Login butonuna klikləmək
2. Hesaba daxil olmaq 
3. İnterneti söndürmək
4. Postu görüntüləmək</t>
  </si>
  <si>
    <t>1. Login Page açılması
2. Hesabın açılması
3. Offline rejimə keçid
4. Əvvəlcədən yüklənmiş şəkillər görünür amma request failed bildirişi verir</t>
  </si>
  <si>
    <t>1. Login butonuna klikləmək
2. Hesaba daxil olmaq 
3. İnterneti deaktiv etmək və şəkil postunu açmaq
4. Retry düyməsinə klikləmək</t>
  </si>
  <si>
    <t>1. Login Page açılması
2. Hesabın açılması
3. Yüklənmə uğursuz olduqda retry düyməsi görünür 
4. Retry ilə yükləmə yenidən cəhd edilir</t>
  </si>
  <si>
    <t>1. Login butonuna klikləmək
2. Hesaba daxil olmaq 
3. Hər hansısa şəkil postuna klikləmək</t>
  </si>
  <si>
    <t>1. Login Page açılması
2. Hesabın açılması
3. Şəkilin ekranın ölçüsünə uyğun yerləşməsi</t>
  </si>
  <si>
    <t>1. Login butonuna klikləmək
2. Hesaba daxil olmaq 
3. Hər hansısa gif şəklini seçmək</t>
  </si>
  <si>
    <t>1. Login Page açılması
2. Hesabın açılması
3. gif klikləməyə ehtiyac qalmadan avtomatik oynayır</t>
  </si>
  <si>
    <t>1. Login Page açılması
2. Hesabın açılması
3. Şəklin arxa fonunun qara görünməsi</t>
  </si>
  <si>
    <t>1. Login butonuna klikləmək
2. Hesaba daxil olmaq 
3. Hər hansısa şəkil postdakı share butonuna klikləmək</t>
  </si>
  <si>
    <t>1. Login Page açılması
2. Hesabın açılması
3.3 seçimdən ibarət siyahı açılması</t>
  </si>
  <si>
    <t>1. Login butonuna klikləmək
2. Hesaba daxil olmaq 
3. Hər hansısa şəkil postdakı like ( və ya dislike(aşağı/yuxarı ox)) butonuna klikləmək</t>
  </si>
  <si>
    <t xml:space="preserve">1. Login Page açılması
2. Hesabın açılması
3. Post bəyənilir </t>
  </si>
  <si>
    <t>1. Login butonuna klikləmək
2. Hesaba daxil olmaq 
3. Hər hansısa video postdakı parametrlər butonuna klikləmək
4. Açılan siyahıda autoplay ifadəsinə klikləmək</t>
  </si>
  <si>
    <t>1. Login Page açılması
2. Hesabın açılması
3. Siyahı açılır
4. Video bitdikdə yenidən oynadılmır</t>
  </si>
  <si>
    <t>1. Login butonuna klikləmək
2. Hesaba daxil olmaq 
3. Hər hansısa video postdakı cc caption butonuna klikləmək</t>
  </si>
  <si>
    <t>1. Login Page açılması
2. Hesabın açılması
3. Alt yazı əlavə olunur</t>
  </si>
  <si>
    <t>1. Login butonuna klikləmək
2. Hesaba daxil olmaq 
3. Create butonuna klikləmək
4.Drag and drop or upload file seçib videonu seçib başlıq əlavə etmək
5. Post butonuna klikləmək</t>
  </si>
  <si>
    <t>1. Login Page açılması
2. Hesabın açılması
3. Create a post səhifəsinə keçid
4. Post düyməsinin aktiv olması
5. Videonun düzgün yüklənməsi</t>
  </si>
  <si>
    <t>1. Login butonuna klikləmək
2. Hesaba daxil olmaq 
3. Hər hansısa video postdakı parametrlər butonuna klikləmək
4. Açılan siyahıda auto ifadəsinə klikləmək</t>
  </si>
  <si>
    <t>1. Login Page açılması
2. Hesabın açılması
3. Siyahı açılır
4. Video bitdikdə yenidən oynadılır</t>
  </si>
  <si>
    <t>1. Login butonuna klikləmək
2. Hesaba daxil olmaq 
3. Hər hansısa video postdakı səs butonuna klikləmək</t>
  </si>
  <si>
    <t>1. Login Page açılması
2. Hesabın açılması
3. Səssiz rejimə keçir</t>
  </si>
  <si>
    <t>1. Login butonuna klikləmək
2. Hesaba daxil olmaq 
3. Hər hansısa video postdakı böyütmə butonuna klikləmək</t>
  </si>
  <si>
    <t>1. Login Page açılması
2. Hesabın açılması
3. Video full screen olur</t>
  </si>
  <si>
    <t>1. Login Page açılması
2. Hesabın açılması
3. Offline rejimə keçid
4. Əvvəlcədən yüklənmiş videolar görünür amma request failed bildirişi verir</t>
  </si>
  <si>
    <t>1. Login butonuna klikləmək
2. Hesaba daxil olmaq 
3. Hər hansısa video postdakı vaxt göstəricisini timer ilə test etmək</t>
  </si>
  <si>
    <t>1. Login Page açılması
2. Hesabın açılması
3. Timer düzgün işləyir</t>
  </si>
  <si>
    <t>1. Login butonuna klikləmək
2. Hesaba daxil olmaq 
3. Hər hansısa video postdakı pause/play butonuna klikləmək</t>
  </si>
  <si>
    <t>1. Login Page açılması
2. Hesabın açılması
3. Video dayandırılır</t>
  </si>
  <si>
    <t>1. Login butonuna klikləmək
2. Hesaba daxil olmaq 
3. Hər hansısa video posta iki klik etmək</t>
  </si>
  <si>
    <t>1. Login butonuna klikləmək
2. Hesaba daxil olmaq 
3. İnterneti deaktiv etmək və video postunu açmaq
4. Retry düyməsinə klikləmək</t>
  </si>
  <si>
    <t>1. Login butonuna klikləmək
2. Hesaba daxil olmaq 
3. Hər hansısa video postda title yerini test etmək</t>
  </si>
  <si>
    <t>1. Login Page açılması
2. Hesabın açılması
3. Videonun üstündə başlıq yerləşir</t>
  </si>
  <si>
    <t>1. Login butonuna klikləmək
2. Hesaba daxil olmaq 
3. Hər hansısa video bitmədən bəyənmək</t>
  </si>
  <si>
    <t>1. Login Page açılması
2. Hesabın açılması
3. Eyni anda həm video oynayır həm post bəyənilir</t>
  </si>
  <si>
    <t>1. Login butonuna klikləmək
2. Hesaba daxil olmaq 
3. Hər hansısa video oynadılarkən filtrasiya panelinde home hissəsinə klikləmək</t>
  </si>
  <si>
    <t>1. Login Page açılması
2. Hesabın açılması
3. Home page-yə keçid, bloklanmır</t>
  </si>
  <si>
    <t>1. Login butonuna klikləmək
2. Hesaba daxil olmaq 
3. Hər hansısa videonun vaxt göstəricisini istənilən saniyəyə çəkmək</t>
  </si>
  <si>
    <t>1. Login Page açılması
2. Hesabın açılması
3. Videonun təyin edilən hissəsi oynadılır</t>
  </si>
  <si>
    <r>
      <rPr>
        <rFont val="Arial"/>
        <sz val="10.0"/>
      </rPr>
      <t xml:space="preserve">1. </t>
    </r>
    <r>
      <rPr>
        <rFont val="Arial"/>
        <color rgb="FF1155CC"/>
        <sz val="10.0"/>
        <u/>
      </rPr>
      <t>reddit.com</t>
    </r>
    <r>
      <rPr>
        <rFont val="Arial"/>
        <sz val="10.0"/>
      </rPr>
      <t xml:space="preserve"> saytına daxil olmaq
2. Hesaba giriş etmək</t>
    </r>
  </si>
  <si>
    <t xml:space="preserve">1. Ayarlara daxil oluruq 
2. profile hissəsinə gəlirik 
3. about bio üzərinə klikləyirik 
4. məlumat əlavə edirik və save düyməsini vururuq </t>
  </si>
  <si>
    <t xml:space="preserve">1. ayarlar bölməsi açılır 
2. profile hissəsi açılır 
3. bio əlavə etmək üçün hissə açılır  
4. yeni bio ekrana düşür </t>
  </si>
  <si>
    <t xml:space="preserve">1. Ayarlara daxil oluruq 
2. profile hissəsinə gəlirik 
3. banner üzərinə klikləyirik 
4. şəkil yükləyirik və save edirik </t>
  </si>
  <si>
    <t xml:space="preserve">1. ayarlar bölməsi açılır 
2. profile hissəsi açılır 
3. banner əlavə etmək üçün hissə açılır 
4. yeni banner ekrana düşür </t>
  </si>
  <si>
    <t>Postlarin UI baximinnan test edilmesi</t>
  </si>
  <si>
    <t>1.Feed sahesine kechid etmek
2.Her hansi bir postu kliklemek
3. Achilan postda comments sahesine daxil olmaq</t>
  </si>
  <si>
    <t>1.Feed sahesine kechid edilib
2.Her hansi bir postu kliklenilib
3. Comments hissesi achilib</t>
  </si>
  <si>
    <t>1. mausu home düyməsinə gətiririk 
2. home düyməsinə basırıq</t>
  </si>
  <si>
    <t xml:space="preserve">1. bu hissə solğunlaşır 
2. yeni pəncərə açılır </t>
  </si>
  <si>
    <t>1. ortada filtryasiya düyməsinə klikləyirik 
2. Feed sahesine daxil olmaq
3. Her hansi bir postu kliklemek</t>
  </si>
  <si>
    <t>1. Kiçik panel açılır
2. Feed sahesine kechid olub
3. Sechilmish post achilib</t>
  </si>
  <si>
    <t xml:space="preserve">1. gmailə daxil oluruq 
2. gələn emailin düzgün formada olduğunu yoxlayırıq </t>
  </si>
  <si>
    <t>1. gmailə daxil olunur
2. email düzgün formada göndərilib</t>
  </si>
  <si>
    <r>
      <rPr>
        <rFont val="Arial"/>
        <sz val="10.0"/>
      </rPr>
      <t xml:space="preserve">1. </t>
    </r>
    <r>
      <rPr>
        <rFont val="Arial"/>
        <color rgb="FF1155CC"/>
        <sz val="10.0"/>
        <u/>
      </rPr>
      <t>reddit.com</t>
    </r>
    <r>
      <rPr>
        <rFont val="Arial"/>
        <sz val="10.0"/>
      </rPr>
      <t xml:space="preserve"> saytına daxil olmaq
2. Hesaba giriş etmək</t>
    </r>
  </si>
  <si>
    <t>1. Əsas səhifədə “Home” və ya “Popular” bölməsinə keçmək
2. Səhifəni aşağı doğru scroll etmək
3. Postların ardıcıllığını və görünməsini müşahidə etmək</t>
  </si>
  <si>
    <t>1. Səhifə uğurla yüklənir
2. Populyar postlar ardıcıl şəkildə görünür
3. Scroll etdikcə əlavə postlar avtomatik olaraq yüklənir</t>
  </si>
  <si>
    <t>1. Əsas səhifədə və ya istənilən subredditin səhifəsinə daxil olmaq
2. Səhifəni aşağı doğru scroll etmək
3. Reklamların yerləşdiyi sahələri müşahidə etmək</t>
  </si>
  <si>
    <t>1. Reklamlar postlar arasında və ya sağ paneldə görünür
2. Reklamlar “Sponsored” və ya “Ad” kimi qeyd olunub
3. Reklamlar postlardan vizual olaraq fərqlənir və düzgün mövqedə yerləşir</t>
  </si>
  <si>
    <t>1. “Sort by” menyusuna klikləmək
2. “Hot”, “New”, “Top”, “Rising” kimi seçimlərdən birini seçmək
3. Seçimə uyğun post sıralamasını müşahidə etmək</t>
  </si>
  <si>
    <t>1. “Sort by” menyusu açılır
2. Seçilmiş filtr aktiv olur
3. Postlar seçilmiş filtrə uyğun şəkildə sıralanır</t>
  </si>
  <si>
    <t>1. Əsas səhifədə və ya bir subreddit səhifəsində “Hot” tabına klikləmək
2. Ardınca “New” və “Top” tablarına keçid etmək
3. Hər bir tabda postların dəyişməsini müşahidə etmək</t>
  </si>
  <si>
    <t>1. Hər klikdə aktiv tab dəyişir
2. Hər tabda fərqli post sıralamaları görünür
3. Səhifə yenilənir və seçilmiş tab aktiv qalır</t>
  </si>
  <si>
    <t>1. Hər hansı bir subredditin səhifəsinə keçmək (məsələn: r/technology)
2. Səhifənin yuxarı hissəsindəki banneri müşahidə etmək</t>
  </si>
  <si>
    <t>1. Subreddit səhifəsi uğurla açılır
2. Yuxarı hissədə subreddit-ə aid banner düzgün şəkildə görünür</t>
  </si>
  <si>
    <t>1. İstənilən bir subreddit səhifəsinə keçib “Join” və ya “Joined” düyməsinə klikləmək
2. Dəyişiklikləri müşahidə etmək</t>
  </si>
  <si>
    <t>1. “Join” kliklənəndə abunə olunur və düymə “Joined” olaraq dəyişir
2. “Joined” kliklənəndə abunəlik ləğv olunur və düymə “Join” olaraq dəyişir</t>
  </si>
  <si>
    <t>1. Hər hansı bir subreddit səhifəsinə keçmək
2. Sağ paneldə “Community Rules” və ya “Moderator Rules” hissəsini axtarmaq</t>
  </si>
  <si>
    <t>1. Subreddit səhifəsində qaydalar paneli görünür
2. Qaydaların başlıqları və izahları düzgün formatda göstərilir</t>
  </si>
  <si>
    <t>1. Hər hansı bir postun üzərinə klikləyərək tam səhifəsinə keçmək
2. Aşağıya scroll edərək şərhləri müşahidə etmək</t>
  </si>
  <si>
    <t>1.Şərhlər düzgün şəkildə yüklənir
2.Əgər çoxlu şərh varsa, əlavə şərhlər “load more” ilə yüklənir</t>
  </si>
  <si>
    <t>1. İstənilən bir postun şərh bölməsinə keçmək
2. “Add a comment” sahəsinə mətn daxil edib “Comment” düyməsinə klikləmək</t>
  </si>
  <si>
    <t>1. Şərh uğurla əlavə olunur
2. Şərh dərhal postun altında görünür</t>
  </si>
  <si>
    <t>1. İstənilən bir post və ya şərh üçün upvote və ya downvote düyməsinə klikləmək</t>
  </si>
  <si>
    <t>1. Səs sayı bir vahid artır və ya azalır</t>
  </si>
  <si>
    <t>1. Hər hansı bir postun altındakı “Share” düyməsinə klikləmək
2. Açılan paylaşım menyusunu yoxlamaq</t>
  </si>
  <si>
    <t>1. “Share” kliklənəndə paylaşma variantları (link, sosial şəbəkələr) görünür
2.Link kopyalama funksiyası düzgün işləyir</t>
  </si>
  <si>
    <t>1. Saytın sağ yuxarı hissəsində istifadəçi adına klikləmək
2. Açılan menyuda və profil səhifəsində göstəriciləri yoxlamaq</t>
  </si>
  <si>
    <r>
      <rPr>
        <rFont val="Arial"/>
        <sz val="10.0"/>
      </rPr>
      <t xml:space="preserve">1. stifadəçi adı düzgün görünür
</t>
    </r>
    <r>
      <rPr>
        <rFont val="Arial"/>
        <color rgb="FF1155CC"/>
        <sz val="10.0"/>
        <u/>
      </rPr>
      <t>2.Post</t>
    </r>
    <r>
      <rPr>
        <rFont val="Arial"/>
        <sz val="10.0"/>
      </rPr>
      <t xml:space="preserve"> və comment karma dəyərləri doğru şəkildə göstərilir</t>
    </r>
  </si>
  <si>
    <t xml:space="preserve">1. Əsas səhifədə və ya subredditdə paylaşılan postları müşahidə etmək
2. Post başlığı, məzmunu və şəkillərin düzgün görünməsini yoxlamaq
</t>
  </si>
  <si>
    <t xml:space="preserve">1. Post başlığı və məzmunu düzgün formatda göstərilir
2. Şəkil/video varsa, düzgün yüklənir və açılır
</t>
  </si>
  <si>
    <t>1. İstənilən postun altındakı “Save” düyməsinə klikləmək
2. Profil menyusundan “Saved” bölməsinə keçmək</t>
  </si>
  <si>
    <t>1. Post uğurla saved olur
2. “Saved” bölməsində post düzgün şəkildə görünür</t>
  </si>
  <si>
    <t>1. Saytın yuxarı sağ küncündəki bildiriş zəngi ikonuna klikləmək
2. Açılan siyahıdakı bildirişləri yoxlamaq
3. Bildirişə klikləyərək müvafiq post və ya mesaj səhifəsinə keçmək</t>
  </si>
  <si>
    <t>1. Bildiriş paneli düzgün şəkildə açılır
2. Yeni bildirişlər qara nöqtə ilə işarələnir
3. Kliklənən bildiriş müvafiq kontenti (post, reply, mention və s.) açır</t>
  </si>
  <si>
    <t>1. Axtarış sahəsinə klikləmək
2. Açar söz daxil etmək (məsələn: “AI”, “cats” və s.)
3. Enter düyməsinə basmaq və nəticələri müşahidə etmək</t>
  </si>
  <si>
    <t>1. Açar söz qəbul olunur
2. Axtarış nəticələri səhifəsi açılır
3. Nəticələr daxil edilən sözlə əlaqəlidir və düzgün sıralanır</t>
  </si>
  <si>
    <t xml:space="preserve">1. Axtarış sahəsinə ümumi açar söz daxil etmək (məsələn: “java”)
2. Axtarış nəticələrində “Communities” və “People” bölmələrini müşahidə etmək
</t>
  </si>
  <si>
    <t>1. Subreddit-lər “Communities” bölməsində düzgün görünür
2. İstifadəçi profilləri “People” bölməsində düzgün göstərilir</t>
  </si>
  <si>
    <t>1. Saytın sağ üst hissəsindəki mesaj (inbox) ikonuna klikləmək
2. “Send a message” və ya “Start Chat” seçimini seçmək
3. İstifadəçi adı və mesaj məzmununu daxil edib göndərmək</t>
  </si>
  <si>
    <t>1. Mesaj göndərmə interfeysi düzgün açılır
2. Daxil edilmiş məlumatlarla mesaj göndərilir
3. Göndərilən mesaj “Sent” və ya chat bölməsində görünür</t>
  </si>
  <si>
    <t>1. Profil menyusundan “User Settings” → “Notifications” bölməsinə keçmək
2. “Email Notifications” alt bölməsini tapmaq
3. Müxtəlif email bildirişlərini aktiv/deaktiv etmək və dəyişiklikləri yadda saxlamaq</t>
  </si>
  <si>
    <t>1. Email bildiriş ayarları düzgün şəkildə görünür
2. Aktiv/deaktiv edilən seçimlər yadda qalır
3. Seçimlərə uyğun olaraq e-poçta bildirişlər gəlməyə davam edir və ya dayanır</t>
  </si>
  <si>
    <t>1. Sağ yuxarı küncdə profil ikonuna klikləmək
2. “User Settings” bölməsinə keçmək
3. “Account” tab-ına daxil olmaq
4. Bio və ya digər redaktə edilə bilən sahəni dəyişmək
5. “Save” düyməsinə klikləmək</t>
  </si>
  <si>
    <t>1. Profil menyusu düzgün şəkildə açılır
2. “User Settings” səhifəsi açılır
3. “Account” tab-ı yüklənir
4. Redaktə sahəsi dəyişiklikləri qəbul edir
5. Dəyişikliklər uğurla yadda saxlanılır və təsdiqləmə mesajı görünür</t>
  </si>
  <si>
    <t>1. “User Settings” → “Account” bölməsinə keçmək
2. “Change Password” hissəsini tapmaq
3. Cari şifrəni daxil etmək
4. Yeni şifrəni və təsdiqini daxil etmək
5. “Save Changes” düyməsinə klikləmək</t>
  </si>
  <si>
    <t>1. Account” bölməsi düzgün açılır
2. Şifrə dəyişmə sahəsi görünür
3. Cari şifrə yoxlanılır
4. Yeni şifrə uyğun formatda qəbul olunur
5. Şifrə uğurla dəyişdirilir və təsdiqləmə mesajı göstərilir</t>
  </si>
  <si>
    <t>1. “User Settings” → “Notifications” bölməsinə keçmək
2. “Email Notifications” alt bölməsini açmaq
3. Müvafiq seçimləri aktiv və ya deaktiv etmək
4. Ayarların yadda saxlanıldığını yoxlamaq</t>
  </si>
  <si>
    <t>1. “Notifications” səhifəsi uğurla açılır
2. Email bildiriş sahəsi düzgün göstərilir
3. Seçimlər uğurla dəyişdirilir
4. Dəyişikliklər sistem tərəfindən yadda saxlanılır və tətbiq olunur</t>
  </si>
  <si>
    <t>1. Sağ yuxarı küncdəki profil ikonuna klikləmək
2. Açılan menyudan “Dark Mode” açarını aktivləşdirmək
3. Sayt interfeysinin rənglərinə diqqət yetirmək</t>
  </si>
  <si>
    <t>1. Profil menyusu düzgün şəkildə açılır
2. Dark Mode rejimi aktivləşir
3. Saytın ümumi interfeysi tünd rənglərə keçir (fon, yazı, bloklar və s.)</t>
  </si>
  <si>
    <t>1. “User Settings” bölməsinə daxil olmaq
2. “Language” tab-ını seçmək
3. Siyahıdan fərqli bir dili (məsələn, French, German) seçmək
4. Səhifəni yeniləmək</t>
  </si>
  <si>
    <t>1. Ayarlar səhifəsi düzgün şəkildə açılır
2. Dil seçim bölməsi görünür
3. Seçilmiş dil yadda qalır
4. Sayt interfeysi seçilmiş dildə əks olunur</t>
  </si>
  <si>
    <t>1. İstənilən postun sağ alt küncündəki “...” (üç nöqtə) düyməsinə klikləmək
2. Açılan menyudan “Report” seçimini klikləmək
3. Səbəb seçmək (məsələn: Spam, Hate Speech)
4. Report-u təsdiqləmək</t>
  </si>
  <si>
    <t>1. Kontekst menyusu düzgün açılır
2. “Report” seçimi işləyir
3. Səbəb seçimi sistemi qəbul edir
4. Şikayət Reddit-ə uğurla göndərilir və təsdiq mesajı görünür</t>
  </si>
  <si>
    <t>1. İstənilən istifadəçinin profiline daxil olmaq
2. “More Options” və ya “...” menyusuna klikləmək
3. “Block User” seçimini klikləmək
4. Təsdiqləmə pəncərəsində “Block” düyməsini sıxmaq</t>
  </si>
  <si>
    <t>1. İstifadəçi profili düzgün açılır
2. Menyu elementləri görünür
3. “Block User” funksiyası işləyir
4. İstifadəçi uğurla bloklanır və artıq göstərilmir</t>
  </si>
  <si>
    <t xml:space="preserve">1. Ana səhifədə aşağıya doğru uzun bir hissə skroll etmək
2. Ekranın sağ alt küncündə “Back to Top” düyməsinin görünməsini gözləmək
3. “Back to Top” düyməsinə klikləmək
</t>
  </si>
  <si>
    <t xml:space="preserve">1. Sayt aşağıya doğru problemsiz skroll olunur
2. “Back to Top” düyməsi görünür
3. Klik edildikdə səhifə yuxarıya – başlanğıca – qaytarılır
</t>
  </si>
  <si>
    <t>1. “User Settings” bölməsinə keçmək
2. “Feed Settings” və ya “Content Preferences” bölməsini açmaq
3. “NSFW content” seçimini aktiv və ya deaktiv etmək</t>
  </si>
  <si>
    <t>1. Ayarlar səhifəsi düzgün açılır
2. NSFW bölməsi görünür
3. Seçim dəyişdirildikdən sonra NSFW postlar ya göstərilir, ya da gizlədilir</t>
  </si>
  <si>
    <t>1. Login səhifəsində “Continue with QR code” seçimini klikləmək
2. Açılan ekranda QR kodun göstərilməsini yoxlamaq
3. Mobil telefonda Reddit tətbiqindən QR kodu skan etmək</t>
  </si>
  <si>
    <t>1. QR kod seçimi işləyir və popup açılır
2. QR kod vizual olaraq görünür
3. Telefonla skan edildikdə avtomatik giriş baş tutur</t>
  </si>
  <si>
    <t>1. Profil menyusundan “User Settings” bölməsinə keçmək
2. “Notifications” və ya “Push Notifications” bölməsini açmaq
3. Notification sound ayarını aktivləşdirmək
4. Yeni bir bildiriş almağı gözləmək və ya test bildirişi yaratmaq</t>
  </si>
  <si>
    <t>1. Ayarlar səhifəsi uğurla açılır
2. Səs parametrləri görünür
3. Funksiya aktivləşir
4. Bildiriş gəldikdə səs eşidilir</t>
  </si>
  <si>
    <t>1. Brauzerdə yeni gizli pəncərə açmaq
2. reddit.com saytını daxil etmək
3. Saytın aşağı hissəsində kuki xəbərdarlıq pəncərəsini gözləmək</t>
  </si>
  <si>
    <t>1. Sayt uğurla yüklənir
2. Kuki pəncərəsi avtomatik görünür
3. İstifadəçidən razılıq istənilir</t>
  </si>
  <si>
    <t>1. İstənilən subreddit səhifəsinə daxil olmaq
2. Sağ paneldə və ya “About” bölməsində “Rules” (Qaydalar) hissəsini tapmaq
3. Qaydaların üzərinə klikləyib tam versiyasını açmaq</t>
  </si>
  <si>
    <t>1. Subreddit səhifəsi düzgün açılır
2. Qaydalar bölməsi görünür
3. Qaydalar tam şəkildə açılır və oxuna bilir</t>
  </si>
  <si>
    <t>Create post sahesin test edilmesi</t>
  </si>
  <si>
    <t>1. Ana səhifədə və ya subreddidlərdə link paylaşımı olan post tapmaq
2. Postun içindəki linkə klikləmək
3. Yeni tab-da linkin açılıb-açılmadığını yoxlamaq</t>
  </si>
  <si>
    <t>1. Linkli post düzgün görünür
2.Link kliklənə bilir
3. Link yeni tab-da düzgün və təhlükəsiz şəkildə açılır</t>
  </si>
  <si>
    <t xml:space="preserve">1. Media (GIF, video və s.) paylaşılmış post tapmaq
2. Feed sahesine daxil olmaq
3. Create new post duymesine kliklemek
</t>
  </si>
  <si>
    <t xml:space="preserve">1. Media (GIF, video və s.) paylaşılmış post tapmaq
2. Feed sahesine daxil olunub
3. New post sahesi achilib
</t>
  </si>
  <si>
    <t>1. Hər hansı bir istifadəçi profilinə daxil olmaq
2. “Follow” düyməsini klikləmək
3. Təkrar həmin səhifəyə qayıdaraq follow statusunu yoxlamaq</t>
  </si>
  <si>
    <t>1. Profil səhifəsi düzgün açılır
2. “Follow” funksiyası aktiv olur
3. İstifadəçi izlənənlər siyahısına əlavə olunur və düymə “Following” olur</t>
  </si>
  <si>
    <t>1. İstifadəçi profilinə daxil olmaq
2. Profil menyusundan “Trophy Case” bölməsini tapmaq
3. Mövcud olan trophy-lərin siyahısını yoxlamaq</t>
  </si>
  <si>
    <t>1. Profil səhifəsi açılır
2. “Trophy Case” bölməsi görünür
3. Mövcud trophylər düzgün və tam şəkildə göstərilir</t>
  </si>
  <si>
    <t>1. Bildirişlər menyusunu açmaq
2. Arxivlənmək və ya silinmək istədiyin bildirişi seçmək
3. Müvafiq “Archive” və ya “Delete” düyməsini klikləmək</t>
  </si>
  <si>
    <t>1. Bildirişlər menyusu uğurla açılır
2. Bildiriş seçilir
3. Bildiriş arxivlənir və ya silinir və siyahı yenilənir</t>
  </si>
  <si>
    <t>1. Profil ikonuna klikləmək
2. Feed sahesine daxil olmaq
3. Queue sahesine kecid etmek</t>
  </si>
  <si>
    <t>1. Profil ikonuna klikləmək
2. Feed sahesine daxil olunub
3. Queue sahesi achilib</t>
  </si>
  <si>
    <t>1. Ana səhifədə aşağıya doğru skroll etmək
2. Postların avtomatik yüklənməsini gözləmək
3. Yeni postların görünməsini təsdiqləmək</t>
  </si>
  <si>
    <t>1. Səhifə skroll olunur
2. Yeni postlar avtomatik yüklənir
3. Yeni postlar səhifədə görünür və kliklənə bilir</t>
  </si>
  <si>
    <t>1. Form səhifəsini açmaq
2. Form elementlərinin yanında və ya üzərində müvafiq etiketlərin (label)
olub-olmadığını yoxlamaq
3. Etiketlərin forma uyğunluğunu təsdiqləmək</t>
  </si>
  <si>
    <t>1. Form səhifəsi düzgün açılır
2. Hər form elementinin yanında etiket görünür
3. Etiketlər düzgün yerləşib və elementlərlə əlaqəlidir</t>
  </si>
  <si>
    <t>1. Modal pəncərə açan hər hansı düyməni klikləmək
2. Modal pəncərə açıldıqdan sonra klaviatura ilə (Tab) fokusun modal pəncərədə 
qalmasını yoxlamaq
3. Fokusun pəncərədən çıxmadığını təsdiqləmək</t>
  </si>
  <si>
    <t>1. Modal pəncərə uğurla açılır
2. Fokus modal pəncərədə qalır və elementlər arasında dövr edir
3. Fokus pəncərədən xaricə çıxmır</t>
  </si>
  <si>
    <t xml:space="preserve">1. İstənilən postun şərh bölməsini açmaq
2. Şərhlərin fon və mətn rənglərini diqqətlə yoxlamaq
3. Rəng kontrastının WCAG standartlarına uyğunluğunu yoxlamaq (məsələn, 
kifayət qədər fərq olması)
</t>
  </si>
  <si>
    <t>1. Şərh bölməsi problemsiz açılır
2. Fon və mətn rəngləri aydın görünür
3. Rəng kontrastı oxunaqlılığı təmin edir və standartlara cavab verir</t>
  </si>
  <si>
    <t>1. Şəbəkə şəraitini zəiflətmək və ya API serverini bloklamaq (mümkünsə)
2. API çağırışı tələb edən funksiyanı işə salmaq
3. Gözlənilən vaxtdan sonra error mesajının göstərilməsini yoxlamaq</t>
  </si>
  <si>
    <t>1. API çağırışı başlayır
2. Time-out baş verir
3. İstifadəçiyə anlaşılır və düzgün error mesajı göstərilir</t>
  </si>
  <si>
    <t>1. Əməliyyatı (məsələn, post paylaşma) uğurla yerinə yetirmək
2. Serverdən success cavabı alındıqdan sonra yönləndirmənin baş verməsini gözləmək
3. Yeni səhifənin və ya statusun düzgün olmasını yoxlamaq</t>
  </si>
  <si>
    <t>1. Əməliyyat uğurla tamamlanır
2. Success cavabı gəlir
3. İstifadəçi düzgün səhifəyə yönləndirilir (məsələn, paylaşılan postun səhifəsinə)</t>
  </si>
  <si>
    <t>1. Müxtəlif dillərə keçid etmək (məsələn, ingilis, fransız, alman)
2. Populyar subreddits siyahısını açmaq
3. Subreddit adlarının dəyişmədiyini yoxlamaq</t>
  </si>
  <si>
    <t xml:space="preserve">1. Dil dəyişimi uğurla baş verir
2. Subredditlər siyahısı görünür
3. Subreddit adları orijinal və dəyişməz qalır
</t>
  </si>
  <si>
    <t xml:space="preserve">1. Axtarış sahəsinə əlifba xaricində simvollar (məsələn, Çin, Kiril, Ərəb hərfləri) daxil etmək
2. Axtarış düyməsini klikləmək
3. Nəticələrin göstərilməsini yoxlamaq
</t>
  </si>
  <si>
    <t xml:space="preserve">1. Axtarış sorğusu qəbul edilir
2. Sistem düzgün işləyir
3. Müvafiq nəticələr göstərilir və səhv baş vermir
</t>
  </si>
  <si>
    <t>1. Mobil interfeysə keçmək
2. Saytın əsas səhifəsində bütün elementlərin (menu, postlar, düymələr) yerləşməsini 
yoxlamaq
3. Elementlərin ekran ölçüsünə uyğun olub-olmamasını təsdiqləmək</t>
  </si>
  <si>
    <t>1. Mobil interfeys uğurla yüklənir
2. Bütün elementlər düzgün və səliqəli yerləşir
3. Elementlər ekran ölçüsünə uyğun görünür və kəsilmə yoxdur</t>
  </si>
  <si>
    <t xml:space="preserve">1. Saytı fərqli ekran ölçülərində (mobil, tablet, desktop) açmaq
2. Hər bir ölçüdə elementlərin uyğunlaşmasını yoxlamaq
3. Responsiv dəyişikliklərin problemsiz işləməsini təsdiqləmək
</t>
  </si>
  <si>
    <t xml:space="preserve">1.Sayt bütün ölçülərdə açılır
2. Elementlər ekran ölçüsünə uyğun dəyişir
3. Dizayn pozulmur və istifadə rahatdır
</t>
  </si>
  <si>
    <t>1. Mobil menyu ikonuna klikləmək (hamburger menyu)
2. Menyunun açılmasını və elementlərin görünməsini yoxlamaq
3. Menyudan seçim edib səhifənin düzgün açılmasını təsdiqləmək</t>
  </si>
  <si>
    <t>1. Menyu ikonuna klikləmə işləyir
2. Mobil menyu düzgün açılır və bütün seçimlər görünür
3. Seçimlər işləyir və səhifə düzgün yüklənir</t>
  </si>
  <si>
    <t>1. Saytı tablet ölçülü cihazda və ya emulator-da açmaq
2. Bütün əsas elementlərin (menu, postlar, bannerlər) görünüşünü yoxlamaq
3. Elementlərin ölçüyə uyğunluğunu təsdiqləmək</t>
  </si>
  <si>
    <t>1. Sayt tablet ölçüsündə düzgün yüklənir
2. Bütün elementlər görünür və ölçüyə uyğun yerləşir
3. Heç bir element kəsilmir və dizayn pozulmur</t>
  </si>
  <si>
    <t>1. Banner yerləşən səhifəni açmaq
2. Bannerin ekran ölçüsünə uyğun ölçüdə olub-olmadığını yoxlamaq
3. Bannerin keyfiyyətinin saxlanmasını təsdiqləmək</t>
  </si>
  <si>
    <t>1. Banner səhifədə görünür
2. Banner ölçüyə uyğun dəyişir
3. Banner keyfiyyətində itki olmur və oxunaqlıdır</t>
  </si>
  <si>
    <t>1. Səhifədəki bütün bölmə başlıqlarını yoxlamaq
2. Başlıqların düzgün HTML tag-ları ilə (h1, h2, h3 və s.) işarələndiyini təsdiqləmək
3. Ekran oxuyucuları üçün uyğunluğunu yoxlamaq</t>
  </si>
  <si>
    <t>1. Bütün başlıqlar səhifədə görünür
2. Başlıqlar semantik olaraq düzgün tag-larla işarələnir
3. Erişiləbilirlik standartlarına uyğundur və ekran oxuyucular üçün əlçatandır</t>
  </si>
  <si>
    <t>1. Şəkillərin HTML kodunu yoxlamaq
2. Hər bir şəkil üçün alt text-in mövcudluğunu təsdiqləmək
3. Alt text-in mənalı və uyğun olduğunu yoxlamaq</t>
  </si>
  <si>
    <t>1. Bütün şəkillər yüklənir
2. Alt text atributları mövcuddur
3. Alt text şəkilin məzmununu düzgün təsvir edir</t>
  </si>
  <si>
    <t>1. Klaviaturada Tab düyməsini basmaqla səhifə elementləri arasında hərəkət etmək
2. Fokusun düzgün ardıcıllıqla hərəkət etdiyini yoxlamaq
3. Fokusun görünən və aydın olduğunu təsdiqləmək</t>
  </si>
  <si>
    <t>1. Tab düyməsi səhifə elementləri arasında işləyir
2. Fokus ardıcıllığı məntiqlidir
3. Fokus elementlər üzərində aydın görünür</t>
  </si>
  <si>
    <t>1. Modal pəncərə və ya forma fokuslanmaq
2. Enter düyməsini basmaq və müvafiq təsirin (məsələn, form göndərilməsi) 
olub-olmadığını yoxlamaq
3. Escape düyməsini basmaq və modalın bağlanıb-bağlanmadığını yoxlamaq</t>
  </si>
  <si>
    <t>1. Enter düyməsi gözlənilən əməliyyatı işə salır
2. Escape düyməsi modal pəncərəni bağlayır
3. Düymələr uyğun reaksiyalar verir</t>
  </si>
  <si>
    <t>1. Saytdakı müxtəlif mətn və fon sahələrini açmaq
2. Mətn və fon rənglərinin bir-birinə uyğunluğunu yoxlamaq
3. Rəng kontrastının oxunaqlılıq üçün kifayət qədər olmasını təsdiqləmək</t>
  </si>
  <si>
    <t>1. Bütün mətnlər və fonlar görünür
2. Mətn və fon rəngləri arasında uyğun kontrast mövcuddur
3. Oxumaqda problem yaranmır</t>
  </si>
  <si>
    <t>1. Görmə problemi üçün nəzərdə tutulmuş rəng rejimini aktivləşdirmək
2. Saytdakı əsas elementlərin görünüşünü yoxlamaq
3. Rejimin rahat oxunaqlılıq və görünüş təmin etdiyini təsdiqləmək</t>
  </si>
  <si>
    <t>1. Rəng rejimi uğurla aktiv olur
2. Saytın bütün elementləri görünür və fərqlənir
3. Görmə problemi olan istifadəçilər üçün uyğunlaşdırılmışdır</t>
  </si>
  <si>
    <t>1. Saytı bu ölçüdə açmaq (real cihazda və ya emulator-da)
2. Bütün əsas elementlərin düzgün görünməsini yoxlamaq
3. Dizaynın pozulmadığını təsdiqləmək</t>
  </si>
  <si>
    <t>1. Sayt düzgün yüklənir
2. Elementlər ekran ölçüsünə uyğun görünür
3. Heç bir element kəsilmir və oxunaqlıdır</t>
  </si>
  <si>
    <t>1. Saytı bu ölçüdə açmaq
2. Saytdakı elementlərin tam və səliqəli görünməsini yoxlamaq
3. Dizaynın stabil qalmasını təsdiqləmək</t>
  </si>
  <si>
    <t>1. Sayt problemsiz yüklənir
2. Elementlər ölçüyə uyğun və kəsilmədən görünür
3. İstifadə rahatlığı təmin olunur</t>
  </si>
  <si>
    <t>1. Saytı tam HD ölçüdə açmaq
2. Elementlərin yüksək çözünürlükdə düzgün və aydın görünməsini yoxlamaq
3. Dizaynın pozulmadığını təsdiqləmək</t>
  </si>
  <si>
    <t>1. Sayt tam HD-də problemsiz açılır
2. Elementlər kəsmə və pikselizasiya olmadan görünür
3. Yüksək keyfiyyət təmin olunur</t>
  </si>
  <si>
    <t>1. Brauzerin şrift ölçüsünü artırmaq (məsələn, 150%-200%)
2. Saytdakı səhifələri açıb görünüşü yoxlamaq
3. Elementlərin pozulmadığını təsdiqləmək</t>
  </si>
  <si>
    <t>1. Şrift ölçüsü uğurla artırılır
2. Səhifədə elementlər bir-birinə düşmür və kəsilmə olmur
3. Məzmun oxunaqlı qalır və dizayn pozulmur</t>
  </si>
  <si>
    <t>1. Brauzerdə zoom səviyyəsini 200%-ə qaldırmaq
2. Saytın əsas səhifəsini və post səhifələrini yoxlamaq
3. Interfeysin səliqəli qalmasını təsdiqləmək</t>
  </si>
  <si>
    <t>1. Zoom səviyyəsi dəyişir
2. Sayt elementləri bir-birinə qarışmır və kəsilmə olmur
3. İstifadə rahatlığı saxlanılır</t>
  </si>
  <si>
    <t>1. Görünən error mesajını yoxlamaq
2. Mesajın istifadəçiyə anlaşılan və düzgün göstərildiyini təsdiqləmək</t>
  </si>
  <si>
    <t>1. API error yaranır
2. Düzgün error mesajı görünür
3. İstifadəçi üçün aydın və faydalı məlumat verir</t>
  </si>
  <si>
    <t>1. Yeni postlar yüklənərkən və ya səhifə yenilənərkən loading indikatorunun görünməsini 
yoxlamaq
2. Loading animasiyasının dayandığını və səhifənin tam yükləndiyini təsdiqləmək
3. Loading vəziyyətinin gözlənilən formada işlədiyini təsdiqləmək</t>
  </si>
  <si>
    <t>1. Loading indikatoru görünür
2. Loading bitəndə səhifə tam yüklənir
3. İstifadəçiyə məlumat yüklənir hissi verilir</t>
  </si>
  <si>
    <t>1. Müxtəlif paylaşım formatlı postları açmaq
2. Video və şəkillərin yüklənməsini və oynadılmasını yoxlamaq
3. Linklərin doğru və kliklənə bilən olduğunu təsdiqləmək</t>
  </si>
  <si>
    <t>1. Video və şəkillər düzgün yüklənir və görünür
2. Video oynadılır (əgər varsa)
3. Linklər işləyir və düzgün yönləndirir</t>
  </si>
  <si>
    <t>1. Saytda dil seçim menyusunu açmaq
2. Fərqli dili seçmək (məsələn, ingilis dilindən başqa dilə keçmək)
3. Saytın bütün səhifələrində dilin dəyişdiyini yoxlamaq</t>
  </si>
  <si>
    <t>1. Dil seçimi uğurla dəyişir
2. Saytın bütün mətnləri seçilmiş dilə uyğun yenilənir
3. Dil dəyişimi səhifə boyunca qorunur</t>
  </si>
  <si>
    <t>1. Ana səhifədə dil seçim menyusunu açmaq
2. Dil dəyişdirmək
3. URL-də dilə aid parametrin olub-olmadığını yoxlamaq</t>
  </si>
  <si>
    <t>1. Dil dəyişir
2. URL-də müvafiq dil kodu və ya parametr əlavə olunur
3. URL dəyişməsi səhifənin doğru dil versiyasını göstərir</t>
  </si>
  <si>
    <t>1. Ən çox istifadə olunan qısa yolları (məsələn, “j”, “k”, “r” və s.) istifadə etmək
2. Hər qısa yolun gözlənilən funksiyanı icra etdiyini yoxlamaq
3. Qısa yolların başqa brauzerlərdən fərqli olub-olmadığını təsdiqləmək</t>
  </si>
  <si>
    <t>1. Qısa yollar işləyir və funksionallıq təmin olunur
2. Funksiyalar doğru icra edilir
3. Chrome brauzerində problem olmur</t>
  </si>
  <si>
    <t xml:space="preserve">1. Saytdakı video reklamların olduğu səhifəni açmaq
2. Reklamların avtomatik və ya əl ilə oynadığını yoxlamaq
3. Reklamların kəsilmədən və problem olmadan göstərilməsini təsdiqləmək
</t>
  </si>
  <si>
    <t>1. Video reklamlar Firefox-da yüklənir
2. Reklamlar düzgün oynayır
3. Heç bir kəsilmə və ya texniki problem yoxdur</t>
  </si>
  <si>
    <t>1. Qeydiyyat formasını doldurmaq (istifadəçi adı, email, şifrə və s.)
2. “Sign Up” və ya “Register” düyməsini klikləmək
3. Qeydiyyatın uğurla tamamlandığını təsdiqləmək</t>
  </si>
  <si>
    <t>1. Qeydiyyat forması uğurla göndərilir
2. İstifadəçi hesabı yaradılır
3. Yeni istifadəçi sayta daxil ola bilir və şəxsi profilə keçid edir</t>
  </si>
  <si>
    <t>1. Safari brauzerini açmaq
2. Reddit saytına daxil olmaq
3. Dark mode-u aktiv etmək
4. Saytın bütün səhifələrində və elementlərində dark mode-un tətbiq olunduğunu yoxlamaq</t>
  </si>
  <si>
    <t>1. Dark mode uğurla aktiv olur
2. Bütün elementlər (mətn, fon, düymələr və s.) düzgün rəngdə göstərilir
3. Heç bir görünüş pozulması və ya oxunmazlıq olmu</t>
  </si>
  <si>
    <t>1. Mobil saytda mobil tətbiqə keçid üçün olan banner və ya linki tapmaq
2. Linki klikləmək
3. Mobil tətbiq mağazası (App Store / Google Play) və ya tətbiqin açılması səhifəsinə
 yönləndirilməni yoxlamaq</t>
  </si>
  <si>
    <t>1. Keçid linki işləyir
2. İstifadəçi düzgün olaraq mobil tətbiq səhifəsinə yönləndirilir
3. Keçid problemi yoxdur</t>
  </si>
  <si>
    <t xml:space="preserve">1. Reddit saytında bildiriş funksiyasını aktiv etmək üçün hərəkət etmək
2. Bildiriş icazəsi sorğusunun düzgün və vaxtında görünməsini yoxlamaq
3. Sorğu üzərində istifadəçi seçimlərini (icazə vermək / rədd etmək) test etmək
</t>
  </si>
  <si>
    <t>1. Bildiriş icazəsi sorğusu düzgün görünür
2. İstifadəçi seçimi problemsiz qəbul olunur
3. Seçimə uyğun bildiriş funksiyası işləyir</t>
  </si>
  <si>
    <t>1. Script bloklayıcı aktiv vəziyyətdə reddit saytına daxil olmaq
2. Saytın əsas funksiyalarını (login, post baxışı, naviqasiya) test etmək
3. Saytın işlək vəziyyətdə olduğunu təsdiqləmək</t>
  </si>
  <si>
    <t>1. Script bloklayıcı aktivdir
2. Saytın əsas funksiyaları işləyir və pozulmur
3. Hər hansı ciddi funksiya itməsi yoxdur</t>
  </si>
  <si>
    <t>1. Saytdakı pop-up pəncərələri (məsələn, bildirişlər, qeydiyyat, reklam) açmaq
2. Brauzer ayarlarında pop-up bloklayıcısının aktiv olub-olmamasını yoxlamaq
3. Pop-up pəncərələrin düzgün və problemsiz göstərilməsini təsdiqləmək</t>
  </si>
  <si>
    <t>1. Pop-up pəncərələr bloklanmır
2. Bütün pəncərələr düzgün və tam görünür
3. İstifadəçi qarşılıqlı əlaqə problemsiz olur</t>
  </si>
  <si>
    <t>1. Ana səhifəni açmaq
2. Bütün əsas elementlərin (postlar, menyu, reklamlar, bannerlər) düzgün görünməsini yoxlamaq
3. Saytın səhifədə pozulmalar və ya yüklənmə problemləri olmadan yüklənməsini təsdiqləmək</t>
  </si>
  <si>
    <t>1. Ana səhifə problemsiz yüklənir
2. Elementlər düzgün və səliqəli görünür
3. Heç bir dizayn pozulması və ya funksiya problemi yoxdur</t>
  </si>
  <si>
    <t xml:space="preserve">1. Ana səhifədə istənilən posta klikləmək
2. Postun öz səhifəsinin açıldığını yoxlamaq
3. Post məzmununun, şərhlərin və səsvermə panelinin görünməsini və işləməsini yoxlamaq
</t>
  </si>
  <si>
    <t>1. Post səhifəsi problemsiz açılır
2. Məzmun və digər elementlər tam və düzgün göstərilir
3. Şərh yazmaq və səsvermə funksiyaları işlək vəziyyətdədir</t>
  </si>
  <si>
    <t>1. Firefox brauzerini açmaq və reddit.com saytına daxil olmaq
2. Ana səhifənin tam yüklənməsini gözləmək
3. Sayfadakı bütün əsas elementlərin (postlar, menyu, yan panel, reklamlar) görünməsini yoxlamaq</t>
  </si>
  <si>
    <t>1. Ana səhifə düzgün yüklənir
2. Vizual elementlər səliqəli və funksional göstərilir
3. Heç bir yüklənmə və dizayn problemi baş vermir</t>
  </si>
  <si>
    <t>1. Hər hansı bir posta daxil olmaq
2. Upvote və downvote düymələrini sıralı şəkildə klikləmək
3. Səsvermə nəticələrinin dərhal yenilənməsini və dəyişikliklərin qeyd olunmasını yoxlamaq</t>
  </si>
  <si>
    <t>1. Səsvermə funksiyası işlək vəziyyətdədir
2. Upvote/downvote sonrası nəticə real vaxtda yenilənir
3. İstifadəçi hərəkəti brauzer tərəfindən dəstəklənir və cavab verir</t>
  </si>
  <si>
    <t>1. Edge brauzerində Reddit saytına daxil olmaq
2. Hesab ikonuna klikləyib “Notifications” bölməsinə keçmək
3. Mövcud bildirişlərin yüklənib-yüklənmədiyini və düzgün göstərildiyini yoxlamaq</t>
  </si>
  <si>
    <t>1. Bildirişlər uğurla yüklənir
2. Hər bir bildiriş vizual olaraq tam və düzgün göstərilir
3. Bildirişlər arasında keçid və silmə funksiyaları işləyir</t>
  </si>
  <si>
    <t>1. Hesab ikonuna klikləyərək profil səhifəsinə keçmək
2. Profil məlumatlarının (karma, paylaşımlar, şərhlər) düzgün göstərilməsini yoxlamaq
3. Saytda hərəkət edərkən profil səhifəsinin sabit və stabil işlədiyini təsdiqləmək</t>
  </si>
  <si>
    <t>1. Profil səhifəsi problemsiz açılır
2. Bütün istifadəçi məlumatları doğru şəkildə göstərilir
3. Səhifə naviqasiyası və funksiyalar Edge brauzerində tam işləkdir</t>
  </si>
  <si>
    <t>1. Safari brauzerini mobil cihazda açmaq
2. reddit.com saytına daxil olmaq
3. Saytın mobil versiyasının interfeysini və dizayn elementlərini yoxlamaq</t>
  </si>
  <si>
    <t>1. Sayt mobil interfeysdə düzgün açılır
2. Elementlər (menyu, postlar, düymələr və s.) səliqəli göstərilir
3. Heç bir görünüş pozulması və ya funksionallıq problemi yoxdur</t>
  </si>
  <si>
    <t>1. Saytın yuxarı hissəsindəki axtarış sahəsini tapmaq
2. Hər hansı açar söz daxil edib Enter basmaq
3. Axtarış nəticələrinin düzgün göstərilib-göstərilmədiyini yoxlamaq</t>
  </si>
  <si>
    <t>1. Axtarış funksiyası aktiv işləyir
2. Açar sözə uyğun nəticələr düzgün sıralanır
3. Nəticələr səhifəsi səliqəli və tam şəkildə göstərilir</t>
  </si>
  <si>
    <t>1. Opera brauzerini açmaq və reddit.com saytını ziyarət etmək
2. Ana səhifəni və fərqli səhifələri (məsələn, post, profil, subreddit səhifələri) açmaq
3. Səhifələrin tam və düzgün yüklənməsini yoxlamaq</t>
  </si>
  <si>
    <t>1. Səhifələr problemsiz yüklənir
2. Yükləmə vaxtı normaldır
3. Vizual və funksional səhvlər yoxdur</t>
  </si>
  <si>
    <t>1. “Log In” düyməsinə klikləmək
2. İstifadəçi adı və parolu daxil etmək
3. “Continue” və ya “Log In” düyməsini klikləmək</t>
  </si>
  <si>
    <t>1. Gözlənilən nəticə:
2. Giriş uğurla həyata keçirilir
3. İstifadəçi şəxsi hesabına yönləndirilir</t>
  </si>
  <si>
    <t>1. Brave brauzerində reddit.com saytını açmaq
2. Saytda reklamların yerləşdiyi hissələrə baxmaq
3. Brave brauzerin reklam bloklama davranışını müşahidə etmək\</t>
  </si>
  <si>
    <t>1. Reklam bloklayıcı aktiv olduqda reklamlar göstərilmir
2. Saytın dizaynı pozulmur və boş sahələr qalmır
3. Reklam hissələrinin əvəzində boşluq və ya “blocked” göstəriciləri olur</t>
  </si>
  <si>
    <t>1. Hesab ikonuna klikləyib profil səhifəsinə keçmək
2. Paylaşılan post və şərhlər üzərindən karma hesabını yoxlamaq
3. Yeni bir post və ya şərh paylaşaraq karma dəyişimini müşahidə etmək</t>
  </si>
  <si>
    <t>1. Karma sayları düzgün hesablanır və göstərilir
2. Yeni fəaliyyətlərdən sonra karma dərhal yenilənir
3. Brave brauzerində hesablamada gecikmə və ya uyğunsuzluq olmur</t>
  </si>
  <si>
    <t>1. Reddit ana səhifəsini açmaq
2. Scroll etməklə daha çox postun yüklənməsini izləmək
3. Müxtəlif subreddit-lərə daxil olub postların yüklənməsini yoxlamaq</t>
  </si>
  <si>
    <t>1. Postlar düzgün və tam şəkildə yüklənir
2. Scroll zamanı yeni postlar problemsiz şəkildə gəlir
3. Heç bir gecikmə və ya boş sahə olmur</t>
  </si>
  <si>
    <t>1. Mobil Chrome brauzerində reddit.com saytını açmaq
2. Hesab ikonuna klikləyib profil səhifəsinə keçmək
3. Profil məlumatları, karma, postlar və şərhlərin düzgün göstərilməsini yoxlamaq</t>
  </si>
  <si>
    <t>1. Profil səhifəsi problemsiz açılır
2. Məlumatlar tam və düzgün şəkildə göstərilir
3. Mobil interfeys səliqəlidir və funksiyalar işləkdir</t>
  </si>
  <si>
    <t>1. Safari brauzerində istənilən subreddit səhifəsinə keçmək (məs. r/technology)
2. Banner, postlar və yan panelin düzgün görünməsini yoxlamaq
3. Scroll etmə və link keçidlərinin işləməsini test etmək</t>
  </si>
  <si>
    <t>1. Subreddit səhifəsi düzgün yüklənir
2. Vizual və funksional elementlər görünür və işləyir
3. Mobil görünüş səliqəli və oxunaqlıdır</t>
  </si>
  <si>
    <t>1. Firefox brauzerində reddit.com saytını açmaq
2. Axtarış sahəsinə klikləyib açar söz daxil etmək
3. Axtarış nəticələrinin düzgün şəkildə yüklənməsini izləmək</t>
  </si>
  <si>
    <t>1. Axtarış funksiyası mobil Firefox-da düzgün işləyir
2. Uyğun nəticələr tam və səliqəli şəkildə göstərilir
3. Sayt funksionallığı və dizaynı qorunur</t>
  </si>
  <si>
    <t>1. AdBlock genişlənməsini aktivləşdirmək
2. Reddit saytını açmaq
3. Reklam yerləşimlərini və səhifənin yüklənməsini müşahidə etmək</t>
  </si>
  <si>
    <t>1. Sayt normal yüklənir
2. Reklamlar bloklanır və interfeys pozulmur
3. Reklam sahələri boş və ya tamamilə gizlədilmiş olur</t>
  </si>
  <si>
    <t>1. Script bloklayıcı genişlənməni aktiv etmək
2. Reddit saytını açmaq
3. Funksional elementlərin (post yükləmə, düymələr və s.) reaksiyasını yoxlamaq</t>
  </si>
  <si>
    <t>1. JavaScript-lə bağlı funksiyalar işləmir və ya qismən işləyir
2. Sayt tam yüklənməyə bilər, bəzi düymələr passiv qala bilər
3. Bloklayıcı deaktiv edildikdə funksionallıq bərpa olunur</t>
  </si>
  <si>
    <t>1. Safari brauzerində reddit.com saytını açmaq
2. Hesaba daxil olub profil ayarlarına keçmək
3. Dark mode rejimini aktivləşdirmək</t>
  </si>
  <si>
    <t>1. Sayt tünd rəng rejiminə keçir
2. Mətn və vizual elementlər kontrastlı və oxunaqlı qalır
3. Heç bir dizayn pozuntusu olmur</t>
  </si>
  <si>
    <t>1. Chrome brauzerində reddit.com saytını açmaq
2. “Create Post” düyməsinə klikləmək
3. Məzmun əlavə edib paylaşmaq</t>
  </si>
  <si>
    <t>1. Post yaratma interfeysi düzgün açılır
2. Məzmun problemsiz şəkildə əlavə olunur
3. Post uğurla paylaşılır və görünür</t>
  </si>
  <si>
    <t>1. Chrome, Firefox, Safari, Edge-də reddit.com saytını açmaq
2. Hər brauzerdə “Create Post” funksiyasını açmaq
3. Post yaradıb paylaşmağı yoxlamaq</t>
  </si>
  <si>
    <t>1. Hər brauzerdə interfeys düzgün işləyir
2. Post yaradılır və uğurla paylaşılır
3. Post səhifədə görünür və brauzerə uyğun heç bir fərq olmur</t>
  </si>
  <si>
    <t>1. Chrome, Firefox, Safari, Edge-də post altındakı şərhlərə baxmaq
2. “Reply” düyməsinə klikləmək
3. Şərh yazıb göndərmək</t>
  </si>
  <si>
    <t>1. Hər brauzerdə reply sahəsi düzgün açılır
2. Şərh uğurla əlavə olunur
3. Yeni cavab dərhal görünür və səhifə pozulmur</t>
  </si>
  <si>
    <t>1. Chrome, Firefox, Safari, Edge-də video olan postu açmaq
2. Videonu oynatmaq üçün “play” düyməsinə klikləmək
3. Səs, görüntü və performansı yoxlamaq</t>
  </si>
  <si>
    <t>1. Video brauzerə uyğun olaraq problemsiz oynayır
2. Səs və görüntü sinxron işləyir
3. Performance problemi və ya error mesajı olmur</t>
  </si>
  <si>
    <t>1. Reddit-də hər hansı bir Live post açmaq
2. Real-time yeniləmələri müşahidə etmək
3. Scroll və cavabları yoxlamaq</t>
  </si>
  <si>
    <t>1. Live post real zamanlı yenilənir
2. Yeni məlumatlar avtomatik əlavə olunur
3. Səhifə donmur və funksiyalar işlək qalır</t>
  </si>
  <si>
    <t>1. Post səhifəsində “Sort by” bölməsinə klikləmək
2. Best, New, Top sıralama seçimlərini dəyişmək
3. Rəylərin sırasını müşahidə etmək</t>
  </si>
  <si>
    <t>1. Hər seçimdə şərhlər uyğun formada sıralanır
2. Sayt düzgün cavab verir və səhifə yenilənir
3. Seçimlərdə gecikmə və ya səhv sıralama olmur</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</si>
</sst>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rgb="FFFFFFFF"/>
      <name val="Montserrat"/>
    </font>
    <font>
      <b/>
      <sz val="10.0"/>
      <color rgb="FFFFFFFF"/>
      <name val="Arial"/>
    </font>
    <font>
      <color theme="1"/>
      <name val="Arial"/>
    </font>
    <font>
      <color theme="1"/>
      <name val="Arial"/>
      <scheme val="minor"/>
    </font>
    <font/>
    <font>
      <sz val="10.0"/>
      <color theme="1"/>
      <name val="Arial"/>
      <scheme val="minor"/>
    </font>
    <font>
      <sz val="10.0"/>
      <color theme="1"/>
      <name val="Montserrat"/>
    </font>
    <font>
      <sz val="12.0"/>
      <color theme="1"/>
      <name val="Arial"/>
    </font>
    <font>
      <sz val="12.0"/>
      <color rgb="FF000000"/>
      <name val="Arial"/>
      <scheme val="minor"/>
    </font>
    <font>
      <sz val="10.0"/>
      <color theme="1"/>
      <name val="Arial"/>
    </font>
    <font>
      <color rgb="FF000000"/>
      <name val="Arial"/>
      <scheme val="minor"/>
    </font>
    <font>
      <color theme="1"/>
      <name val="Montserrat"/>
    </font>
    <font>
      <sz val="11.0"/>
      <color rgb="FF000000"/>
      <name val="Arial"/>
    </font>
    <font>
      <sz val="10.0"/>
      <color rgb="FF000000"/>
      <name val="Arial"/>
    </font>
    <font>
      <b/>
      <sz val="10.0"/>
      <color rgb="FF000000"/>
      <name val="Arial"/>
    </font>
    <font>
      <b/>
      <sz val="10.0"/>
      <color theme="1"/>
      <name val="Arial"/>
    </font>
    <font>
      <u/>
      <sz val="10.0"/>
      <color rgb="FF0000FF"/>
      <name val="Arial"/>
    </font>
    <font>
      <u/>
      <sz val="10.0"/>
      <color rgb="FF0000FF"/>
      <name val="Arial"/>
    </font>
  </fonts>
  <fills count="6">
    <fill>
      <patternFill patternType="none"/>
    </fill>
    <fill>
      <patternFill patternType="lightGray"/>
    </fill>
    <fill>
      <patternFill patternType="solid">
        <fgColor rgb="FF674EA7"/>
        <bgColor rgb="FF674EA7"/>
      </patternFill>
    </fill>
    <fill>
      <patternFill patternType="solid">
        <fgColor rgb="FFC9DAF8"/>
        <bgColor rgb="FFC9DAF8"/>
      </patternFill>
    </fill>
    <fill>
      <patternFill patternType="solid">
        <fgColor rgb="FFFFFFFF"/>
        <bgColor rgb="FFFFFFFF"/>
      </patternFill>
    </fill>
    <fill>
      <patternFill patternType="solid">
        <fgColor rgb="FF9FC5E8"/>
        <bgColor rgb="FF9FC5E8"/>
      </patternFill>
    </fill>
  </fills>
  <borders count="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1" fillId="2" fontId="2" numFmtId="0" xfId="0" applyAlignment="1" applyBorder="1" applyFont="1">
      <alignment horizontal="center" shrinkToFit="0" vertical="center" wrapText="1"/>
    </xf>
    <xf borderId="1" fillId="2" fontId="3" numFmtId="0" xfId="0" applyAlignment="1" applyBorder="1" applyFont="1">
      <alignment horizontal="center" vertical="center"/>
    </xf>
    <xf borderId="0" fillId="0" fontId="3" numFmtId="0" xfId="0" applyAlignment="1" applyFont="1">
      <alignment vertical="bottom"/>
    </xf>
    <xf borderId="2" fillId="3" fontId="4" numFmtId="0" xfId="0" applyAlignment="1" applyBorder="1" applyFill="1" applyFont="1">
      <alignment horizontal="center" readingOrder="0" vertical="center"/>
    </xf>
    <xf borderId="3" fillId="0" fontId="5" numFmtId="0" xfId="0" applyBorder="1" applyFont="1"/>
    <xf borderId="4" fillId="0" fontId="5" numFmtId="0" xfId="0" applyBorder="1" applyFont="1"/>
    <xf borderId="5" fillId="0" fontId="4" numFmtId="0" xfId="0" applyAlignment="1" applyBorder="1" applyFont="1">
      <alignment horizontal="center" vertical="center"/>
    </xf>
    <xf borderId="1" fillId="0" fontId="4" numFmtId="0" xfId="0" applyAlignment="1" applyBorder="1" applyFont="1">
      <alignment horizontal="center" readingOrder="0" vertical="center"/>
    </xf>
    <xf borderId="5" fillId="0" fontId="6" numFmtId="0" xfId="0" applyAlignment="1" applyBorder="1" applyFont="1">
      <alignment readingOrder="0" vertical="center"/>
    </xf>
    <xf borderId="5" fillId="0" fontId="7" numFmtId="0" xfId="0" applyAlignment="1" applyBorder="1" applyFont="1">
      <alignment horizontal="center" readingOrder="0" vertical="center"/>
    </xf>
    <xf borderId="6" fillId="0" fontId="5" numFmtId="0" xfId="0" applyBorder="1" applyFont="1"/>
    <xf borderId="0" fillId="0" fontId="8" numFmtId="0" xfId="0" applyAlignment="1" applyFont="1">
      <alignment horizontal="center"/>
    </xf>
    <xf borderId="0" fillId="0" fontId="8" numFmtId="0" xfId="0" applyAlignment="1" applyFont="1">
      <alignment vertical="bottom"/>
    </xf>
    <xf borderId="0" fillId="0" fontId="8" numFmtId="0" xfId="0" applyAlignment="1" applyFont="1">
      <alignment vertical="bottom"/>
    </xf>
    <xf borderId="0" fillId="0" fontId="9" numFmtId="0" xfId="0" applyAlignment="1" applyFont="1">
      <alignment readingOrder="0"/>
    </xf>
    <xf borderId="0" fillId="4" fontId="8" numFmtId="0" xfId="0" applyAlignment="1" applyFill="1" applyFont="1">
      <alignment vertical="bottom"/>
    </xf>
    <xf borderId="0" fillId="0" fontId="9" numFmtId="0" xfId="0" applyAlignment="1" applyFont="1">
      <alignment horizontal="center" readingOrder="0" vertical="center"/>
    </xf>
    <xf borderId="7" fillId="0" fontId="5" numFmtId="0" xfId="0" applyBorder="1" applyFont="1"/>
    <xf borderId="5" fillId="0" fontId="10" numFmtId="0" xfId="0" applyAlignment="1" applyBorder="1" applyFont="1">
      <alignment vertical="center"/>
    </xf>
    <xf borderId="5" fillId="0" fontId="10" numFmtId="0" xfId="0" applyAlignment="1" applyBorder="1" applyFont="1">
      <alignment readingOrder="0" vertical="center"/>
    </xf>
    <xf borderId="0" fillId="0" fontId="10" numFmtId="0" xfId="0" applyAlignment="1" applyFont="1">
      <alignment vertical="center"/>
    </xf>
    <xf borderId="0" fillId="0" fontId="6" numFmtId="0" xfId="0" applyAlignment="1" applyFont="1">
      <alignment readingOrder="0"/>
    </xf>
    <xf borderId="6" fillId="0" fontId="4" numFmtId="0" xfId="0" applyAlignment="1" applyBorder="1" applyFont="1">
      <alignment horizontal="center" readingOrder="0" vertical="center"/>
    </xf>
    <xf borderId="5" fillId="0" fontId="0" numFmtId="0" xfId="0" applyAlignment="1" applyBorder="1" applyFont="1">
      <alignment readingOrder="0" vertical="center"/>
    </xf>
    <xf borderId="0" fillId="0" fontId="11" numFmtId="0" xfId="0" applyAlignment="1" applyFont="1">
      <alignment readingOrder="0"/>
    </xf>
    <xf borderId="5" fillId="0" fontId="6" numFmtId="0" xfId="0" applyAlignment="1" applyBorder="1" applyFont="1">
      <alignment horizontal="left" readingOrder="0" vertical="center"/>
    </xf>
    <xf borderId="0" fillId="3" fontId="4" numFmtId="0" xfId="0" applyAlignment="1" applyFont="1">
      <alignment horizontal="center" readingOrder="0" vertical="center"/>
    </xf>
    <xf borderId="5" fillId="0" fontId="4" numFmtId="0" xfId="0" applyAlignment="1" applyBorder="1" applyFont="1">
      <alignment horizontal="center" readingOrder="0" vertical="center"/>
    </xf>
    <xf borderId="0" fillId="0" fontId="6" numFmtId="0" xfId="0" applyAlignment="1" applyFont="1">
      <alignment readingOrder="0" vertical="center"/>
    </xf>
    <xf borderId="5" fillId="0" fontId="6" numFmtId="0" xfId="0" applyAlignment="1" applyBorder="1" applyFont="1">
      <alignment readingOrder="0"/>
    </xf>
    <xf borderId="0" fillId="5" fontId="4" numFmtId="0" xfId="0" applyAlignment="1" applyFill="1" applyFont="1">
      <alignment horizontal="center" readingOrder="0" vertical="center"/>
    </xf>
    <xf borderId="1" fillId="0" fontId="8" numFmtId="0" xfId="0" applyAlignment="1" applyBorder="1" applyFont="1">
      <alignment horizontal="center" vertical="center"/>
    </xf>
    <xf borderId="5" fillId="0" fontId="10" numFmtId="0" xfId="0" applyAlignment="1" applyBorder="1" applyFont="1">
      <alignment vertical="center"/>
    </xf>
    <xf borderId="5" fillId="0" fontId="12" numFmtId="0" xfId="0" applyAlignment="1" applyBorder="1" applyFont="1">
      <alignment horizontal="center" vertical="center"/>
    </xf>
    <xf borderId="5" fillId="0" fontId="8" numFmtId="0" xfId="0" applyAlignment="1" applyBorder="1" applyFont="1">
      <alignment horizontal="center" vertical="center"/>
    </xf>
    <xf borderId="5" fillId="0" fontId="12" numFmtId="0" xfId="0" applyAlignment="1" applyBorder="1" applyFont="1">
      <alignment horizontal="center" readingOrder="0" vertical="center"/>
    </xf>
    <xf borderId="1" fillId="0" fontId="8" numFmtId="0" xfId="0" applyAlignment="1" applyBorder="1" applyFont="1">
      <alignment vertical="center"/>
    </xf>
    <xf borderId="5" fillId="0" fontId="3" numFmtId="0" xfId="0" applyAlignment="1" applyBorder="1" applyFont="1">
      <alignment horizontal="center" vertical="center"/>
    </xf>
    <xf borderId="1" fillId="0" fontId="3" numFmtId="0" xfId="0" applyAlignment="1" applyBorder="1" applyFont="1">
      <alignment horizontal="center" vertical="center"/>
    </xf>
    <xf borderId="1" fillId="0" fontId="9" numFmtId="0" xfId="0" applyAlignment="1" applyBorder="1" applyFont="1">
      <alignment horizontal="center" readingOrder="0" vertical="center"/>
    </xf>
    <xf borderId="5" fillId="0" fontId="13" numFmtId="0" xfId="0" applyAlignment="1" applyBorder="1" applyFont="1">
      <alignment horizontal="center" readingOrder="0" shrinkToFit="0" wrapText="1"/>
    </xf>
    <xf borderId="5" fillId="0" fontId="14" numFmtId="0" xfId="0" applyAlignment="1" applyBorder="1" applyFont="1">
      <alignment horizontal="left" readingOrder="0" shrinkToFit="0" wrapText="1"/>
    </xf>
    <xf borderId="5" fillId="0" fontId="14" numFmtId="0" xfId="0" applyAlignment="1" applyBorder="1" applyFont="1">
      <alignment readingOrder="0" vertical="center"/>
    </xf>
    <xf borderId="0" fillId="4" fontId="10" numFmtId="0" xfId="0" applyAlignment="1" applyFont="1">
      <alignment vertical="center"/>
    </xf>
    <xf borderId="0" fillId="4" fontId="14" numFmtId="0" xfId="0" applyAlignment="1" applyFont="1">
      <alignment readingOrder="0" vertical="center"/>
    </xf>
    <xf borderId="1" fillId="0" fontId="8" numFmtId="0" xfId="0" applyAlignment="1" applyBorder="1" applyFont="1">
      <alignment horizontal="center" vertical="center"/>
    </xf>
    <xf borderId="5" fillId="0" fontId="8" numFmtId="0" xfId="0" applyAlignment="1" applyBorder="1" applyFont="1">
      <alignment horizontal="center" readingOrder="0" vertical="center"/>
    </xf>
    <xf borderId="1" fillId="0" fontId="8" numFmtId="0" xfId="0" applyAlignment="1" applyBorder="1" applyFont="1">
      <alignment horizontal="center" readingOrder="0" vertical="center"/>
    </xf>
    <xf borderId="2" fillId="5" fontId="4" numFmtId="0" xfId="0" applyAlignment="1" applyBorder="1" applyFont="1">
      <alignment horizontal="center" readingOrder="0" vertical="center"/>
    </xf>
    <xf borderId="1" fillId="0" fontId="10" numFmtId="0" xfId="0" applyAlignment="1" applyBorder="1" applyFont="1">
      <alignment horizontal="center" readingOrder="0" vertical="center"/>
    </xf>
    <xf borderId="5" fillId="0" fontId="10" numFmtId="0" xfId="0" applyAlignment="1" applyBorder="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center" vertical="center"/>
    </xf>
    <xf borderId="0" fillId="0" fontId="10" numFmtId="0" xfId="0" applyAlignment="1" applyFont="1">
      <alignment horizontal="left" readingOrder="0"/>
    </xf>
    <xf borderId="0" fillId="0" fontId="4" numFmtId="0" xfId="0" applyAlignment="1" applyFont="1">
      <alignment vertical="center"/>
    </xf>
    <xf borderId="0" fillId="0" fontId="10" numFmtId="0" xfId="0" applyAlignment="1" applyFont="1">
      <alignment horizontal="left"/>
    </xf>
    <xf borderId="5" fillId="2" fontId="2" numFmtId="0" xfId="0" applyAlignment="1" applyBorder="1" applyFont="1">
      <alignment horizontal="center" vertical="center"/>
    </xf>
    <xf borderId="5" fillId="2" fontId="2" numFmtId="0" xfId="0" applyAlignment="1" applyBorder="1" applyFont="1">
      <alignment horizontal="center" vertical="center"/>
    </xf>
    <xf borderId="5" fillId="2" fontId="2" numFmtId="0" xfId="0" applyAlignment="1" applyBorder="1" applyFont="1">
      <alignment horizontal="center" shrinkToFit="0" vertical="center" wrapText="1"/>
    </xf>
    <xf borderId="5" fillId="2" fontId="2" numFmtId="0" xfId="0" applyAlignment="1" applyBorder="1" applyFont="1">
      <alignment horizontal="center" readingOrder="0" shrinkToFit="0" vertical="center" wrapText="1"/>
    </xf>
    <xf borderId="5" fillId="2" fontId="2" numFmtId="0" xfId="0" applyAlignment="1" applyBorder="1" applyFont="1">
      <alignment horizontal="left" vertical="center"/>
    </xf>
    <xf borderId="2" fillId="3" fontId="10" numFmtId="0" xfId="0" applyAlignment="1" applyBorder="1" applyFont="1">
      <alignment horizontal="center" readingOrder="0" vertical="center"/>
    </xf>
    <xf borderId="5" fillId="0" fontId="10" numFmtId="0" xfId="0" applyAlignment="1" applyBorder="1" applyFont="1">
      <alignment horizontal="center" vertical="center"/>
    </xf>
    <xf borderId="1" fillId="0" fontId="14" numFmtId="0" xfId="0" applyAlignment="1" applyBorder="1" applyFont="1">
      <alignment horizontal="center" readingOrder="0" shrinkToFit="0" vertical="center" wrapText="0"/>
    </xf>
    <xf borderId="0" fillId="0" fontId="10" numFmtId="0" xfId="0" applyAlignment="1" applyFont="1">
      <alignment readingOrder="0" vertical="center"/>
    </xf>
    <xf borderId="6" fillId="0" fontId="14" numFmtId="0" xfId="0" applyAlignment="1" applyBorder="1" applyFont="1">
      <alignment horizontal="center" readingOrder="0" shrinkToFit="0" vertical="center" wrapText="0"/>
    </xf>
    <xf borderId="5" fillId="0" fontId="10" numFmtId="0" xfId="0" applyAlignment="1" applyBorder="1" applyFont="1">
      <alignment horizontal="left" readingOrder="0" vertical="center"/>
    </xf>
    <xf borderId="6" fillId="0" fontId="10" numFmtId="0" xfId="0" applyAlignment="1" applyBorder="1" applyFont="1">
      <alignment horizontal="center" readingOrder="0" vertical="center"/>
    </xf>
    <xf borderId="2" fillId="5" fontId="10" numFmtId="0" xfId="0" applyAlignment="1" applyBorder="1" applyFont="1">
      <alignment horizontal="center" readingOrder="0" vertical="center"/>
    </xf>
    <xf borderId="1" fillId="0" fontId="14" numFmtId="0" xfId="0" applyAlignment="1" applyBorder="1" applyFont="1">
      <alignment horizontal="center" readingOrder="0" vertical="center"/>
    </xf>
    <xf borderId="1" fillId="0" fontId="15" numFmtId="0" xfId="0" applyAlignment="1" applyBorder="1" applyFont="1">
      <alignment horizontal="center" readingOrder="0" vertical="center"/>
    </xf>
    <xf borderId="5" fillId="0" fontId="10" numFmtId="0" xfId="0" applyAlignment="1" applyBorder="1" applyFont="1">
      <alignment horizontal="left" vertical="center"/>
    </xf>
    <xf borderId="5" fillId="0" fontId="14" numFmtId="0" xfId="0" applyAlignment="1" applyBorder="1" applyFont="1">
      <alignment horizontal="center" readingOrder="0" vertical="center"/>
    </xf>
    <xf borderId="1" fillId="0" fontId="14" numFmtId="0" xfId="0" applyAlignment="1" applyBorder="1" applyFont="1">
      <alignment readingOrder="0" vertical="center"/>
    </xf>
    <xf borderId="1" fillId="0" fontId="14" numFmtId="0" xfId="0" applyAlignment="1" applyBorder="1" applyFont="1">
      <alignment horizontal="center" readingOrder="0" shrinkToFit="0" vertical="center" wrapText="1"/>
    </xf>
    <xf borderId="5" fillId="0" fontId="14" numFmtId="0" xfId="0" applyAlignment="1" applyBorder="1" applyFont="1">
      <alignment horizontal="left" readingOrder="0" shrinkToFit="0" vertical="center" wrapText="1"/>
    </xf>
    <xf borderId="1" fillId="0" fontId="16" numFmtId="0" xfId="0" applyAlignment="1" applyBorder="1" applyFont="1">
      <alignment horizontal="center" readingOrder="0" vertical="center"/>
    </xf>
    <xf borderId="4" fillId="5" fontId="10" numFmtId="0" xfId="0" applyAlignment="1" applyBorder="1" applyFont="1">
      <alignment horizontal="center" readingOrder="0" vertical="center"/>
    </xf>
    <xf borderId="1" fillId="0" fontId="17" numFmtId="0" xfId="0" applyAlignment="1" applyBorder="1" applyFont="1">
      <alignment horizontal="center" readingOrder="0" vertical="center"/>
    </xf>
    <xf borderId="0" fillId="4" fontId="10" numFmtId="0" xfId="0" applyAlignment="1" applyFont="1">
      <alignment readingOrder="0" vertical="center"/>
    </xf>
    <xf borderId="1" fillId="0" fontId="10" numFmtId="0" xfId="0" applyAlignment="1" applyBorder="1" applyFont="1">
      <alignment horizontal="center" vertical="center"/>
    </xf>
    <xf borderId="5" fillId="0" fontId="10" numFmtId="0" xfId="0" applyBorder="1" applyFont="1"/>
    <xf borderId="5" fillId="0" fontId="10" numFmtId="0" xfId="0" applyBorder="1" applyFont="1"/>
    <xf borderId="5" fillId="0" fontId="10" numFmtId="0" xfId="0" applyAlignment="1" applyBorder="1" applyFont="1">
      <alignment readingOrder="0"/>
    </xf>
    <xf borderId="5" fillId="0" fontId="18" numFmtId="0" xfId="0" applyAlignment="1" applyBorder="1" applyFont="1">
      <alignment horizontal="left" readingOrder="0" vertical="center"/>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reddit.com/" TargetMode="External"/><Relationship Id="rId3" Type="http://schemas.openxmlformats.org/officeDocument/2006/relationships/hyperlink" Target="http://reddit.com/" TargetMode="External"/><Relationship Id="rId4" Type="http://schemas.openxmlformats.org/officeDocument/2006/relationships/hyperlink" Target="http://2.pos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2" max="2" width="47.63"/>
    <col customWidth="1" min="3" max="3" width="60.63"/>
    <col customWidth="1" min="4" max="4" width="79.75"/>
    <col customWidth="1" min="5" max="5" width="23.13"/>
    <col customWidth="1" min="6" max="6" width="20.75"/>
    <col customWidth="1" min="8" max="8" width="55.88"/>
  </cols>
  <sheetData>
    <row r="1">
      <c r="A1" s="1" t="s">
        <v>0</v>
      </c>
      <c r="B1" s="2" t="s">
        <v>1</v>
      </c>
      <c r="C1" s="2" t="s">
        <v>2</v>
      </c>
      <c r="D1" s="3" t="s">
        <v>3</v>
      </c>
      <c r="E1" s="1" t="s">
        <v>4</v>
      </c>
      <c r="F1" s="4"/>
      <c r="G1" s="5"/>
      <c r="H1" s="5"/>
      <c r="I1" s="5"/>
      <c r="J1" s="5"/>
      <c r="K1" s="5"/>
      <c r="L1" s="5"/>
      <c r="M1" s="5"/>
      <c r="N1" s="5"/>
      <c r="O1" s="5"/>
      <c r="P1" s="5"/>
      <c r="Q1" s="5"/>
      <c r="R1" s="5"/>
      <c r="S1" s="5"/>
      <c r="T1" s="5"/>
      <c r="U1" s="5"/>
      <c r="V1" s="5"/>
      <c r="W1" s="5"/>
      <c r="X1" s="5"/>
      <c r="Y1" s="5"/>
      <c r="Z1" s="5"/>
    </row>
    <row r="2">
      <c r="A2" s="6" t="s">
        <v>5</v>
      </c>
      <c r="B2" s="7"/>
      <c r="C2" s="7"/>
      <c r="D2" s="7"/>
      <c r="E2" s="7"/>
      <c r="F2" s="8"/>
    </row>
    <row r="3">
      <c r="A3" s="9">
        <f>1</f>
        <v>1</v>
      </c>
      <c r="B3" s="10" t="s">
        <v>6</v>
      </c>
      <c r="C3" s="10" t="s">
        <v>7</v>
      </c>
      <c r="D3" s="11" t="s">
        <v>8</v>
      </c>
      <c r="E3" s="12" t="s">
        <v>9</v>
      </c>
      <c r="F3" s="9"/>
    </row>
    <row r="4">
      <c r="A4" s="9">
        <f t="shared" ref="A4:A62" si="1">A3+1</f>
        <v>2</v>
      </c>
      <c r="B4" s="13"/>
      <c r="C4" s="13"/>
      <c r="D4" s="11" t="s">
        <v>10</v>
      </c>
      <c r="E4" s="12" t="s">
        <v>9</v>
      </c>
      <c r="F4" s="9"/>
      <c r="H4" s="14"/>
      <c r="I4" s="15"/>
    </row>
    <row r="5">
      <c r="A5" s="9">
        <f t="shared" si="1"/>
        <v>3</v>
      </c>
      <c r="B5" s="13"/>
      <c r="C5" s="13"/>
      <c r="D5" s="11" t="s">
        <v>11</v>
      </c>
      <c r="E5" s="12" t="s">
        <v>9</v>
      </c>
      <c r="F5" s="9"/>
      <c r="I5" s="15"/>
    </row>
    <row r="6">
      <c r="A6" s="9">
        <f t="shared" si="1"/>
        <v>4</v>
      </c>
      <c r="B6" s="13"/>
      <c r="C6" s="13"/>
      <c r="D6" s="11" t="s">
        <v>12</v>
      </c>
      <c r="E6" s="12" t="s">
        <v>9</v>
      </c>
      <c r="F6" s="9"/>
      <c r="I6" s="15"/>
    </row>
    <row r="7">
      <c r="A7" s="9">
        <f t="shared" si="1"/>
        <v>5</v>
      </c>
      <c r="B7" s="13"/>
      <c r="C7" s="13"/>
      <c r="D7" s="11" t="s">
        <v>13</v>
      </c>
      <c r="E7" s="12" t="s">
        <v>14</v>
      </c>
      <c r="F7" s="9"/>
      <c r="I7" s="15"/>
    </row>
    <row r="8">
      <c r="A8" s="9">
        <f t="shared" si="1"/>
        <v>6</v>
      </c>
      <c r="B8" s="13"/>
      <c r="C8" s="13"/>
      <c r="D8" s="11" t="s">
        <v>15</v>
      </c>
      <c r="E8" s="12" t="s">
        <v>9</v>
      </c>
      <c r="F8" s="9"/>
      <c r="I8" s="16"/>
      <c r="J8" s="17"/>
    </row>
    <row r="9">
      <c r="A9" s="9">
        <f t="shared" si="1"/>
        <v>7</v>
      </c>
      <c r="B9" s="13"/>
      <c r="C9" s="13"/>
      <c r="D9" s="11" t="s">
        <v>16</v>
      </c>
      <c r="E9" s="12" t="s">
        <v>9</v>
      </c>
      <c r="F9" s="9"/>
      <c r="I9" s="18"/>
      <c r="J9" s="17"/>
    </row>
    <row r="10">
      <c r="A10" s="9">
        <f t="shared" si="1"/>
        <v>8</v>
      </c>
      <c r="B10" s="13"/>
      <c r="C10" s="13"/>
      <c r="D10" s="11" t="s">
        <v>17</v>
      </c>
      <c r="E10" s="12" t="s">
        <v>9</v>
      </c>
      <c r="F10" s="9"/>
      <c r="I10" s="16"/>
      <c r="J10" s="17"/>
    </row>
    <row r="11">
      <c r="A11" s="9">
        <f t="shared" si="1"/>
        <v>9</v>
      </c>
      <c r="B11" s="13"/>
      <c r="C11" s="13"/>
      <c r="D11" s="11" t="s">
        <v>18</v>
      </c>
      <c r="E11" s="12" t="s">
        <v>9</v>
      </c>
      <c r="F11" s="9"/>
      <c r="H11" s="19"/>
      <c r="I11" s="19"/>
      <c r="J11" s="17"/>
    </row>
    <row r="12">
      <c r="A12" s="9">
        <f t="shared" si="1"/>
        <v>10</v>
      </c>
      <c r="B12" s="13"/>
      <c r="C12" s="20"/>
      <c r="D12" s="11" t="s">
        <v>19</v>
      </c>
      <c r="E12" s="12" t="s">
        <v>9</v>
      </c>
      <c r="F12" s="9"/>
      <c r="H12" s="19"/>
      <c r="I12" s="19"/>
      <c r="J12" s="17"/>
    </row>
    <row r="13">
      <c r="A13" s="9">
        <f t="shared" si="1"/>
        <v>11</v>
      </c>
      <c r="B13" s="13"/>
      <c r="C13" s="10" t="s">
        <v>20</v>
      </c>
      <c r="D13" s="11" t="s">
        <v>21</v>
      </c>
      <c r="E13" s="12" t="s">
        <v>9</v>
      </c>
      <c r="F13" s="9"/>
      <c r="H13" s="19"/>
      <c r="I13" s="19"/>
      <c r="J13" s="17"/>
    </row>
    <row r="14">
      <c r="A14" s="9">
        <f t="shared" si="1"/>
        <v>12</v>
      </c>
      <c r="B14" s="13"/>
      <c r="C14" s="13"/>
      <c r="D14" s="21" t="s">
        <v>22</v>
      </c>
      <c r="E14" s="12" t="s">
        <v>9</v>
      </c>
      <c r="F14" s="9"/>
      <c r="H14" s="19"/>
      <c r="I14" s="19"/>
      <c r="J14" s="17"/>
    </row>
    <row r="15">
      <c r="A15" s="9">
        <f t="shared" si="1"/>
        <v>13</v>
      </c>
      <c r="B15" s="13"/>
      <c r="C15" s="13"/>
      <c r="D15" s="22" t="s">
        <v>23</v>
      </c>
      <c r="E15" s="12" t="s">
        <v>9</v>
      </c>
      <c r="F15" s="9"/>
      <c r="H15" s="19"/>
      <c r="I15" s="19"/>
      <c r="J15" s="17"/>
    </row>
    <row r="16">
      <c r="A16" s="9">
        <f t="shared" si="1"/>
        <v>14</v>
      </c>
      <c r="B16" s="13"/>
      <c r="C16" s="13"/>
      <c r="D16" s="21" t="s">
        <v>24</v>
      </c>
      <c r="E16" s="12" t="s">
        <v>9</v>
      </c>
      <c r="F16" s="9"/>
      <c r="H16" s="19"/>
      <c r="I16" s="19"/>
      <c r="J16" s="17"/>
    </row>
    <row r="17">
      <c r="A17" s="9">
        <f t="shared" si="1"/>
        <v>15</v>
      </c>
      <c r="B17" s="13"/>
      <c r="C17" s="13"/>
      <c r="D17" s="21" t="s">
        <v>25</v>
      </c>
      <c r="E17" s="12" t="s">
        <v>9</v>
      </c>
      <c r="F17" s="9"/>
      <c r="H17" s="19"/>
      <c r="I17" s="19"/>
      <c r="J17" s="17"/>
    </row>
    <row r="18">
      <c r="A18" s="9">
        <f t="shared" si="1"/>
        <v>16</v>
      </c>
      <c r="B18" s="13"/>
      <c r="C18" s="13"/>
      <c r="D18" s="23" t="s">
        <v>26</v>
      </c>
      <c r="E18" s="12" t="s">
        <v>9</v>
      </c>
      <c r="F18" s="9"/>
      <c r="H18" s="19"/>
      <c r="I18" s="19"/>
      <c r="J18" s="17"/>
    </row>
    <row r="19">
      <c r="A19" s="9">
        <f t="shared" si="1"/>
        <v>17</v>
      </c>
      <c r="B19" s="13"/>
      <c r="C19" s="13"/>
      <c r="D19" s="22" t="s">
        <v>27</v>
      </c>
      <c r="E19" s="12" t="s">
        <v>9</v>
      </c>
      <c r="F19" s="9"/>
      <c r="H19" s="19"/>
      <c r="I19" s="19"/>
      <c r="J19" s="17"/>
    </row>
    <row r="20">
      <c r="A20" s="9">
        <f t="shared" si="1"/>
        <v>18</v>
      </c>
      <c r="B20" s="13"/>
      <c r="C20" s="13"/>
      <c r="D20" s="22" t="s">
        <v>28</v>
      </c>
      <c r="E20" s="12" t="s">
        <v>9</v>
      </c>
      <c r="F20" s="9"/>
      <c r="H20" s="19"/>
      <c r="I20" s="19"/>
      <c r="J20" s="17"/>
    </row>
    <row r="21">
      <c r="A21" s="9">
        <f t="shared" si="1"/>
        <v>19</v>
      </c>
      <c r="B21" s="13"/>
      <c r="C21" s="13"/>
      <c r="D21" s="22" t="s">
        <v>29</v>
      </c>
      <c r="E21" s="12" t="s">
        <v>9</v>
      </c>
      <c r="F21" s="9"/>
      <c r="H21" s="19"/>
      <c r="I21" s="19"/>
      <c r="J21" s="17"/>
    </row>
    <row r="22">
      <c r="A22" s="9">
        <f t="shared" si="1"/>
        <v>20</v>
      </c>
      <c r="B22" s="13"/>
      <c r="C22" s="13"/>
      <c r="D22" s="11" t="s">
        <v>30</v>
      </c>
      <c r="E22" s="12" t="s">
        <v>9</v>
      </c>
      <c r="F22" s="9"/>
      <c r="H22" s="19"/>
      <c r="I22" s="19"/>
      <c r="J22" s="17"/>
    </row>
    <row r="23">
      <c r="A23" s="9">
        <f t="shared" si="1"/>
        <v>21</v>
      </c>
      <c r="B23" s="13"/>
      <c r="C23" s="13"/>
      <c r="D23" s="11" t="s">
        <v>31</v>
      </c>
      <c r="E23" s="12" t="s">
        <v>9</v>
      </c>
      <c r="F23" s="9"/>
      <c r="H23" s="19"/>
      <c r="I23" s="19"/>
      <c r="J23" s="17"/>
    </row>
    <row r="24">
      <c r="A24" s="9">
        <f t="shared" si="1"/>
        <v>22</v>
      </c>
      <c r="B24" s="13"/>
      <c r="C24" s="13"/>
      <c r="D24" s="11" t="s">
        <v>32</v>
      </c>
      <c r="E24" s="12" t="s">
        <v>14</v>
      </c>
      <c r="F24" s="9"/>
      <c r="J24" s="17"/>
    </row>
    <row r="25">
      <c r="A25" s="9">
        <f t="shared" si="1"/>
        <v>23</v>
      </c>
      <c r="B25" s="13"/>
      <c r="C25" s="13"/>
      <c r="D25" s="24" t="s">
        <v>33</v>
      </c>
      <c r="E25" s="12" t="s">
        <v>9</v>
      </c>
      <c r="F25" s="9"/>
      <c r="J25" s="17"/>
    </row>
    <row r="26">
      <c r="A26" s="9">
        <f t="shared" si="1"/>
        <v>24</v>
      </c>
      <c r="B26" s="13"/>
      <c r="C26" s="10" t="s">
        <v>34</v>
      </c>
      <c r="D26" s="11" t="s">
        <v>35</v>
      </c>
      <c r="E26" s="12" t="s">
        <v>9</v>
      </c>
      <c r="F26" s="9"/>
      <c r="J26" s="17"/>
    </row>
    <row r="27">
      <c r="A27" s="9">
        <f t="shared" si="1"/>
        <v>25</v>
      </c>
      <c r="B27" s="13"/>
      <c r="C27" s="25"/>
      <c r="D27" s="11" t="s">
        <v>36</v>
      </c>
      <c r="E27" s="12" t="s">
        <v>9</v>
      </c>
      <c r="F27" s="9"/>
      <c r="J27" s="17"/>
    </row>
    <row r="28">
      <c r="A28" s="9">
        <f t="shared" si="1"/>
        <v>26</v>
      </c>
      <c r="B28" s="13"/>
      <c r="C28" s="25"/>
      <c r="D28" s="11" t="s">
        <v>37</v>
      </c>
      <c r="E28" s="12" t="s">
        <v>9</v>
      </c>
      <c r="F28" s="9"/>
      <c r="J28" s="17"/>
    </row>
    <row r="29">
      <c r="A29" s="9">
        <f t="shared" si="1"/>
        <v>27</v>
      </c>
      <c r="B29" s="13"/>
      <c r="C29" s="25"/>
      <c r="D29" s="11" t="s">
        <v>38</v>
      </c>
      <c r="E29" s="12" t="s">
        <v>9</v>
      </c>
      <c r="F29" s="9"/>
      <c r="J29" s="17"/>
    </row>
    <row r="30">
      <c r="A30" s="9">
        <f t="shared" si="1"/>
        <v>28</v>
      </c>
      <c r="B30" s="13"/>
      <c r="C30" s="10" t="s">
        <v>39</v>
      </c>
      <c r="D30" s="11" t="s">
        <v>40</v>
      </c>
      <c r="E30" s="12" t="s">
        <v>9</v>
      </c>
      <c r="F30" s="9"/>
      <c r="J30" s="17"/>
    </row>
    <row r="31">
      <c r="A31" s="9">
        <f t="shared" si="1"/>
        <v>29</v>
      </c>
      <c r="B31" s="13"/>
      <c r="C31" s="13"/>
      <c r="D31" s="11" t="s">
        <v>41</v>
      </c>
      <c r="E31" s="12" t="s">
        <v>9</v>
      </c>
      <c r="F31" s="9"/>
      <c r="J31" s="17"/>
    </row>
    <row r="32">
      <c r="A32" s="9">
        <f t="shared" si="1"/>
        <v>30</v>
      </c>
      <c r="B32" s="20"/>
      <c r="C32" s="20"/>
      <c r="D32" s="11" t="s">
        <v>42</v>
      </c>
      <c r="E32" s="12" t="s">
        <v>9</v>
      </c>
      <c r="F32" s="9"/>
      <c r="J32" s="17"/>
    </row>
    <row r="33">
      <c r="A33" s="9">
        <f t="shared" si="1"/>
        <v>31</v>
      </c>
      <c r="B33" s="10" t="s">
        <v>43</v>
      </c>
      <c r="C33" s="10" t="s">
        <v>44</v>
      </c>
      <c r="D33" s="22" t="s">
        <v>45</v>
      </c>
      <c r="E33" s="12" t="s">
        <v>9</v>
      </c>
      <c r="F33" s="9"/>
      <c r="J33" s="17"/>
    </row>
    <row r="34">
      <c r="A34" s="9">
        <f t="shared" si="1"/>
        <v>32</v>
      </c>
      <c r="B34" s="13"/>
      <c r="C34" s="13"/>
      <c r="D34" s="22" t="s">
        <v>46</v>
      </c>
      <c r="E34" s="12" t="s">
        <v>9</v>
      </c>
      <c r="F34" s="9"/>
      <c r="J34" s="17"/>
    </row>
    <row r="35">
      <c r="A35" s="9">
        <f t="shared" si="1"/>
        <v>33</v>
      </c>
      <c r="B35" s="13"/>
      <c r="C35" s="13"/>
      <c r="D35" s="22" t="s">
        <v>47</v>
      </c>
      <c r="E35" s="12" t="s">
        <v>9</v>
      </c>
      <c r="F35" s="9"/>
      <c r="J35" s="17"/>
    </row>
    <row r="36">
      <c r="A36" s="9">
        <f t="shared" si="1"/>
        <v>34</v>
      </c>
      <c r="B36" s="13"/>
      <c r="C36" s="13"/>
      <c r="D36" s="22" t="s">
        <v>48</v>
      </c>
      <c r="E36" s="12" t="s">
        <v>9</v>
      </c>
      <c r="F36" s="9"/>
      <c r="J36" s="17"/>
    </row>
    <row r="37">
      <c r="A37" s="9">
        <f t="shared" si="1"/>
        <v>35</v>
      </c>
      <c r="B37" s="13"/>
      <c r="C37" s="20"/>
      <c r="D37" s="22" t="s">
        <v>49</v>
      </c>
      <c r="E37" s="12" t="s">
        <v>9</v>
      </c>
      <c r="F37" s="9"/>
      <c r="J37" s="17"/>
    </row>
    <row r="38">
      <c r="A38" s="9">
        <f t="shared" si="1"/>
        <v>36</v>
      </c>
      <c r="B38" s="13"/>
      <c r="C38" s="10" t="s">
        <v>50</v>
      </c>
      <c r="D38" s="26" t="s">
        <v>51</v>
      </c>
      <c r="E38" s="12" t="s">
        <v>9</v>
      </c>
      <c r="F38" s="9"/>
    </row>
    <row r="39">
      <c r="A39" s="9">
        <f t="shared" si="1"/>
        <v>37</v>
      </c>
      <c r="B39" s="13"/>
      <c r="C39" s="13"/>
      <c r="D39" s="26" t="s">
        <v>52</v>
      </c>
      <c r="E39" s="12" t="s">
        <v>9</v>
      </c>
      <c r="F39" s="9"/>
    </row>
    <row r="40">
      <c r="A40" s="9">
        <f t="shared" si="1"/>
        <v>38</v>
      </c>
      <c r="B40" s="13"/>
      <c r="C40" s="13"/>
      <c r="D40" s="26" t="s">
        <v>53</v>
      </c>
      <c r="E40" s="12" t="s">
        <v>9</v>
      </c>
      <c r="F40" s="9"/>
    </row>
    <row r="41">
      <c r="A41" s="9">
        <f t="shared" si="1"/>
        <v>39</v>
      </c>
      <c r="B41" s="13"/>
      <c r="C41" s="20"/>
      <c r="D41" s="26" t="s">
        <v>54</v>
      </c>
      <c r="E41" s="12" t="s">
        <v>9</v>
      </c>
      <c r="F41" s="9"/>
    </row>
    <row r="42">
      <c r="A42" s="9">
        <f t="shared" si="1"/>
        <v>40</v>
      </c>
      <c r="B42" s="13"/>
      <c r="C42" s="10" t="s">
        <v>55</v>
      </c>
      <c r="D42" s="26" t="s">
        <v>56</v>
      </c>
      <c r="E42" s="12" t="s">
        <v>9</v>
      </c>
      <c r="F42" s="9"/>
      <c r="H42" s="27"/>
    </row>
    <row r="43">
      <c r="A43" s="9">
        <f t="shared" si="1"/>
        <v>41</v>
      </c>
      <c r="B43" s="13"/>
      <c r="C43" s="13"/>
      <c r="D43" s="26" t="s">
        <v>57</v>
      </c>
      <c r="E43" s="12" t="s">
        <v>9</v>
      </c>
      <c r="F43" s="9"/>
    </row>
    <row r="44">
      <c r="A44" s="9">
        <f t="shared" si="1"/>
        <v>42</v>
      </c>
      <c r="B44" s="13"/>
      <c r="C44" s="13"/>
      <c r="D44" s="26" t="s">
        <v>58</v>
      </c>
      <c r="E44" s="12" t="s">
        <v>9</v>
      </c>
      <c r="F44" s="9"/>
    </row>
    <row r="45">
      <c r="A45" s="9">
        <f t="shared" si="1"/>
        <v>43</v>
      </c>
      <c r="B45" s="13"/>
      <c r="C45" s="20"/>
      <c r="D45" s="26" t="s">
        <v>59</v>
      </c>
      <c r="E45" s="12" t="s">
        <v>14</v>
      </c>
      <c r="F45" s="9"/>
    </row>
    <row r="46">
      <c r="A46" s="9">
        <f t="shared" si="1"/>
        <v>44</v>
      </c>
      <c r="B46" s="13"/>
      <c r="C46" s="10" t="s">
        <v>60</v>
      </c>
      <c r="D46" s="28" t="s">
        <v>61</v>
      </c>
      <c r="E46" s="12" t="s">
        <v>9</v>
      </c>
      <c r="F46" s="9"/>
    </row>
    <row r="47">
      <c r="A47" s="9">
        <f t="shared" si="1"/>
        <v>45</v>
      </c>
      <c r="B47" s="20"/>
      <c r="C47" s="20"/>
      <c r="D47" s="28" t="s">
        <v>62</v>
      </c>
      <c r="E47" s="12" t="s">
        <v>9</v>
      </c>
      <c r="F47" s="9"/>
    </row>
    <row r="48">
      <c r="A48" s="9">
        <f t="shared" si="1"/>
        <v>46</v>
      </c>
      <c r="B48" s="10" t="s">
        <v>63</v>
      </c>
      <c r="C48" s="10" t="s">
        <v>64</v>
      </c>
      <c r="D48" s="26" t="s">
        <v>65</v>
      </c>
      <c r="E48" s="12" t="s">
        <v>9</v>
      </c>
      <c r="F48" s="9"/>
    </row>
    <row r="49">
      <c r="A49" s="9">
        <f t="shared" si="1"/>
        <v>47</v>
      </c>
      <c r="B49" s="13"/>
      <c r="C49" s="13"/>
      <c r="D49" s="26" t="s">
        <v>66</v>
      </c>
      <c r="E49" s="12" t="s">
        <v>9</v>
      </c>
      <c r="F49" s="9"/>
    </row>
    <row r="50">
      <c r="A50" s="9">
        <f t="shared" si="1"/>
        <v>48</v>
      </c>
      <c r="B50" s="13"/>
      <c r="C50" s="13"/>
      <c r="D50" s="26" t="s">
        <v>67</v>
      </c>
      <c r="E50" s="12" t="s">
        <v>9</v>
      </c>
      <c r="F50" s="9"/>
    </row>
    <row r="51">
      <c r="A51" s="9">
        <f t="shared" si="1"/>
        <v>49</v>
      </c>
      <c r="B51" s="13"/>
      <c r="C51" s="13"/>
      <c r="D51" s="26" t="s">
        <v>68</v>
      </c>
      <c r="E51" s="12" t="s">
        <v>9</v>
      </c>
      <c r="F51" s="9"/>
    </row>
    <row r="52">
      <c r="A52" s="9">
        <f t="shared" si="1"/>
        <v>50</v>
      </c>
      <c r="B52" s="13"/>
      <c r="C52" s="13"/>
      <c r="D52" s="26" t="s">
        <v>69</v>
      </c>
      <c r="E52" s="12" t="s">
        <v>9</v>
      </c>
      <c r="F52" s="9"/>
    </row>
    <row r="53">
      <c r="A53" s="9">
        <f t="shared" si="1"/>
        <v>51</v>
      </c>
      <c r="B53" s="13"/>
      <c r="C53" s="13"/>
      <c r="D53" s="26" t="s">
        <v>70</v>
      </c>
      <c r="E53" s="12" t="s">
        <v>9</v>
      </c>
      <c r="F53" s="9"/>
    </row>
    <row r="54">
      <c r="A54" s="9">
        <f t="shared" si="1"/>
        <v>52</v>
      </c>
      <c r="B54" s="13"/>
      <c r="C54" s="13"/>
      <c r="D54" s="26" t="s">
        <v>71</v>
      </c>
      <c r="E54" s="12" t="s">
        <v>9</v>
      </c>
      <c r="F54" s="9"/>
    </row>
    <row r="55">
      <c r="A55" s="9">
        <f t="shared" si="1"/>
        <v>53</v>
      </c>
      <c r="B55" s="13"/>
      <c r="C55" s="20"/>
      <c r="D55" s="24" t="s">
        <v>72</v>
      </c>
      <c r="E55" s="12" t="s">
        <v>9</v>
      </c>
      <c r="F55" s="9"/>
    </row>
    <row r="56">
      <c r="A56" s="9">
        <f t="shared" si="1"/>
        <v>54</v>
      </c>
      <c r="B56" s="13"/>
      <c r="C56" s="10" t="s">
        <v>73</v>
      </c>
      <c r="D56" s="11" t="s">
        <v>74</v>
      </c>
      <c r="E56" s="12" t="s">
        <v>9</v>
      </c>
      <c r="F56" s="9"/>
    </row>
    <row r="57">
      <c r="A57" s="9">
        <f t="shared" si="1"/>
        <v>55</v>
      </c>
      <c r="B57" s="13"/>
      <c r="C57" s="13"/>
      <c r="D57" s="11" t="s">
        <v>75</v>
      </c>
      <c r="E57" s="12" t="s">
        <v>9</v>
      </c>
      <c r="F57" s="9"/>
    </row>
    <row r="58">
      <c r="A58" s="9">
        <f t="shared" si="1"/>
        <v>56</v>
      </c>
      <c r="B58" s="13"/>
      <c r="C58" s="13"/>
      <c r="D58" s="11" t="s">
        <v>76</v>
      </c>
      <c r="E58" s="12" t="s">
        <v>9</v>
      </c>
      <c r="F58" s="9"/>
    </row>
    <row r="59">
      <c r="A59" s="9">
        <f t="shared" si="1"/>
        <v>57</v>
      </c>
      <c r="B59" s="13"/>
      <c r="C59" s="13"/>
      <c r="D59" s="11" t="s">
        <v>77</v>
      </c>
      <c r="E59" s="12" t="s">
        <v>9</v>
      </c>
      <c r="F59" s="9"/>
    </row>
    <row r="60">
      <c r="A60" s="9">
        <f t="shared" si="1"/>
        <v>58</v>
      </c>
      <c r="B60" s="13"/>
      <c r="C60" s="13"/>
      <c r="D60" s="11" t="s">
        <v>78</v>
      </c>
      <c r="E60" s="12" t="s">
        <v>9</v>
      </c>
      <c r="F60" s="9"/>
    </row>
    <row r="61">
      <c r="A61" s="9">
        <f t="shared" si="1"/>
        <v>59</v>
      </c>
      <c r="B61" s="13"/>
      <c r="C61" s="13"/>
      <c r="D61" s="24" t="s">
        <v>79</v>
      </c>
      <c r="E61" s="12" t="s">
        <v>9</v>
      </c>
      <c r="F61" s="9"/>
    </row>
    <row r="62">
      <c r="A62" s="9">
        <f t="shared" si="1"/>
        <v>60</v>
      </c>
      <c r="B62" s="20"/>
      <c r="C62" s="20"/>
      <c r="D62" s="11" t="s">
        <v>80</v>
      </c>
      <c r="E62" s="12" t="s">
        <v>9</v>
      </c>
      <c r="F62" s="9"/>
    </row>
    <row r="63">
      <c r="A63" s="29" t="s">
        <v>81</v>
      </c>
    </row>
    <row r="64">
      <c r="A64" s="9">
        <f>1</f>
        <v>1</v>
      </c>
      <c r="B64" s="10" t="s">
        <v>82</v>
      </c>
      <c r="C64" s="30" t="s">
        <v>83</v>
      </c>
      <c r="D64" s="11" t="s">
        <v>84</v>
      </c>
      <c r="E64" s="12" t="s">
        <v>9</v>
      </c>
      <c r="F64" s="9"/>
    </row>
    <row r="65">
      <c r="A65" s="9">
        <f t="shared" ref="A65:A83" si="2">A64+1</f>
        <v>2</v>
      </c>
      <c r="B65" s="13"/>
      <c r="C65" s="30" t="s">
        <v>85</v>
      </c>
      <c r="D65" s="11" t="s">
        <v>86</v>
      </c>
      <c r="E65" s="12" t="s">
        <v>14</v>
      </c>
      <c r="F65" s="9"/>
    </row>
    <row r="66">
      <c r="A66" s="9">
        <f t="shared" si="2"/>
        <v>3</v>
      </c>
      <c r="B66" s="13"/>
      <c r="C66" s="30" t="s">
        <v>87</v>
      </c>
      <c r="D66" s="11" t="s">
        <v>88</v>
      </c>
      <c r="E66" s="12" t="s">
        <v>9</v>
      </c>
      <c r="F66" s="9"/>
    </row>
    <row r="67">
      <c r="A67" s="9">
        <f t="shared" si="2"/>
        <v>4</v>
      </c>
      <c r="B67" s="20"/>
      <c r="C67" s="30" t="s">
        <v>89</v>
      </c>
      <c r="D67" s="11" t="s">
        <v>90</v>
      </c>
      <c r="E67" s="12" t="s">
        <v>14</v>
      </c>
      <c r="F67" s="9"/>
    </row>
    <row r="68">
      <c r="A68" s="9">
        <f t="shared" si="2"/>
        <v>5</v>
      </c>
      <c r="B68" s="10" t="s">
        <v>91</v>
      </c>
      <c r="C68" s="30" t="s">
        <v>92</v>
      </c>
      <c r="D68" s="11" t="s">
        <v>93</v>
      </c>
      <c r="E68" s="12" t="s">
        <v>9</v>
      </c>
      <c r="F68" s="9"/>
    </row>
    <row r="69">
      <c r="A69" s="9">
        <f t="shared" si="2"/>
        <v>6</v>
      </c>
      <c r="B69" s="13"/>
      <c r="C69" s="30" t="s">
        <v>94</v>
      </c>
      <c r="D69" s="31" t="s">
        <v>95</v>
      </c>
      <c r="E69" s="12" t="s">
        <v>9</v>
      </c>
      <c r="F69" s="9"/>
    </row>
    <row r="70">
      <c r="A70" s="9">
        <f t="shared" si="2"/>
        <v>7</v>
      </c>
      <c r="B70" s="20"/>
      <c r="C70" s="30" t="s">
        <v>96</v>
      </c>
      <c r="D70" s="11" t="s">
        <v>97</v>
      </c>
      <c r="E70" s="12" t="s">
        <v>9</v>
      </c>
      <c r="F70" s="9"/>
    </row>
    <row r="71">
      <c r="A71" s="9">
        <f t="shared" si="2"/>
        <v>8</v>
      </c>
      <c r="B71" s="10" t="s">
        <v>98</v>
      </c>
      <c r="C71" s="10" t="s">
        <v>99</v>
      </c>
      <c r="D71" s="11" t="s">
        <v>100</v>
      </c>
      <c r="E71" s="12" t="s">
        <v>14</v>
      </c>
      <c r="F71" s="9"/>
    </row>
    <row r="72">
      <c r="A72" s="9">
        <f t="shared" si="2"/>
        <v>9</v>
      </c>
      <c r="B72" s="13"/>
      <c r="C72" s="13"/>
      <c r="D72" s="11" t="s">
        <v>101</v>
      </c>
      <c r="E72" s="12" t="s">
        <v>9</v>
      </c>
      <c r="F72" s="9"/>
    </row>
    <row r="73">
      <c r="A73" s="9">
        <f t="shared" si="2"/>
        <v>10</v>
      </c>
      <c r="B73" s="13"/>
      <c r="C73" s="20"/>
      <c r="D73" s="11" t="s">
        <v>102</v>
      </c>
      <c r="E73" s="12" t="s">
        <v>9</v>
      </c>
      <c r="F73" s="9"/>
    </row>
    <row r="74">
      <c r="A74" s="9">
        <f t="shared" si="2"/>
        <v>11</v>
      </c>
      <c r="B74" s="13"/>
      <c r="C74" s="10" t="s">
        <v>103</v>
      </c>
      <c r="D74" s="11" t="s">
        <v>104</v>
      </c>
      <c r="E74" s="12" t="s">
        <v>14</v>
      </c>
      <c r="F74" s="9"/>
    </row>
    <row r="75">
      <c r="A75" s="9">
        <f t="shared" si="2"/>
        <v>12</v>
      </c>
      <c r="B75" s="20"/>
      <c r="C75" s="20"/>
      <c r="D75" s="11" t="s">
        <v>105</v>
      </c>
      <c r="E75" s="12" t="s">
        <v>14</v>
      </c>
      <c r="F75" s="9"/>
    </row>
    <row r="76">
      <c r="A76" s="9">
        <f t="shared" si="2"/>
        <v>13</v>
      </c>
      <c r="B76" s="10" t="s">
        <v>106</v>
      </c>
      <c r="C76" s="10" t="s">
        <v>107</v>
      </c>
      <c r="D76" s="11" t="s">
        <v>108</v>
      </c>
      <c r="E76" s="12" t="s">
        <v>9</v>
      </c>
      <c r="F76" s="9"/>
    </row>
    <row r="77">
      <c r="A77" s="9">
        <f t="shared" si="2"/>
        <v>14</v>
      </c>
      <c r="B77" s="13"/>
      <c r="C77" s="13"/>
      <c r="D77" s="11" t="s">
        <v>109</v>
      </c>
      <c r="E77" s="12" t="s">
        <v>9</v>
      </c>
      <c r="F77" s="9"/>
    </row>
    <row r="78">
      <c r="A78" s="9">
        <f t="shared" si="2"/>
        <v>15</v>
      </c>
      <c r="B78" s="13"/>
      <c r="C78" s="20"/>
      <c r="D78" s="11" t="s">
        <v>110</v>
      </c>
      <c r="E78" s="12" t="s">
        <v>9</v>
      </c>
      <c r="F78" s="9"/>
    </row>
    <row r="79">
      <c r="A79" s="9">
        <f t="shared" si="2"/>
        <v>16</v>
      </c>
      <c r="B79" s="13"/>
      <c r="C79" s="30" t="s">
        <v>111</v>
      </c>
      <c r="D79" s="11" t="s">
        <v>112</v>
      </c>
      <c r="E79" s="12" t="s">
        <v>14</v>
      </c>
      <c r="F79" s="9"/>
    </row>
    <row r="80">
      <c r="A80" s="9">
        <f t="shared" si="2"/>
        <v>17</v>
      </c>
      <c r="B80" s="20"/>
      <c r="C80" s="30" t="s">
        <v>113</v>
      </c>
      <c r="D80" s="11" t="s">
        <v>114</v>
      </c>
      <c r="E80" s="12" t="s">
        <v>9</v>
      </c>
      <c r="F80" s="9"/>
    </row>
    <row r="81">
      <c r="A81" s="9">
        <f t="shared" si="2"/>
        <v>18</v>
      </c>
      <c r="B81" s="25" t="s">
        <v>115</v>
      </c>
      <c r="C81" s="30" t="s">
        <v>116</v>
      </c>
      <c r="D81" s="11" t="s">
        <v>117</v>
      </c>
      <c r="E81" s="12" t="s">
        <v>9</v>
      </c>
      <c r="F81" s="9"/>
    </row>
    <row r="82">
      <c r="A82" s="9">
        <f t="shared" si="2"/>
        <v>19</v>
      </c>
      <c r="B82" s="13"/>
      <c r="C82" s="30" t="s">
        <v>118</v>
      </c>
      <c r="D82" s="11" t="s">
        <v>119</v>
      </c>
      <c r="E82" s="12" t="s">
        <v>14</v>
      </c>
      <c r="F82" s="9"/>
    </row>
    <row r="83">
      <c r="A83" s="9">
        <f t="shared" si="2"/>
        <v>20</v>
      </c>
      <c r="B83" s="20"/>
      <c r="C83" s="30" t="s">
        <v>120</v>
      </c>
      <c r="D83" s="32" t="s">
        <v>121</v>
      </c>
      <c r="E83" s="12" t="s">
        <v>9</v>
      </c>
      <c r="F83" s="9"/>
    </row>
    <row r="84">
      <c r="A84" s="33" t="s">
        <v>122</v>
      </c>
    </row>
    <row r="85">
      <c r="A85" s="9">
        <f>1</f>
        <v>1</v>
      </c>
      <c r="B85" s="34" t="s">
        <v>6</v>
      </c>
      <c r="C85" s="34" t="s">
        <v>123</v>
      </c>
      <c r="D85" s="35" t="s">
        <v>124</v>
      </c>
      <c r="E85" s="36" t="s">
        <v>9</v>
      </c>
      <c r="F85" s="9"/>
    </row>
    <row r="86">
      <c r="A86" s="9">
        <f t="shared" ref="A86:A184" si="3">A85+1</f>
        <v>2</v>
      </c>
      <c r="B86" s="13"/>
      <c r="C86" s="13"/>
      <c r="D86" s="35" t="s">
        <v>125</v>
      </c>
      <c r="E86" s="36" t="s">
        <v>9</v>
      </c>
      <c r="F86" s="9"/>
    </row>
    <row r="87">
      <c r="A87" s="9">
        <f t="shared" si="3"/>
        <v>3</v>
      </c>
      <c r="B87" s="13"/>
      <c r="C87" s="13"/>
      <c r="D87" s="35" t="s">
        <v>126</v>
      </c>
      <c r="E87" s="36" t="s">
        <v>9</v>
      </c>
      <c r="F87" s="9"/>
    </row>
    <row r="88">
      <c r="A88" s="9">
        <f t="shared" si="3"/>
        <v>4</v>
      </c>
      <c r="B88" s="13"/>
      <c r="C88" s="20"/>
      <c r="D88" s="35" t="s">
        <v>127</v>
      </c>
      <c r="E88" s="36" t="s">
        <v>9</v>
      </c>
      <c r="F88" s="9"/>
    </row>
    <row r="89">
      <c r="A89" s="9">
        <f t="shared" si="3"/>
        <v>5</v>
      </c>
      <c r="B89" s="13"/>
      <c r="C89" s="37" t="s">
        <v>128</v>
      </c>
      <c r="D89" s="35" t="s">
        <v>129</v>
      </c>
      <c r="E89" s="36" t="s">
        <v>9</v>
      </c>
      <c r="F89" s="9"/>
    </row>
    <row r="90">
      <c r="A90" s="9">
        <f t="shared" si="3"/>
        <v>6</v>
      </c>
      <c r="B90" s="13"/>
      <c r="C90" s="34" t="s">
        <v>130</v>
      </c>
      <c r="D90" s="35" t="s">
        <v>131</v>
      </c>
      <c r="E90" s="36" t="s">
        <v>9</v>
      </c>
      <c r="F90" s="9"/>
    </row>
    <row r="91">
      <c r="A91" s="9">
        <f t="shared" si="3"/>
        <v>7</v>
      </c>
      <c r="B91" s="13"/>
      <c r="C91" s="13"/>
      <c r="D91" s="35" t="s">
        <v>132</v>
      </c>
      <c r="E91" s="36" t="s">
        <v>9</v>
      </c>
      <c r="F91" s="9"/>
    </row>
    <row r="92">
      <c r="A92" s="9">
        <f t="shared" si="3"/>
        <v>8</v>
      </c>
      <c r="B92" s="13"/>
      <c r="C92" s="13"/>
      <c r="D92" s="35" t="s">
        <v>133</v>
      </c>
      <c r="E92" s="36" t="s">
        <v>9</v>
      </c>
      <c r="F92" s="9"/>
    </row>
    <row r="93">
      <c r="A93" s="9">
        <f t="shared" si="3"/>
        <v>9</v>
      </c>
      <c r="B93" s="13"/>
      <c r="C93" s="13"/>
      <c r="D93" s="22" t="s">
        <v>134</v>
      </c>
      <c r="E93" s="38" t="s">
        <v>14</v>
      </c>
      <c r="F93" s="9"/>
    </row>
    <row r="94">
      <c r="A94" s="9">
        <f t="shared" si="3"/>
        <v>10</v>
      </c>
      <c r="B94" s="13"/>
      <c r="C94" s="20"/>
      <c r="D94" s="35" t="s">
        <v>135</v>
      </c>
      <c r="E94" s="36" t="s">
        <v>9</v>
      </c>
      <c r="F94" s="9"/>
    </row>
    <row r="95">
      <c r="A95" s="9">
        <f t="shared" si="3"/>
        <v>11</v>
      </c>
      <c r="B95" s="13"/>
      <c r="C95" s="34" t="s">
        <v>39</v>
      </c>
      <c r="D95" s="35" t="s">
        <v>136</v>
      </c>
      <c r="E95" s="36" t="s">
        <v>9</v>
      </c>
      <c r="F95" s="9"/>
    </row>
    <row r="96">
      <c r="A96" s="9">
        <f t="shared" si="3"/>
        <v>12</v>
      </c>
      <c r="B96" s="13"/>
      <c r="C96" s="13"/>
      <c r="D96" s="35" t="s">
        <v>137</v>
      </c>
      <c r="E96" s="36" t="s">
        <v>9</v>
      </c>
      <c r="F96" s="9"/>
    </row>
    <row r="97">
      <c r="A97" s="9">
        <f t="shared" si="3"/>
        <v>13</v>
      </c>
      <c r="B97" s="13"/>
      <c r="C97" s="20"/>
      <c r="D97" s="35" t="s">
        <v>138</v>
      </c>
      <c r="E97" s="36" t="s">
        <v>9</v>
      </c>
      <c r="F97" s="9"/>
    </row>
    <row r="98">
      <c r="A98" s="9">
        <f t="shared" si="3"/>
        <v>14</v>
      </c>
      <c r="B98" s="13"/>
      <c r="C98" s="37" t="s">
        <v>139</v>
      </c>
      <c r="D98" s="35" t="s">
        <v>140</v>
      </c>
      <c r="E98" s="36" t="s">
        <v>9</v>
      </c>
      <c r="F98" s="9"/>
    </row>
    <row r="99">
      <c r="A99" s="9">
        <f t="shared" si="3"/>
        <v>15</v>
      </c>
      <c r="B99" s="13"/>
      <c r="C99" s="37" t="s">
        <v>123</v>
      </c>
      <c r="D99" s="35" t="s">
        <v>141</v>
      </c>
      <c r="E99" s="36" t="s">
        <v>9</v>
      </c>
      <c r="F99" s="9"/>
    </row>
    <row r="100">
      <c r="A100" s="9">
        <f t="shared" si="3"/>
        <v>16</v>
      </c>
      <c r="B100" s="13"/>
      <c r="C100" s="37" t="s">
        <v>128</v>
      </c>
      <c r="D100" s="35" t="s">
        <v>142</v>
      </c>
      <c r="E100" s="36" t="s">
        <v>9</v>
      </c>
      <c r="F100" s="9"/>
    </row>
    <row r="101">
      <c r="A101" s="9">
        <f t="shared" si="3"/>
        <v>17</v>
      </c>
      <c r="B101" s="13"/>
      <c r="C101" s="34" t="s">
        <v>123</v>
      </c>
      <c r="D101" s="35" t="s">
        <v>143</v>
      </c>
      <c r="E101" s="36" t="s">
        <v>9</v>
      </c>
      <c r="F101" s="9"/>
    </row>
    <row r="102">
      <c r="A102" s="9">
        <f t="shared" si="3"/>
        <v>18</v>
      </c>
      <c r="B102" s="13"/>
      <c r="C102" s="20"/>
      <c r="D102" s="35" t="s">
        <v>144</v>
      </c>
      <c r="E102" s="36" t="s">
        <v>9</v>
      </c>
      <c r="F102" s="9"/>
    </row>
    <row r="103">
      <c r="A103" s="9">
        <f t="shared" si="3"/>
        <v>19</v>
      </c>
      <c r="B103" s="13"/>
      <c r="C103" s="37" t="s">
        <v>130</v>
      </c>
      <c r="D103" s="35" t="s">
        <v>145</v>
      </c>
      <c r="E103" s="36" t="s">
        <v>9</v>
      </c>
      <c r="F103" s="9"/>
    </row>
    <row r="104">
      <c r="A104" s="9">
        <f t="shared" si="3"/>
        <v>20</v>
      </c>
      <c r="B104" s="20"/>
      <c r="C104" s="37" t="s">
        <v>146</v>
      </c>
      <c r="D104" s="35" t="s">
        <v>147</v>
      </c>
      <c r="E104" s="36" t="s">
        <v>9</v>
      </c>
      <c r="F104" s="9"/>
    </row>
    <row r="105">
      <c r="A105" s="9">
        <f t="shared" si="3"/>
        <v>21</v>
      </c>
      <c r="B105" s="34" t="s">
        <v>148</v>
      </c>
      <c r="C105" s="34" t="s">
        <v>44</v>
      </c>
      <c r="D105" s="35" t="s">
        <v>149</v>
      </c>
      <c r="E105" s="36" t="s">
        <v>9</v>
      </c>
      <c r="F105" s="9"/>
    </row>
    <row r="106">
      <c r="A106" s="9">
        <f t="shared" si="3"/>
        <v>22</v>
      </c>
      <c r="B106" s="13"/>
      <c r="C106" s="13"/>
      <c r="D106" s="35" t="s">
        <v>150</v>
      </c>
      <c r="E106" s="36" t="s">
        <v>9</v>
      </c>
      <c r="F106" s="9"/>
    </row>
    <row r="107">
      <c r="A107" s="9">
        <f t="shared" si="3"/>
        <v>23</v>
      </c>
      <c r="B107" s="13"/>
      <c r="C107" s="13"/>
      <c r="D107" s="35" t="s">
        <v>151</v>
      </c>
      <c r="E107" s="36" t="s">
        <v>9</v>
      </c>
      <c r="F107" s="9"/>
    </row>
    <row r="108">
      <c r="A108" s="9">
        <f t="shared" si="3"/>
        <v>24</v>
      </c>
      <c r="B108" s="13"/>
      <c r="C108" s="13"/>
      <c r="D108" s="35" t="s">
        <v>152</v>
      </c>
      <c r="E108" s="36" t="s">
        <v>9</v>
      </c>
      <c r="F108" s="9"/>
    </row>
    <row r="109">
      <c r="A109" s="9">
        <f t="shared" si="3"/>
        <v>25</v>
      </c>
      <c r="B109" s="13"/>
      <c r="C109" s="13"/>
      <c r="D109" s="35" t="s">
        <v>153</v>
      </c>
      <c r="E109" s="36" t="s">
        <v>9</v>
      </c>
      <c r="F109" s="9"/>
    </row>
    <row r="110">
      <c r="A110" s="9">
        <f t="shared" si="3"/>
        <v>26</v>
      </c>
      <c r="B110" s="13"/>
      <c r="C110" s="13"/>
      <c r="D110" s="35" t="s">
        <v>154</v>
      </c>
      <c r="E110" s="36" t="s">
        <v>9</v>
      </c>
      <c r="F110" s="9"/>
    </row>
    <row r="111">
      <c r="A111" s="9">
        <f t="shared" si="3"/>
        <v>27</v>
      </c>
      <c r="B111" s="13"/>
      <c r="C111" s="13"/>
      <c r="D111" s="35" t="s">
        <v>155</v>
      </c>
      <c r="E111" s="36" t="s">
        <v>9</v>
      </c>
      <c r="F111" s="9"/>
    </row>
    <row r="112">
      <c r="A112" s="9">
        <f t="shared" si="3"/>
        <v>28</v>
      </c>
      <c r="B112" s="13"/>
      <c r="C112" s="13"/>
      <c r="D112" s="35" t="s">
        <v>156</v>
      </c>
      <c r="E112" s="36" t="s">
        <v>9</v>
      </c>
      <c r="F112" s="9"/>
    </row>
    <row r="113">
      <c r="A113" s="9">
        <f t="shared" si="3"/>
        <v>29</v>
      </c>
      <c r="B113" s="13"/>
      <c r="C113" s="13"/>
      <c r="D113" s="35" t="s">
        <v>157</v>
      </c>
      <c r="E113" s="36" t="s">
        <v>9</v>
      </c>
      <c r="F113" s="9"/>
    </row>
    <row r="114">
      <c r="A114" s="9">
        <f t="shared" si="3"/>
        <v>30</v>
      </c>
      <c r="B114" s="20"/>
      <c r="C114" s="20"/>
      <c r="D114" s="35" t="s">
        <v>158</v>
      </c>
      <c r="E114" s="36" t="s">
        <v>9</v>
      </c>
      <c r="F114" s="9"/>
    </row>
    <row r="115">
      <c r="A115" s="9">
        <f t="shared" si="3"/>
        <v>31</v>
      </c>
      <c r="B115" s="34" t="s">
        <v>159</v>
      </c>
      <c r="C115" s="34" t="s">
        <v>50</v>
      </c>
      <c r="D115" s="35" t="s">
        <v>160</v>
      </c>
      <c r="E115" s="36" t="s">
        <v>9</v>
      </c>
      <c r="F115" s="9"/>
    </row>
    <row r="116">
      <c r="A116" s="9">
        <f t="shared" si="3"/>
        <v>32</v>
      </c>
      <c r="B116" s="13"/>
      <c r="C116" s="13"/>
      <c r="D116" s="35" t="s">
        <v>52</v>
      </c>
      <c r="E116" s="36" t="s">
        <v>9</v>
      </c>
      <c r="F116" s="9"/>
    </row>
    <row r="117">
      <c r="A117" s="9">
        <f t="shared" si="3"/>
        <v>33</v>
      </c>
      <c r="B117" s="13"/>
      <c r="C117" s="13"/>
      <c r="D117" s="35" t="s">
        <v>161</v>
      </c>
      <c r="E117" s="36" t="s">
        <v>9</v>
      </c>
      <c r="F117" s="9"/>
    </row>
    <row r="118">
      <c r="A118" s="9">
        <f t="shared" si="3"/>
        <v>34</v>
      </c>
      <c r="B118" s="13"/>
      <c r="C118" s="13"/>
      <c r="D118" s="35" t="s">
        <v>162</v>
      </c>
      <c r="E118" s="36" t="s">
        <v>9</v>
      </c>
      <c r="F118" s="9"/>
    </row>
    <row r="119">
      <c r="A119" s="9">
        <f t="shared" si="3"/>
        <v>35</v>
      </c>
      <c r="B119" s="13"/>
      <c r="C119" s="13"/>
      <c r="D119" s="35" t="s">
        <v>163</v>
      </c>
      <c r="E119" s="36" t="s">
        <v>9</v>
      </c>
      <c r="F119" s="9"/>
    </row>
    <row r="120">
      <c r="A120" s="9">
        <f t="shared" si="3"/>
        <v>36</v>
      </c>
      <c r="B120" s="13"/>
      <c r="C120" s="13"/>
      <c r="D120" s="35" t="s">
        <v>164</v>
      </c>
      <c r="E120" s="36" t="s">
        <v>9</v>
      </c>
      <c r="F120" s="9"/>
    </row>
    <row r="121">
      <c r="A121" s="9">
        <f t="shared" si="3"/>
        <v>37</v>
      </c>
      <c r="B121" s="13"/>
      <c r="C121" s="13"/>
      <c r="D121" s="35" t="s">
        <v>165</v>
      </c>
      <c r="E121" s="36" t="s">
        <v>9</v>
      </c>
      <c r="F121" s="9"/>
    </row>
    <row r="122">
      <c r="A122" s="9">
        <f t="shared" si="3"/>
        <v>38</v>
      </c>
      <c r="B122" s="13"/>
      <c r="C122" s="13"/>
      <c r="D122" s="35" t="s">
        <v>166</v>
      </c>
      <c r="E122" s="36" t="s">
        <v>9</v>
      </c>
      <c r="F122" s="9"/>
    </row>
    <row r="123">
      <c r="A123" s="9">
        <f t="shared" si="3"/>
        <v>39</v>
      </c>
      <c r="B123" s="13"/>
      <c r="C123" s="13"/>
      <c r="D123" s="35" t="s">
        <v>167</v>
      </c>
      <c r="E123" s="36" t="s">
        <v>9</v>
      </c>
      <c r="F123" s="9"/>
    </row>
    <row r="124">
      <c r="A124" s="9">
        <f t="shared" si="3"/>
        <v>40</v>
      </c>
      <c r="B124" s="20"/>
      <c r="C124" s="20"/>
      <c r="D124" s="35" t="s">
        <v>168</v>
      </c>
      <c r="E124" s="36" t="s">
        <v>9</v>
      </c>
      <c r="F124" s="9"/>
    </row>
    <row r="125">
      <c r="A125" s="9">
        <f t="shared" si="3"/>
        <v>41</v>
      </c>
      <c r="B125" s="34" t="s">
        <v>169</v>
      </c>
      <c r="C125" s="34" t="s">
        <v>170</v>
      </c>
      <c r="D125" s="35" t="s">
        <v>56</v>
      </c>
      <c r="E125" s="36" t="s">
        <v>9</v>
      </c>
      <c r="F125" s="9"/>
    </row>
    <row r="126">
      <c r="A126" s="9">
        <f t="shared" si="3"/>
        <v>42</v>
      </c>
      <c r="B126" s="13"/>
      <c r="C126" s="13"/>
      <c r="D126" s="35" t="s">
        <v>171</v>
      </c>
      <c r="E126" s="36" t="s">
        <v>9</v>
      </c>
      <c r="F126" s="9"/>
    </row>
    <row r="127">
      <c r="A127" s="9">
        <f t="shared" si="3"/>
        <v>43</v>
      </c>
      <c r="B127" s="13"/>
      <c r="C127" s="13"/>
      <c r="D127" s="35" t="s">
        <v>172</v>
      </c>
      <c r="E127" s="36" t="s">
        <v>9</v>
      </c>
      <c r="F127" s="9"/>
    </row>
    <row r="128">
      <c r="A128" s="9">
        <f t="shared" si="3"/>
        <v>44</v>
      </c>
      <c r="B128" s="13"/>
      <c r="C128" s="13"/>
      <c r="D128" s="35" t="s">
        <v>173</v>
      </c>
      <c r="E128" s="36" t="s">
        <v>9</v>
      </c>
      <c r="F128" s="9"/>
    </row>
    <row r="129">
      <c r="A129" s="9">
        <f t="shared" si="3"/>
        <v>45</v>
      </c>
      <c r="B129" s="13"/>
      <c r="C129" s="13"/>
      <c r="D129" s="35" t="s">
        <v>174</v>
      </c>
      <c r="E129" s="36" t="s">
        <v>9</v>
      </c>
      <c r="F129" s="9"/>
    </row>
    <row r="130">
      <c r="A130" s="9">
        <f t="shared" si="3"/>
        <v>46</v>
      </c>
      <c r="B130" s="13"/>
      <c r="C130" s="13"/>
      <c r="D130" s="35" t="s">
        <v>175</v>
      </c>
      <c r="E130" s="36" t="s">
        <v>9</v>
      </c>
      <c r="F130" s="9"/>
    </row>
    <row r="131">
      <c r="A131" s="9">
        <f t="shared" si="3"/>
        <v>47</v>
      </c>
      <c r="B131" s="13"/>
      <c r="C131" s="13"/>
      <c r="D131" s="35" t="s">
        <v>176</v>
      </c>
      <c r="E131" s="36" t="s">
        <v>9</v>
      </c>
      <c r="F131" s="9"/>
    </row>
    <row r="132">
      <c r="A132" s="9">
        <f t="shared" si="3"/>
        <v>48</v>
      </c>
      <c r="B132" s="13"/>
      <c r="C132" s="13"/>
      <c r="D132" s="22" t="s">
        <v>177</v>
      </c>
      <c r="E132" s="36" t="s">
        <v>9</v>
      </c>
      <c r="F132" s="9"/>
    </row>
    <row r="133">
      <c r="A133" s="9">
        <f t="shared" si="3"/>
        <v>49</v>
      </c>
      <c r="B133" s="13"/>
      <c r="C133" s="13"/>
      <c r="D133" s="35" t="s">
        <v>178</v>
      </c>
      <c r="E133" s="38" t="s">
        <v>14</v>
      </c>
      <c r="F133" s="9"/>
    </row>
    <row r="134">
      <c r="A134" s="9">
        <f t="shared" si="3"/>
        <v>50</v>
      </c>
      <c r="B134" s="20"/>
      <c r="C134" s="20"/>
      <c r="D134" s="35" t="s">
        <v>179</v>
      </c>
      <c r="E134" s="38" t="s">
        <v>14</v>
      </c>
      <c r="F134" s="9"/>
    </row>
    <row r="135">
      <c r="A135" s="9">
        <f t="shared" si="3"/>
        <v>51</v>
      </c>
      <c r="B135" s="39" t="s">
        <v>180</v>
      </c>
      <c r="C135" s="34" t="s">
        <v>181</v>
      </c>
      <c r="D135" s="35" t="s">
        <v>182</v>
      </c>
      <c r="E135" s="36" t="s">
        <v>9</v>
      </c>
      <c r="F135" s="9"/>
    </row>
    <row r="136">
      <c r="A136" s="9">
        <f t="shared" si="3"/>
        <v>52</v>
      </c>
      <c r="B136" s="13"/>
      <c r="C136" s="13"/>
      <c r="D136" s="35" t="s">
        <v>183</v>
      </c>
      <c r="E136" s="36" t="s">
        <v>9</v>
      </c>
      <c r="F136" s="9"/>
    </row>
    <row r="137">
      <c r="A137" s="9">
        <f t="shared" si="3"/>
        <v>53</v>
      </c>
      <c r="B137" s="13"/>
      <c r="C137" s="13"/>
      <c r="D137" s="35" t="s">
        <v>184</v>
      </c>
      <c r="E137" s="36" t="s">
        <v>9</v>
      </c>
      <c r="F137" s="9"/>
    </row>
    <row r="138">
      <c r="A138" s="9">
        <f t="shared" si="3"/>
        <v>54</v>
      </c>
      <c r="B138" s="13"/>
      <c r="C138" s="13"/>
      <c r="D138" s="35" t="s">
        <v>185</v>
      </c>
      <c r="E138" s="36" t="s">
        <v>9</v>
      </c>
      <c r="F138" s="9"/>
    </row>
    <row r="139">
      <c r="A139" s="9">
        <f t="shared" si="3"/>
        <v>55</v>
      </c>
      <c r="B139" s="13"/>
      <c r="C139" s="13"/>
      <c r="D139" s="35" t="s">
        <v>186</v>
      </c>
      <c r="E139" s="36" t="s">
        <v>9</v>
      </c>
      <c r="F139" s="9"/>
    </row>
    <row r="140">
      <c r="A140" s="9">
        <f t="shared" si="3"/>
        <v>56</v>
      </c>
      <c r="B140" s="13"/>
      <c r="C140" s="13"/>
      <c r="D140" s="35" t="s">
        <v>187</v>
      </c>
      <c r="E140" s="36" t="s">
        <v>9</v>
      </c>
      <c r="F140" s="9"/>
    </row>
    <row r="141">
      <c r="A141" s="9">
        <f t="shared" si="3"/>
        <v>57</v>
      </c>
      <c r="B141" s="13"/>
      <c r="C141" s="13"/>
      <c r="D141" s="35" t="s">
        <v>188</v>
      </c>
      <c r="E141" s="36" t="s">
        <v>9</v>
      </c>
      <c r="F141" s="9"/>
    </row>
    <row r="142">
      <c r="A142" s="9">
        <f t="shared" si="3"/>
        <v>58</v>
      </c>
      <c r="B142" s="13"/>
      <c r="C142" s="13"/>
      <c r="D142" s="35" t="s">
        <v>189</v>
      </c>
      <c r="E142" s="36" t="s">
        <v>9</v>
      </c>
      <c r="F142" s="9"/>
    </row>
    <row r="143">
      <c r="A143" s="9">
        <f t="shared" si="3"/>
        <v>59</v>
      </c>
      <c r="B143" s="13"/>
      <c r="C143" s="13"/>
      <c r="D143" s="35" t="s">
        <v>190</v>
      </c>
      <c r="E143" s="36" t="s">
        <v>9</v>
      </c>
      <c r="F143" s="9"/>
    </row>
    <row r="144">
      <c r="A144" s="9">
        <f t="shared" si="3"/>
        <v>60</v>
      </c>
      <c r="B144" s="20"/>
      <c r="C144" s="20"/>
      <c r="D144" s="35" t="s">
        <v>191</v>
      </c>
      <c r="E144" s="36" t="s">
        <v>9</v>
      </c>
      <c r="F144" s="9"/>
    </row>
    <row r="145">
      <c r="A145" s="9">
        <f t="shared" si="3"/>
        <v>61</v>
      </c>
      <c r="B145" s="34" t="s">
        <v>192</v>
      </c>
      <c r="C145" s="34" t="s">
        <v>193</v>
      </c>
      <c r="D145" s="35" t="s">
        <v>194</v>
      </c>
      <c r="E145" s="36" t="s">
        <v>9</v>
      </c>
      <c r="F145" s="9"/>
    </row>
    <row r="146">
      <c r="A146" s="9">
        <f t="shared" si="3"/>
        <v>62</v>
      </c>
      <c r="B146" s="13"/>
      <c r="C146" s="13"/>
      <c r="D146" s="35" t="s">
        <v>195</v>
      </c>
      <c r="E146" s="36" t="s">
        <v>9</v>
      </c>
      <c r="F146" s="9"/>
    </row>
    <row r="147">
      <c r="A147" s="9">
        <f t="shared" si="3"/>
        <v>63</v>
      </c>
      <c r="B147" s="13"/>
      <c r="C147" s="13"/>
      <c r="D147" s="35" t="s">
        <v>196</v>
      </c>
      <c r="E147" s="36" t="s">
        <v>9</v>
      </c>
      <c r="F147" s="9"/>
    </row>
    <row r="148">
      <c r="A148" s="9">
        <f t="shared" si="3"/>
        <v>64</v>
      </c>
      <c r="B148" s="13"/>
      <c r="C148" s="13"/>
      <c r="D148" s="35" t="s">
        <v>197</v>
      </c>
      <c r="E148" s="36" t="s">
        <v>9</v>
      </c>
      <c r="F148" s="9"/>
    </row>
    <row r="149">
      <c r="A149" s="9">
        <f t="shared" si="3"/>
        <v>65</v>
      </c>
      <c r="B149" s="13"/>
      <c r="C149" s="13"/>
      <c r="D149" s="35" t="s">
        <v>198</v>
      </c>
      <c r="E149" s="36" t="s">
        <v>9</v>
      </c>
      <c r="F149" s="9"/>
    </row>
    <row r="150">
      <c r="A150" s="9">
        <f t="shared" si="3"/>
        <v>66</v>
      </c>
      <c r="B150" s="13"/>
      <c r="C150" s="13"/>
      <c r="D150" s="35" t="s">
        <v>199</v>
      </c>
      <c r="E150" s="36" t="s">
        <v>9</v>
      </c>
      <c r="F150" s="9"/>
    </row>
    <row r="151">
      <c r="A151" s="9">
        <f t="shared" si="3"/>
        <v>67</v>
      </c>
      <c r="B151" s="13"/>
      <c r="C151" s="13"/>
      <c r="D151" s="35" t="s">
        <v>200</v>
      </c>
      <c r="E151" s="36" t="s">
        <v>9</v>
      </c>
      <c r="F151" s="9"/>
    </row>
    <row r="152">
      <c r="A152" s="9">
        <f t="shared" si="3"/>
        <v>68</v>
      </c>
      <c r="B152" s="13"/>
      <c r="C152" s="13"/>
      <c r="D152" s="35" t="s">
        <v>201</v>
      </c>
      <c r="E152" s="36" t="s">
        <v>9</v>
      </c>
      <c r="F152" s="9"/>
    </row>
    <row r="153">
      <c r="A153" s="9">
        <f t="shared" si="3"/>
        <v>69</v>
      </c>
      <c r="B153" s="13"/>
      <c r="C153" s="13"/>
      <c r="D153" s="35" t="s">
        <v>202</v>
      </c>
      <c r="E153" s="36" t="s">
        <v>9</v>
      </c>
      <c r="F153" s="9"/>
    </row>
    <row r="154">
      <c r="A154" s="9">
        <f t="shared" si="3"/>
        <v>70</v>
      </c>
      <c r="B154" s="13"/>
      <c r="C154" s="13"/>
      <c r="D154" s="35" t="s">
        <v>203</v>
      </c>
      <c r="E154" s="36" t="s">
        <v>9</v>
      </c>
      <c r="F154" s="9"/>
    </row>
    <row r="155">
      <c r="A155" s="9">
        <f t="shared" si="3"/>
        <v>71</v>
      </c>
      <c r="B155" s="13"/>
      <c r="C155" s="13"/>
      <c r="D155" s="35" t="s">
        <v>204</v>
      </c>
      <c r="E155" s="36" t="s">
        <v>9</v>
      </c>
      <c r="F155" s="9"/>
    </row>
    <row r="156">
      <c r="A156" s="9">
        <f t="shared" si="3"/>
        <v>72</v>
      </c>
      <c r="B156" s="13"/>
      <c r="C156" s="13"/>
      <c r="D156" s="35" t="s">
        <v>205</v>
      </c>
      <c r="E156" s="36" t="s">
        <v>9</v>
      </c>
      <c r="F156" s="9"/>
    </row>
    <row r="157">
      <c r="A157" s="9">
        <f t="shared" si="3"/>
        <v>73</v>
      </c>
      <c r="B157" s="13"/>
      <c r="C157" s="13"/>
      <c r="D157" s="35" t="s">
        <v>206</v>
      </c>
      <c r="E157" s="36" t="s">
        <v>9</v>
      </c>
      <c r="F157" s="9"/>
    </row>
    <row r="158">
      <c r="A158" s="9">
        <f t="shared" si="3"/>
        <v>74</v>
      </c>
      <c r="B158" s="13"/>
      <c r="C158" s="13"/>
      <c r="D158" s="35" t="s">
        <v>207</v>
      </c>
      <c r="E158" s="36" t="s">
        <v>9</v>
      </c>
      <c r="F158" s="9"/>
    </row>
    <row r="159">
      <c r="A159" s="9">
        <f t="shared" si="3"/>
        <v>75</v>
      </c>
      <c r="B159" s="20"/>
      <c r="C159" s="20"/>
      <c r="D159" s="35" t="s">
        <v>208</v>
      </c>
      <c r="E159" s="36" t="s">
        <v>9</v>
      </c>
      <c r="F159" s="9"/>
    </row>
    <row r="160">
      <c r="A160" s="9">
        <f t="shared" si="3"/>
        <v>76</v>
      </c>
      <c r="B160" s="34" t="s">
        <v>209</v>
      </c>
      <c r="C160" s="34" t="s">
        <v>210</v>
      </c>
      <c r="D160" s="35" t="s">
        <v>211</v>
      </c>
      <c r="E160" s="36" t="s">
        <v>9</v>
      </c>
      <c r="F160" s="9"/>
    </row>
    <row r="161">
      <c r="A161" s="9">
        <f t="shared" si="3"/>
        <v>77</v>
      </c>
      <c r="B161" s="13"/>
      <c r="C161" s="13"/>
      <c r="D161" s="35" t="s">
        <v>212</v>
      </c>
      <c r="E161" s="36" t="s">
        <v>9</v>
      </c>
      <c r="F161" s="9"/>
    </row>
    <row r="162">
      <c r="A162" s="9">
        <f t="shared" si="3"/>
        <v>78</v>
      </c>
      <c r="B162" s="13"/>
      <c r="C162" s="13"/>
      <c r="D162" s="35" t="s">
        <v>213</v>
      </c>
      <c r="E162" s="36" t="s">
        <v>9</v>
      </c>
      <c r="F162" s="9"/>
    </row>
    <row r="163">
      <c r="A163" s="9">
        <f t="shared" si="3"/>
        <v>79</v>
      </c>
      <c r="B163" s="13"/>
      <c r="C163" s="13"/>
      <c r="D163" s="35" t="s">
        <v>214</v>
      </c>
      <c r="E163" s="36" t="s">
        <v>9</v>
      </c>
      <c r="F163" s="9"/>
    </row>
    <row r="164">
      <c r="A164" s="9">
        <f t="shared" si="3"/>
        <v>80</v>
      </c>
      <c r="B164" s="13"/>
      <c r="C164" s="13"/>
      <c r="D164" s="35" t="s">
        <v>215</v>
      </c>
      <c r="E164" s="36" t="s">
        <v>9</v>
      </c>
      <c r="F164" s="9"/>
    </row>
    <row r="165">
      <c r="A165" s="9">
        <f t="shared" si="3"/>
        <v>81</v>
      </c>
      <c r="B165" s="13"/>
      <c r="C165" s="13"/>
      <c r="D165" s="22" t="s">
        <v>216</v>
      </c>
      <c r="E165" s="38" t="s">
        <v>14</v>
      </c>
      <c r="F165" s="9"/>
    </row>
    <row r="166">
      <c r="A166" s="9">
        <f t="shared" si="3"/>
        <v>82</v>
      </c>
      <c r="B166" s="13"/>
      <c r="C166" s="13"/>
      <c r="D166" s="35" t="s">
        <v>217</v>
      </c>
      <c r="E166" s="36" t="s">
        <v>9</v>
      </c>
      <c r="F166" s="9"/>
    </row>
    <row r="167">
      <c r="A167" s="9">
        <f t="shared" si="3"/>
        <v>83</v>
      </c>
      <c r="B167" s="13"/>
      <c r="C167" s="13"/>
      <c r="D167" s="35" t="s">
        <v>218</v>
      </c>
      <c r="E167" s="36" t="s">
        <v>9</v>
      </c>
      <c r="F167" s="9"/>
    </row>
    <row r="168">
      <c r="A168" s="9">
        <f t="shared" si="3"/>
        <v>84</v>
      </c>
      <c r="B168" s="13"/>
      <c r="C168" s="13"/>
      <c r="D168" s="35" t="s">
        <v>219</v>
      </c>
      <c r="E168" s="36" t="s">
        <v>9</v>
      </c>
      <c r="F168" s="40"/>
    </row>
    <row r="169">
      <c r="A169" s="9">
        <f t="shared" si="3"/>
        <v>85</v>
      </c>
      <c r="B169" s="13"/>
      <c r="C169" s="13"/>
      <c r="D169" s="35" t="s">
        <v>220</v>
      </c>
      <c r="E169" s="36" t="s">
        <v>9</v>
      </c>
      <c r="F169" s="40"/>
    </row>
    <row r="170">
      <c r="A170" s="9">
        <f t="shared" si="3"/>
        <v>86</v>
      </c>
      <c r="B170" s="13"/>
      <c r="C170" s="13"/>
      <c r="D170" s="35" t="s">
        <v>221</v>
      </c>
      <c r="E170" s="36" t="s">
        <v>9</v>
      </c>
      <c r="F170" s="40"/>
    </row>
    <row r="171">
      <c r="A171" s="9">
        <f t="shared" si="3"/>
        <v>87</v>
      </c>
      <c r="B171" s="13"/>
      <c r="C171" s="13"/>
      <c r="D171" s="35" t="s">
        <v>222</v>
      </c>
      <c r="E171" s="36" t="s">
        <v>9</v>
      </c>
      <c r="F171" s="40"/>
    </row>
    <row r="172">
      <c r="A172" s="9">
        <f t="shared" si="3"/>
        <v>88</v>
      </c>
      <c r="B172" s="13"/>
      <c r="C172" s="13"/>
      <c r="D172" s="22" t="s">
        <v>223</v>
      </c>
      <c r="E172" s="38" t="s">
        <v>14</v>
      </c>
      <c r="F172" s="40"/>
    </row>
    <row r="173">
      <c r="A173" s="9">
        <f t="shared" si="3"/>
        <v>89</v>
      </c>
      <c r="B173" s="13"/>
      <c r="C173" s="13"/>
      <c r="D173" s="35" t="s">
        <v>224</v>
      </c>
      <c r="E173" s="36" t="s">
        <v>9</v>
      </c>
      <c r="F173" s="40"/>
    </row>
    <row r="174">
      <c r="A174" s="9">
        <f t="shared" si="3"/>
        <v>90</v>
      </c>
      <c r="B174" s="20"/>
      <c r="C174" s="20"/>
      <c r="D174" s="35" t="s">
        <v>225</v>
      </c>
      <c r="E174" s="36" t="s">
        <v>9</v>
      </c>
      <c r="F174" s="40"/>
    </row>
    <row r="175">
      <c r="A175" s="9">
        <f t="shared" si="3"/>
        <v>91</v>
      </c>
      <c r="B175" s="41" t="s">
        <v>226</v>
      </c>
      <c r="C175" s="34" t="s">
        <v>227</v>
      </c>
      <c r="D175" s="22" t="s">
        <v>228</v>
      </c>
      <c r="E175" s="38" t="s">
        <v>14</v>
      </c>
      <c r="F175" s="40"/>
    </row>
    <row r="176">
      <c r="A176" s="9">
        <f t="shared" si="3"/>
        <v>92</v>
      </c>
      <c r="B176" s="13"/>
      <c r="C176" s="20"/>
      <c r="D176" s="35" t="s">
        <v>229</v>
      </c>
      <c r="E176" s="38" t="s">
        <v>14</v>
      </c>
      <c r="F176" s="40"/>
    </row>
    <row r="177">
      <c r="A177" s="9">
        <f t="shared" si="3"/>
        <v>93</v>
      </c>
      <c r="B177" s="13"/>
      <c r="C177" s="37" t="s">
        <v>230</v>
      </c>
      <c r="D177" s="35" t="s">
        <v>231</v>
      </c>
      <c r="E177" s="36" t="s">
        <v>9</v>
      </c>
      <c r="F177" s="40"/>
    </row>
    <row r="178">
      <c r="A178" s="9">
        <f t="shared" si="3"/>
        <v>94</v>
      </c>
      <c r="B178" s="13"/>
      <c r="C178" s="37" t="s">
        <v>232</v>
      </c>
      <c r="D178" s="35" t="s">
        <v>233</v>
      </c>
      <c r="E178" s="36" t="s">
        <v>9</v>
      </c>
      <c r="F178" s="40"/>
    </row>
    <row r="179">
      <c r="A179" s="9">
        <f t="shared" si="3"/>
        <v>95</v>
      </c>
      <c r="B179" s="13"/>
      <c r="C179" s="37" t="s">
        <v>234</v>
      </c>
      <c r="D179" s="35" t="s">
        <v>235</v>
      </c>
      <c r="E179" s="36" t="s">
        <v>9</v>
      </c>
      <c r="F179" s="40"/>
    </row>
    <row r="180">
      <c r="A180" s="9">
        <f t="shared" si="3"/>
        <v>96</v>
      </c>
      <c r="B180" s="13"/>
      <c r="C180" s="37" t="s">
        <v>236</v>
      </c>
      <c r="D180" s="35" t="s">
        <v>237</v>
      </c>
      <c r="E180" s="36" t="s">
        <v>9</v>
      </c>
      <c r="F180" s="40"/>
    </row>
    <row r="181">
      <c r="A181" s="9">
        <f t="shared" si="3"/>
        <v>97</v>
      </c>
      <c r="B181" s="13"/>
      <c r="C181" s="37" t="s">
        <v>139</v>
      </c>
      <c r="D181" s="35" t="s">
        <v>238</v>
      </c>
      <c r="E181" s="36" t="s">
        <v>9</v>
      </c>
      <c r="F181" s="40"/>
    </row>
    <row r="182">
      <c r="A182" s="9">
        <f t="shared" si="3"/>
        <v>98</v>
      </c>
      <c r="B182" s="13"/>
      <c r="C182" s="37" t="s">
        <v>239</v>
      </c>
      <c r="D182" s="35" t="s">
        <v>240</v>
      </c>
      <c r="E182" s="36" t="s">
        <v>9</v>
      </c>
      <c r="F182" s="40"/>
    </row>
    <row r="183">
      <c r="A183" s="9">
        <f t="shared" si="3"/>
        <v>99</v>
      </c>
      <c r="B183" s="13"/>
      <c r="C183" s="37" t="s">
        <v>241</v>
      </c>
      <c r="D183" s="35" t="s">
        <v>242</v>
      </c>
      <c r="E183" s="36" t="s">
        <v>9</v>
      </c>
      <c r="F183" s="40"/>
    </row>
    <row r="184">
      <c r="A184" s="9">
        <f t="shared" si="3"/>
        <v>100</v>
      </c>
      <c r="B184" s="20"/>
      <c r="C184" s="37" t="s">
        <v>243</v>
      </c>
      <c r="D184" s="35" t="s">
        <v>244</v>
      </c>
      <c r="E184" s="36" t="s">
        <v>9</v>
      </c>
      <c r="F184" s="9"/>
    </row>
    <row r="185">
      <c r="A185" s="6" t="s">
        <v>245</v>
      </c>
      <c r="B185" s="7"/>
      <c r="C185" s="7"/>
      <c r="D185" s="7"/>
      <c r="E185" s="7"/>
      <c r="F185" s="8"/>
    </row>
    <row r="186">
      <c r="A186" s="30">
        <v>1.0</v>
      </c>
      <c r="B186" s="42" t="s">
        <v>246</v>
      </c>
      <c r="C186" s="43" t="s">
        <v>247</v>
      </c>
      <c r="D186" s="44" t="s">
        <v>247</v>
      </c>
      <c r="E186" s="12" t="s">
        <v>9</v>
      </c>
      <c r="F186" s="9"/>
    </row>
    <row r="187">
      <c r="A187" s="9">
        <f t="shared" ref="A187:A205" si="4">A186+1</f>
        <v>2</v>
      </c>
      <c r="B187" s="13"/>
      <c r="C187" s="43" t="s">
        <v>248</v>
      </c>
      <c r="D187" s="44" t="s">
        <v>249</v>
      </c>
      <c r="E187" s="12" t="s">
        <v>9</v>
      </c>
      <c r="F187" s="9"/>
    </row>
    <row r="188">
      <c r="A188" s="9">
        <f t="shared" si="4"/>
        <v>3</v>
      </c>
      <c r="B188" s="13"/>
      <c r="C188" s="43" t="s">
        <v>250</v>
      </c>
      <c r="D188" s="44" t="s">
        <v>251</v>
      </c>
      <c r="E188" s="12" t="s">
        <v>9</v>
      </c>
      <c r="F188" s="9"/>
    </row>
    <row r="189">
      <c r="A189" s="9">
        <f t="shared" si="4"/>
        <v>4</v>
      </c>
      <c r="B189" s="20"/>
      <c r="C189" s="43" t="s">
        <v>252</v>
      </c>
      <c r="D189" s="44" t="s">
        <v>253</v>
      </c>
      <c r="E189" s="12" t="s">
        <v>9</v>
      </c>
      <c r="F189" s="9"/>
    </row>
    <row r="190">
      <c r="A190" s="9">
        <f t="shared" si="4"/>
        <v>5</v>
      </c>
      <c r="B190" s="42" t="s">
        <v>254</v>
      </c>
      <c r="C190" s="43" t="s">
        <v>254</v>
      </c>
      <c r="D190" s="44" t="s">
        <v>255</v>
      </c>
      <c r="E190" s="12" t="s">
        <v>9</v>
      </c>
      <c r="F190" s="9"/>
    </row>
    <row r="191">
      <c r="A191" s="9">
        <f t="shared" si="4"/>
        <v>6</v>
      </c>
      <c r="B191" s="13"/>
      <c r="C191" s="43" t="s">
        <v>256</v>
      </c>
      <c r="D191" s="44" t="s">
        <v>257</v>
      </c>
      <c r="E191" s="12" t="s">
        <v>9</v>
      </c>
      <c r="F191" s="9"/>
    </row>
    <row r="192">
      <c r="A192" s="9">
        <f t="shared" si="4"/>
        <v>7</v>
      </c>
      <c r="B192" s="13"/>
      <c r="C192" s="43" t="s">
        <v>258</v>
      </c>
      <c r="D192" s="44" t="s">
        <v>259</v>
      </c>
      <c r="E192" s="12" t="s">
        <v>14</v>
      </c>
      <c r="F192" s="9"/>
    </row>
    <row r="193">
      <c r="A193" s="9">
        <f t="shared" si="4"/>
        <v>8</v>
      </c>
      <c r="B193" s="20"/>
      <c r="C193" s="43" t="s">
        <v>260</v>
      </c>
      <c r="D193" s="44" t="s">
        <v>261</v>
      </c>
      <c r="E193" s="12" t="s">
        <v>9</v>
      </c>
      <c r="F193" s="9"/>
    </row>
    <row r="194">
      <c r="A194" s="9">
        <f t="shared" si="4"/>
        <v>9</v>
      </c>
      <c r="B194" s="42" t="s">
        <v>262</v>
      </c>
      <c r="C194" s="43" t="s">
        <v>263</v>
      </c>
      <c r="D194" s="44" t="s">
        <v>264</v>
      </c>
      <c r="E194" s="12" t="s">
        <v>9</v>
      </c>
      <c r="F194" s="9"/>
    </row>
    <row r="195">
      <c r="A195" s="9">
        <f t="shared" si="4"/>
        <v>10</v>
      </c>
      <c r="B195" s="13"/>
      <c r="C195" s="43" t="s">
        <v>265</v>
      </c>
      <c r="D195" s="44" t="s">
        <v>266</v>
      </c>
      <c r="E195" s="12" t="s">
        <v>9</v>
      </c>
      <c r="F195" s="9"/>
    </row>
    <row r="196">
      <c r="A196" s="9">
        <f t="shared" si="4"/>
        <v>11</v>
      </c>
      <c r="B196" s="13"/>
      <c r="C196" s="43" t="s">
        <v>267</v>
      </c>
      <c r="D196" s="44" t="s">
        <v>268</v>
      </c>
      <c r="E196" s="12" t="s">
        <v>9</v>
      </c>
      <c r="F196" s="9"/>
    </row>
    <row r="197">
      <c r="A197" s="9">
        <f t="shared" si="4"/>
        <v>12</v>
      </c>
      <c r="B197" s="20"/>
      <c r="C197" s="43" t="s">
        <v>269</v>
      </c>
      <c r="D197" s="44" t="s">
        <v>270</v>
      </c>
      <c r="E197" s="12" t="s">
        <v>14</v>
      </c>
      <c r="F197" s="9"/>
    </row>
    <row r="198">
      <c r="A198" s="9">
        <f t="shared" si="4"/>
        <v>13</v>
      </c>
      <c r="B198" s="42" t="s">
        <v>106</v>
      </c>
      <c r="C198" s="43" t="s">
        <v>271</v>
      </c>
      <c r="D198" s="44" t="s">
        <v>272</v>
      </c>
      <c r="E198" s="12" t="s">
        <v>9</v>
      </c>
      <c r="F198" s="9"/>
    </row>
    <row r="199">
      <c r="A199" s="9">
        <f t="shared" si="4"/>
        <v>14</v>
      </c>
      <c r="B199" s="13"/>
      <c r="C199" s="43" t="s">
        <v>273</v>
      </c>
      <c r="D199" s="44" t="s">
        <v>274</v>
      </c>
      <c r="E199" s="12" t="s">
        <v>9</v>
      </c>
      <c r="F199" s="9"/>
    </row>
    <row r="200">
      <c r="A200" s="9">
        <f t="shared" si="4"/>
        <v>15</v>
      </c>
      <c r="B200" s="13"/>
      <c r="C200" s="43" t="s">
        <v>275</v>
      </c>
      <c r="D200" s="44" t="s">
        <v>276</v>
      </c>
      <c r="E200" s="12" t="s">
        <v>9</v>
      </c>
      <c r="F200" s="9"/>
    </row>
    <row r="201">
      <c r="A201" s="9">
        <f t="shared" si="4"/>
        <v>16</v>
      </c>
      <c r="B201" s="20"/>
      <c r="C201" s="43" t="s">
        <v>277</v>
      </c>
      <c r="D201" s="44" t="s">
        <v>278</v>
      </c>
      <c r="E201" s="12" t="s">
        <v>9</v>
      </c>
      <c r="F201" s="9"/>
    </row>
    <row r="202">
      <c r="A202" s="9">
        <f t="shared" si="4"/>
        <v>17</v>
      </c>
      <c r="B202" s="42" t="s">
        <v>115</v>
      </c>
      <c r="C202" s="43" t="s">
        <v>279</v>
      </c>
      <c r="D202" s="44" t="s">
        <v>280</v>
      </c>
      <c r="E202" s="12" t="s">
        <v>9</v>
      </c>
      <c r="F202" s="9"/>
    </row>
    <row r="203">
      <c r="A203" s="9">
        <f t="shared" si="4"/>
        <v>18</v>
      </c>
      <c r="B203" s="13"/>
      <c r="C203" s="43" t="s">
        <v>281</v>
      </c>
      <c r="D203" s="44" t="s">
        <v>282</v>
      </c>
      <c r="E203" s="12" t="s">
        <v>14</v>
      </c>
      <c r="F203" s="9"/>
    </row>
    <row r="204">
      <c r="A204" s="9">
        <f t="shared" si="4"/>
        <v>19</v>
      </c>
      <c r="B204" s="13"/>
      <c r="C204" s="43" t="s">
        <v>283</v>
      </c>
      <c r="D204" s="44" t="s">
        <v>284</v>
      </c>
      <c r="E204" s="12" t="s">
        <v>9</v>
      </c>
      <c r="F204" s="9"/>
    </row>
    <row r="205">
      <c r="A205" s="9">
        <f t="shared" si="4"/>
        <v>20</v>
      </c>
      <c r="B205" s="20"/>
      <c r="C205" s="43" t="s">
        <v>285</v>
      </c>
      <c r="D205" s="44" t="s">
        <v>286</v>
      </c>
      <c r="E205" s="12" t="s">
        <v>9</v>
      </c>
      <c r="F205" s="9"/>
    </row>
    <row r="206">
      <c r="A206" s="33" t="s">
        <v>287</v>
      </c>
    </row>
    <row r="207">
      <c r="A207" s="9">
        <f>1</f>
        <v>1</v>
      </c>
      <c r="B207" s="42" t="s">
        <v>6</v>
      </c>
      <c r="C207" s="42" t="s">
        <v>288</v>
      </c>
      <c r="D207" s="22" t="s">
        <v>289</v>
      </c>
      <c r="E207" s="12" t="s">
        <v>9</v>
      </c>
      <c r="F207" s="9"/>
    </row>
    <row r="208">
      <c r="A208" s="9">
        <f t="shared" ref="A208:A306" si="5">A207+1</f>
        <v>2</v>
      </c>
      <c r="B208" s="13"/>
      <c r="C208" s="13"/>
      <c r="D208" s="22" t="s">
        <v>290</v>
      </c>
      <c r="E208" s="12" t="s">
        <v>14</v>
      </c>
      <c r="F208" s="9"/>
    </row>
    <row r="209">
      <c r="A209" s="9">
        <f t="shared" si="5"/>
        <v>3</v>
      </c>
      <c r="B209" s="13"/>
      <c r="C209" s="13"/>
      <c r="D209" s="45" t="s">
        <v>291</v>
      </c>
      <c r="E209" s="12" t="s">
        <v>9</v>
      </c>
      <c r="F209" s="9"/>
    </row>
    <row r="210">
      <c r="A210" s="9">
        <f t="shared" si="5"/>
        <v>4</v>
      </c>
      <c r="B210" s="13"/>
      <c r="C210" s="13"/>
      <c r="D210" s="45" t="s">
        <v>292</v>
      </c>
      <c r="E210" s="12" t="s">
        <v>9</v>
      </c>
      <c r="F210" s="9"/>
    </row>
    <row r="211">
      <c r="A211" s="9">
        <f t="shared" si="5"/>
        <v>5</v>
      </c>
      <c r="B211" s="13"/>
      <c r="C211" s="13"/>
      <c r="D211" s="45" t="s">
        <v>293</v>
      </c>
      <c r="E211" s="12" t="s">
        <v>9</v>
      </c>
      <c r="F211" s="9"/>
    </row>
    <row r="212">
      <c r="A212" s="9">
        <f t="shared" si="5"/>
        <v>6</v>
      </c>
      <c r="B212" s="13"/>
      <c r="C212" s="13"/>
      <c r="D212" s="46" t="s">
        <v>294</v>
      </c>
      <c r="E212" s="12" t="s">
        <v>14</v>
      </c>
      <c r="F212" s="9"/>
    </row>
    <row r="213">
      <c r="A213" s="9">
        <f t="shared" si="5"/>
        <v>7</v>
      </c>
      <c r="B213" s="13"/>
      <c r="C213" s="20"/>
      <c r="D213" s="21" t="s">
        <v>295</v>
      </c>
      <c r="E213" s="12" t="s">
        <v>9</v>
      </c>
      <c r="F213" s="9"/>
    </row>
    <row r="214">
      <c r="A214" s="9">
        <f t="shared" si="5"/>
        <v>8</v>
      </c>
      <c r="B214" s="13"/>
      <c r="C214" s="42" t="s">
        <v>296</v>
      </c>
      <c r="D214" s="21" t="s">
        <v>297</v>
      </c>
      <c r="E214" s="12" t="s">
        <v>9</v>
      </c>
      <c r="F214" s="9"/>
    </row>
    <row r="215">
      <c r="A215" s="9">
        <f t="shared" si="5"/>
        <v>9</v>
      </c>
      <c r="B215" s="13"/>
      <c r="C215" s="13"/>
      <c r="D215" s="21" t="s">
        <v>298</v>
      </c>
      <c r="E215" s="12" t="s">
        <v>9</v>
      </c>
      <c r="F215" s="9"/>
    </row>
    <row r="216">
      <c r="A216" s="9">
        <f t="shared" si="5"/>
        <v>10</v>
      </c>
      <c r="B216" s="13"/>
      <c r="C216" s="13"/>
      <c r="D216" s="21" t="s">
        <v>299</v>
      </c>
      <c r="E216" s="12" t="s">
        <v>9</v>
      </c>
      <c r="F216" s="9"/>
    </row>
    <row r="217">
      <c r="A217" s="9">
        <f t="shared" si="5"/>
        <v>11</v>
      </c>
      <c r="B217" s="13"/>
      <c r="C217" s="13"/>
      <c r="D217" s="22" t="s">
        <v>300</v>
      </c>
      <c r="E217" s="12" t="s">
        <v>9</v>
      </c>
      <c r="F217" s="9"/>
    </row>
    <row r="218">
      <c r="A218" s="9">
        <f t="shared" si="5"/>
        <v>12</v>
      </c>
      <c r="B218" s="13"/>
      <c r="C218" s="20"/>
      <c r="D218" s="21" t="s">
        <v>295</v>
      </c>
      <c r="E218" s="12" t="s">
        <v>9</v>
      </c>
      <c r="F218" s="9"/>
    </row>
    <row r="219">
      <c r="A219" s="9">
        <f t="shared" si="5"/>
        <v>13</v>
      </c>
      <c r="B219" s="13"/>
      <c r="C219" s="42" t="s">
        <v>301</v>
      </c>
      <c r="D219" s="45" t="s">
        <v>302</v>
      </c>
      <c r="E219" s="12" t="s">
        <v>9</v>
      </c>
      <c r="F219" s="9"/>
    </row>
    <row r="220">
      <c r="A220" s="9">
        <f t="shared" si="5"/>
        <v>14</v>
      </c>
      <c r="B220" s="13"/>
      <c r="C220" s="13"/>
      <c r="D220" s="47" t="s">
        <v>303</v>
      </c>
      <c r="E220" s="12" t="s">
        <v>9</v>
      </c>
      <c r="F220" s="9"/>
    </row>
    <row r="221">
      <c r="A221" s="9">
        <f t="shared" si="5"/>
        <v>15</v>
      </c>
      <c r="B221" s="13"/>
      <c r="C221" s="20"/>
      <c r="D221" s="21" t="s">
        <v>295</v>
      </c>
      <c r="E221" s="12" t="s">
        <v>9</v>
      </c>
      <c r="F221" s="9"/>
    </row>
    <row r="222">
      <c r="A222" s="9">
        <f t="shared" si="5"/>
        <v>16</v>
      </c>
      <c r="B222" s="13"/>
      <c r="C222" s="48" t="s">
        <v>304</v>
      </c>
      <c r="D222" s="21" t="s">
        <v>305</v>
      </c>
      <c r="E222" s="12" t="s">
        <v>9</v>
      </c>
      <c r="F222" s="9"/>
    </row>
    <row r="223">
      <c r="A223" s="9">
        <f t="shared" si="5"/>
        <v>17</v>
      </c>
      <c r="B223" s="13"/>
      <c r="C223" s="13"/>
      <c r="D223" s="21" t="s">
        <v>306</v>
      </c>
      <c r="E223" s="12" t="s">
        <v>9</v>
      </c>
      <c r="F223" s="9"/>
    </row>
    <row r="224">
      <c r="A224" s="9">
        <f t="shared" si="5"/>
        <v>18</v>
      </c>
      <c r="B224" s="13"/>
      <c r="C224" s="13"/>
      <c r="D224" s="21" t="s">
        <v>307</v>
      </c>
      <c r="E224" s="12" t="s">
        <v>9</v>
      </c>
      <c r="F224" s="9"/>
    </row>
    <row r="225">
      <c r="A225" s="9">
        <f t="shared" si="5"/>
        <v>19</v>
      </c>
      <c r="B225" s="13"/>
      <c r="C225" s="13"/>
      <c r="D225" s="21" t="s">
        <v>308</v>
      </c>
      <c r="E225" s="12" t="s">
        <v>9</v>
      </c>
      <c r="F225" s="9"/>
    </row>
    <row r="226">
      <c r="A226" s="9">
        <f t="shared" si="5"/>
        <v>20</v>
      </c>
      <c r="B226" s="13"/>
      <c r="C226" s="20"/>
      <c r="D226" s="21" t="s">
        <v>309</v>
      </c>
      <c r="E226" s="12" t="s">
        <v>9</v>
      </c>
      <c r="F226" s="9"/>
    </row>
    <row r="227">
      <c r="A227" s="9">
        <f t="shared" si="5"/>
        <v>21</v>
      </c>
      <c r="B227" s="13"/>
      <c r="C227" s="49" t="s">
        <v>310</v>
      </c>
      <c r="D227" s="45" t="s">
        <v>311</v>
      </c>
      <c r="E227" s="12" t="s">
        <v>9</v>
      </c>
      <c r="F227" s="9"/>
    </row>
    <row r="228">
      <c r="A228" s="9">
        <f t="shared" si="5"/>
        <v>22</v>
      </c>
      <c r="B228" s="13"/>
      <c r="C228" s="48" t="s">
        <v>312</v>
      </c>
      <c r="D228" s="21" t="s">
        <v>289</v>
      </c>
      <c r="E228" s="12" t="s">
        <v>9</v>
      </c>
      <c r="F228" s="9"/>
    </row>
    <row r="229">
      <c r="A229" s="9">
        <f t="shared" si="5"/>
        <v>23</v>
      </c>
      <c r="B229" s="13"/>
      <c r="C229" s="13"/>
      <c r="D229" s="21" t="s">
        <v>290</v>
      </c>
      <c r="E229" s="12" t="s">
        <v>9</v>
      </c>
      <c r="F229" s="9"/>
    </row>
    <row r="230">
      <c r="A230" s="9">
        <f t="shared" si="5"/>
        <v>24</v>
      </c>
      <c r="B230" s="13"/>
      <c r="C230" s="13"/>
      <c r="D230" s="21" t="s">
        <v>291</v>
      </c>
      <c r="E230" s="12" t="s">
        <v>9</v>
      </c>
      <c r="F230" s="9"/>
    </row>
    <row r="231">
      <c r="A231" s="9">
        <f t="shared" si="5"/>
        <v>25</v>
      </c>
      <c r="B231" s="13"/>
      <c r="C231" s="13"/>
      <c r="D231" s="21" t="s">
        <v>292</v>
      </c>
      <c r="E231" s="12" t="s">
        <v>9</v>
      </c>
      <c r="F231" s="9"/>
    </row>
    <row r="232">
      <c r="A232" s="9">
        <f t="shared" si="5"/>
        <v>26</v>
      </c>
      <c r="B232" s="13"/>
      <c r="C232" s="13"/>
      <c r="D232" s="21" t="s">
        <v>313</v>
      </c>
      <c r="E232" s="12" t="s">
        <v>9</v>
      </c>
      <c r="F232" s="9"/>
    </row>
    <row r="233">
      <c r="A233" s="9">
        <f t="shared" si="5"/>
        <v>27</v>
      </c>
      <c r="B233" s="13"/>
      <c r="C233" s="13"/>
      <c r="D233" s="21" t="s">
        <v>314</v>
      </c>
      <c r="E233" s="12" t="s">
        <v>9</v>
      </c>
      <c r="F233" s="9"/>
    </row>
    <row r="234">
      <c r="A234" s="9">
        <f t="shared" si="5"/>
        <v>28</v>
      </c>
      <c r="B234" s="13"/>
      <c r="C234" s="13"/>
      <c r="D234" s="21" t="s">
        <v>315</v>
      </c>
      <c r="E234" s="12" t="s">
        <v>9</v>
      </c>
      <c r="F234" s="9"/>
    </row>
    <row r="235">
      <c r="A235" s="9">
        <f t="shared" si="5"/>
        <v>29</v>
      </c>
      <c r="B235" s="13"/>
      <c r="C235" s="13"/>
      <c r="D235" s="21" t="s">
        <v>316</v>
      </c>
      <c r="E235" s="12" t="s">
        <v>9</v>
      </c>
      <c r="F235" s="9"/>
    </row>
    <row r="236">
      <c r="A236" s="9">
        <f t="shared" si="5"/>
        <v>30</v>
      </c>
      <c r="B236" s="13"/>
      <c r="C236" s="20"/>
      <c r="D236" s="21" t="s">
        <v>317</v>
      </c>
      <c r="E236" s="12" t="s">
        <v>9</v>
      </c>
      <c r="F236" s="9"/>
    </row>
    <row r="237">
      <c r="A237" s="9">
        <f t="shared" si="5"/>
        <v>31</v>
      </c>
      <c r="B237" s="20"/>
      <c r="C237" s="49" t="s">
        <v>318</v>
      </c>
      <c r="D237" s="22" t="s">
        <v>319</v>
      </c>
      <c r="E237" s="12" t="s">
        <v>9</v>
      </c>
      <c r="F237" s="9"/>
    </row>
    <row r="238">
      <c r="A238" s="9">
        <f t="shared" si="5"/>
        <v>32</v>
      </c>
      <c r="B238" s="48" t="s">
        <v>320</v>
      </c>
      <c r="C238" s="48" t="s">
        <v>44</v>
      </c>
      <c r="D238" s="22" t="s">
        <v>45</v>
      </c>
      <c r="E238" s="12" t="s">
        <v>9</v>
      </c>
      <c r="F238" s="9"/>
    </row>
    <row r="239">
      <c r="A239" s="9">
        <f t="shared" si="5"/>
        <v>33</v>
      </c>
      <c r="B239" s="13"/>
      <c r="C239" s="13"/>
      <c r="D239" s="22" t="s">
        <v>46</v>
      </c>
      <c r="E239" s="12" t="s">
        <v>9</v>
      </c>
      <c r="F239" s="9"/>
    </row>
    <row r="240">
      <c r="A240" s="9">
        <f t="shared" si="5"/>
        <v>34</v>
      </c>
      <c r="B240" s="13"/>
      <c r="C240" s="13"/>
      <c r="D240" s="22" t="s">
        <v>47</v>
      </c>
      <c r="E240" s="12" t="s">
        <v>9</v>
      </c>
      <c r="F240" s="9"/>
    </row>
    <row r="241">
      <c r="A241" s="9">
        <f t="shared" si="5"/>
        <v>35</v>
      </c>
      <c r="B241" s="13"/>
      <c r="C241" s="13"/>
      <c r="D241" s="22" t="s">
        <v>321</v>
      </c>
      <c r="E241" s="12" t="s">
        <v>9</v>
      </c>
      <c r="F241" s="9"/>
    </row>
    <row r="242">
      <c r="A242" s="9">
        <f t="shared" si="5"/>
        <v>36</v>
      </c>
      <c r="B242" s="13"/>
      <c r="C242" s="13"/>
      <c r="D242" s="22" t="s">
        <v>49</v>
      </c>
      <c r="E242" s="12" t="s">
        <v>9</v>
      </c>
      <c r="F242" s="9"/>
    </row>
    <row r="243">
      <c r="A243" s="9">
        <f t="shared" si="5"/>
        <v>37</v>
      </c>
      <c r="B243" s="13"/>
      <c r="C243" s="13"/>
      <c r="D243" s="22" t="s">
        <v>322</v>
      </c>
      <c r="E243" s="12" t="s">
        <v>9</v>
      </c>
      <c r="F243" s="9"/>
    </row>
    <row r="244">
      <c r="A244" s="9">
        <f t="shared" si="5"/>
        <v>38</v>
      </c>
      <c r="B244" s="13"/>
      <c r="C244" s="20"/>
      <c r="D244" s="22" t="s">
        <v>323</v>
      </c>
      <c r="E244" s="12" t="s">
        <v>9</v>
      </c>
      <c r="F244" s="9"/>
    </row>
    <row r="245">
      <c r="A245" s="9">
        <f t="shared" si="5"/>
        <v>39</v>
      </c>
      <c r="B245" s="13"/>
      <c r="C245" s="48" t="s">
        <v>50</v>
      </c>
      <c r="D245" s="22" t="s">
        <v>324</v>
      </c>
      <c r="E245" s="12" t="s">
        <v>14</v>
      </c>
      <c r="F245" s="9"/>
    </row>
    <row r="246">
      <c r="A246" s="9">
        <f t="shared" si="5"/>
        <v>40</v>
      </c>
      <c r="B246" s="13"/>
      <c r="C246" s="13"/>
      <c r="D246" s="22" t="s">
        <v>325</v>
      </c>
      <c r="E246" s="12" t="s">
        <v>9</v>
      </c>
      <c r="F246" s="9"/>
    </row>
    <row r="247">
      <c r="A247" s="9">
        <f t="shared" si="5"/>
        <v>41</v>
      </c>
      <c r="B247" s="13"/>
      <c r="C247" s="13"/>
      <c r="D247" s="22" t="s">
        <v>326</v>
      </c>
      <c r="E247" s="12" t="s">
        <v>9</v>
      </c>
      <c r="F247" s="9"/>
    </row>
    <row r="248">
      <c r="A248" s="9">
        <f t="shared" si="5"/>
        <v>42</v>
      </c>
      <c r="B248" s="13"/>
      <c r="C248" s="13"/>
      <c r="D248" s="22" t="s">
        <v>327</v>
      </c>
      <c r="E248" s="12" t="s">
        <v>9</v>
      </c>
      <c r="F248" s="9"/>
    </row>
    <row r="249">
      <c r="A249" s="9">
        <f t="shared" si="5"/>
        <v>43</v>
      </c>
      <c r="B249" s="13"/>
      <c r="C249" s="13"/>
      <c r="D249" s="22" t="s">
        <v>328</v>
      </c>
      <c r="E249" s="12" t="s">
        <v>9</v>
      </c>
      <c r="F249" s="9"/>
    </row>
    <row r="250">
      <c r="A250" s="9">
        <f t="shared" si="5"/>
        <v>44</v>
      </c>
      <c r="B250" s="13"/>
      <c r="C250" s="13"/>
      <c r="D250" s="22" t="s">
        <v>329</v>
      </c>
      <c r="E250" s="12" t="s">
        <v>14</v>
      </c>
      <c r="F250" s="9"/>
    </row>
    <row r="251">
      <c r="A251" s="9">
        <f t="shared" si="5"/>
        <v>45</v>
      </c>
      <c r="B251" s="13"/>
      <c r="C251" s="13"/>
      <c r="D251" s="22" t="s">
        <v>330</v>
      </c>
      <c r="E251" s="12" t="s">
        <v>9</v>
      </c>
      <c r="F251" s="9"/>
    </row>
    <row r="252">
      <c r="A252" s="9">
        <f t="shared" si="5"/>
        <v>46</v>
      </c>
      <c r="B252" s="13"/>
      <c r="C252" s="13"/>
      <c r="D252" s="22" t="s">
        <v>331</v>
      </c>
      <c r="E252" s="12" t="s">
        <v>9</v>
      </c>
      <c r="F252" s="9"/>
    </row>
    <row r="253">
      <c r="A253" s="9">
        <f t="shared" si="5"/>
        <v>47</v>
      </c>
      <c r="B253" s="13"/>
      <c r="C253" s="20"/>
      <c r="D253" s="22" t="s">
        <v>332</v>
      </c>
      <c r="E253" s="12" t="s">
        <v>9</v>
      </c>
      <c r="F253" s="9"/>
    </row>
    <row r="254">
      <c r="A254" s="9">
        <f t="shared" si="5"/>
        <v>48</v>
      </c>
      <c r="B254" s="13"/>
      <c r="C254" s="48" t="s">
        <v>170</v>
      </c>
      <c r="D254" s="22" t="s">
        <v>333</v>
      </c>
      <c r="E254" s="12" t="s">
        <v>9</v>
      </c>
      <c r="F254" s="9"/>
    </row>
    <row r="255">
      <c r="A255" s="9">
        <f t="shared" si="5"/>
        <v>49</v>
      </c>
      <c r="B255" s="13"/>
      <c r="C255" s="13"/>
      <c r="D255" s="22" t="s">
        <v>334</v>
      </c>
      <c r="E255" s="12" t="s">
        <v>9</v>
      </c>
      <c r="F255" s="9"/>
    </row>
    <row r="256">
      <c r="A256" s="9">
        <f t="shared" si="5"/>
        <v>50</v>
      </c>
      <c r="B256" s="13"/>
      <c r="C256" s="13"/>
      <c r="D256" s="22" t="s">
        <v>335</v>
      </c>
      <c r="E256" s="12" t="s">
        <v>9</v>
      </c>
      <c r="F256" s="9"/>
    </row>
    <row r="257">
      <c r="A257" s="9">
        <f t="shared" si="5"/>
        <v>51</v>
      </c>
      <c r="B257" s="13"/>
      <c r="C257" s="13"/>
      <c r="D257" s="22" t="s">
        <v>336</v>
      </c>
      <c r="E257" s="12" t="s">
        <v>9</v>
      </c>
      <c r="F257" s="9"/>
    </row>
    <row r="258">
      <c r="A258" s="9">
        <f t="shared" si="5"/>
        <v>52</v>
      </c>
      <c r="B258" s="13"/>
      <c r="C258" s="13"/>
      <c r="D258" s="22" t="s">
        <v>337</v>
      </c>
      <c r="E258" s="12" t="s">
        <v>9</v>
      </c>
      <c r="F258" s="9"/>
    </row>
    <row r="259">
      <c r="A259" s="9">
        <f t="shared" si="5"/>
        <v>53</v>
      </c>
      <c r="B259" s="13"/>
      <c r="C259" s="13"/>
      <c r="D259" s="22" t="s">
        <v>338</v>
      </c>
      <c r="E259" s="12" t="s">
        <v>9</v>
      </c>
      <c r="F259" s="9"/>
    </row>
    <row r="260">
      <c r="A260" s="9">
        <f t="shared" si="5"/>
        <v>54</v>
      </c>
      <c r="B260" s="13"/>
      <c r="C260" s="13"/>
      <c r="D260" s="22" t="s">
        <v>339</v>
      </c>
      <c r="E260" s="12" t="s">
        <v>9</v>
      </c>
      <c r="F260" s="9"/>
    </row>
    <row r="261">
      <c r="A261" s="9">
        <f t="shared" si="5"/>
        <v>55</v>
      </c>
      <c r="B261" s="13"/>
      <c r="C261" s="13"/>
      <c r="D261" s="22" t="s">
        <v>340</v>
      </c>
      <c r="E261" s="12" t="s">
        <v>9</v>
      </c>
      <c r="F261" s="9"/>
    </row>
    <row r="262">
      <c r="A262" s="9">
        <f t="shared" si="5"/>
        <v>56</v>
      </c>
      <c r="B262" s="13"/>
      <c r="C262" s="13"/>
      <c r="D262" s="22" t="s">
        <v>341</v>
      </c>
      <c r="E262" s="12" t="s">
        <v>14</v>
      </c>
      <c r="F262" s="9"/>
    </row>
    <row r="263">
      <c r="A263" s="9">
        <f t="shared" si="5"/>
        <v>57</v>
      </c>
      <c r="B263" s="13"/>
      <c r="C263" s="13"/>
      <c r="D263" s="22" t="s">
        <v>342</v>
      </c>
      <c r="E263" s="12" t="s">
        <v>9</v>
      </c>
      <c r="F263" s="9"/>
    </row>
    <row r="264">
      <c r="A264" s="9">
        <f t="shared" si="5"/>
        <v>58</v>
      </c>
      <c r="B264" s="13"/>
      <c r="C264" s="13"/>
      <c r="D264" s="21" t="s">
        <v>343</v>
      </c>
      <c r="E264" s="12" t="s">
        <v>9</v>
      </c>
      <c r="F264" s="9"/>
    </row>
    <row r="265">
      <c r="A265" s="9">
        <f t="shared" si="5"/>
        <v>59</v>
      </c>
      <c r="B265" s="13"/>
      <c r="C265" s="13"/>
      <c r="D265" s="22" t="s">
        <v>344</v>
      </c>
      <c r="E265" s="12" t="s">
        <v>9</v>
      </c>
      <c r="F265" s="9"/>
    </row>
    <row r="266">
      <c r="A266" s="9">
        <f t="shared" si="5"/>
        <v>60</v>
      </c>
      <c r="B266" s="13"/>
      <c r="C266" s="13"/>
      <c r="D266" s="22" t="s">
        <v>345</v>
      </c>
      <c r="E266" s="12" t="s">
        <v>9</v>
      </c>
      <c r="F266" s="9"/>
    </row>
    <row r="267">
      <c r="A267" s="9">
        <f t="shared" si="5"/>
        <v>61</v>
      </c>
      <c r="B267" s="13"/>
      <c r="C267" s="13"/>
      <c r="D267" s="22" t="s">
        <v>346</v>
      </c>
      <c r="E267" s="12" t="s">
        <v>9</v>
      </c>
      <c r="F267" s="9"/>
    </row>
    <row r="268">
      <c r="A268" s="9">
        <f t="shared" si="5"/>
        <v>62</v>
      </c>
      <c r="B268" s="13"/>
      <c r="C268" s="13"/>
      <c r="D268" s="22" t="s">
        <v>347</v>
      </c>
      <c r="E268" s="12" t="s">
        <v>9</v>
      </c>
      <c r="F268" s="9"/>
    </row>
    <row r="269">
      <c r="A269" s="9">
        <f t="shared" si="5"/>
        <v>63</v>
      </c>
      <c r="B269" s="13"/>
      <c r="C269" s="13"/>
      <c r="D269" s="22" t="s">
        <v>348</v>
      </c>
      <c r="E269" s="12" t="s">
        <v>9</v>
      </c>
      <c r="F269" s="9"/>
    </row>
    <row r="270">
      <c r="A270" s="9">
        <f t="shared" si="5"/>
        <v>64</v>
      </c>
      <c r="B270" s="13"/>
      <c r="C270" s="48" t="s">
        <v>181</v>
      </c>
      <c r="D270" s="21" t="s">
        <v>349</v>
      </c>
      <c r="E270" s="12" t="s">
        <v>9</v>
      </c>
      <c r="F270" s="9"/>
    </row>
    <row r="271">
      <c r="A271" s="9">
        <f t="shared" si="5"/>
        <v>65</v>
      </c>
      <c r="B271" s="13"/>
      <c r="C271" s="13"/>
      <c r="D271" s="21" t="s">
        <v>350</v>
      </c>
      <c r="E271" s="12" t="s">
        <v>9</v>
      </c>
      <c r="F271" s="9"/>
    </row>
    <row r="272">
      <c r="A272" s="9">
        <f t="shared" si="5"/>
        <v>66</v>
      </c>
      <c r="B272" s="13"/>
      <c r="C272" s="13"/>
      <c r="D272" s="21" t="s">
        <v>351</v>
      </c>
      <c r="E272" s="12" t="s">
        <v>9</v>
      </c>
      <c r="F272" s="9"/>
    </row>
    <row r="273">
      <c r="A273" s="9">
        <f t="shared" si="5"/>
        <v>67</v>
      </c>
      <c r="B273" s="13"/>
      <c r="C273" s="13"/>
      <c r="D273" s="21" t="s">
        <v>352</v>
      </c>
      <c r="E273" s="12" t="s">
        <v>9</v>
      </c>
      <c r="F273" s="9"/>
    </row>
    <row r="274">
      <c r="A274" s="9">
        <f t="shared" si="5"/>
        <v>68</v>
      </c>
      <c r="B274" s="13"/>
      <c r="C274" s="20"/>
      <c r="D274" s="21" t="s">
        <v>353</v>
      </c>
      <c r="E274" s="12" t="s">
        <v>9</v>
      </c>
      <c r="F274" s="9"/>
    </row>
    <row r="275">
      <c r="A275" s="9">
        <f t="shared" si="5"/>
        <v>69</v>
      </c>
      <c r="B275" s="13"/>
      <c r="C275" s="50" t="s">
        <v>354</v>
      </c>
      <c r="D275" s="22" t="s">
        <v>355</v>
      </c>
      <c r="E275" s="12" t="s">
        <v>9</v>
      </c>
      <c r="F275" s="9"/>
    </row>
    <row r="276">
      <c r="A276" s="9">
        <f t="shared" si="5"/>
        <v>70</v>
      </c>
      <c r="B276" s="13"/>
      <c r="C276" s="13"/>
      <c r="D276" s="22" t="s">
        <v>356</v>
      </c>
      <c r="E276" s="12" t="s">
        <v>9</v>
      </c>
      <c r="F276" s="9"/>
    </row>
    <row r="277">
      <c r="A277" s="9">
        <f t="shared" si="5"/>
        <v>71</v>
      </c>
      <c r="B277" s="13"/>
      <c r="C277" s="13"/>
      <c r="D277" s="22" t="s">
        <v>357</v>
      </c>
      <c r="E277" s="12" t="s">
        <v>9</v>
      </c>
      <c r="F277" s="9"/>
    </row>
    <row r="278">
      <c r="A278" s="9">
        <f t="shared" si="5"/>
        <v>72</v>
      </c>
      <c r="B278" s="13"/>
      <c r="C278" s="13"/>
      <c r="D278" s="22" t="s">
        <v>358</v>
      </c>
      <c r="E278" s="12" t="s">
        <v>9</v>
      </c>
      <c r="F278" s="9"/>
    </row>
    <row r="279">
      <c r="A279" s="9">
        <f t="shared" si="5"/>
        <v>73</v>
      </c>
      <c r="B279" s="13"/>
      <c r="C279" s="13"/>
      <c r="D279" s="22" t="s">
        <v>359</v>
      </c>
      <c r="E279" s="12" t="s">
        <v>9</v>
      </c>
      <c r="F279" s="9"/>
    </row>
    <row r="280">
      <c r="A280" s="9">
        <f t="shared" si="5"/>
        <v>74</v>
      </c>
      <c r="B280" s="20"/>
      <c r="C280" s="13"/>
      <c r="D280" s="22" t="s">
        <v>360</v>
      </c>
      <c r="E280" s="12" t="s">
        <v>9</v>
      </c>
      <c r="F280" s="9"/>
    </row>
    <row r="281">
      <c r="A281" s="9">
        <f t="shared" si="5"/>
        <v>75</v>
      </c>
      <c r="B281" s="48" t="s">
        <v>361</v>
      </c>
      <c r="C281" s="48" t="s">
        <v>193</v>
      </c>
      <c r="D281" s="21" t="s">
        <v>362</v>
      </c>
      <c r="E281" s="12" t="s">
        <v>9</v>
      </c>
      <c r="F281" s="9"/>
    </row>
    <row r="282">
      <c r="A282" s="9">
        <f t="shared" si="5"/>
        <v>76</v>
      </c>
      <c r="B282" s="13"/>
      <c r="C282" s="13"/>
      <c r="D282" s="21" t="s">
        <v>363</v>
      </c>
      <c r="E282" s="12" t="s">
        <v>9</v>
      </c>
      <c r="F282" s="9"/>
    </row>
    <row r="283">
      <c r="A283" s="9">
        <f t="shared" si="5"/>
        <v>77</v>
      </c>
      <c r="B283" s="13"/>
      <c r="C283" s="13"/>
      <c r="D283" s="21" t="s">
        <v>364</v>
      </c>
      <c r="E283" s="12" t="s">
        <v>9</v>
      </c>
      <c r="F283" s="9"/>
    </row>
    <row r="284">
      <c r="A284" s="9">
        <f t="shared" si="5"/>
        <v>78</v>
      </c>
      <c r="B284" s="13"/>
      <c r="C284" s="13"/>
      <c r="D284" s="21" t="s">
        <v>365</v>
      </c>
      <c r="E284" s="12" t="s">
        <v>9</v>
      </c>
      <c r="F284" s="9"/>
    </row>
    <row r="285">
      <c r="A285" s="9">
        <f t="shared" si="5"/>
        <v>79</v>
      </c>
      <c r="B285" s="13"/>
      <c r="C285" s="13"/>
      <c r="D285" s="21" t="s">
        <v>366</v>
      </c>
      <c r="E285" s="12" t="s">
        <v>9</v>
      </c>
      <c r="F285" s="9"/>
    </row>
    <row r="286">
      <c r="A286" s="9">
        <f t="shared" si="5"/>
        <v>80</v>
      </c>
      <c r="B286" s="13"/>
      <c r="C286" s="13"/>
      <c r="D286" s="21" t="s">
        <v>367</v>
      </c>
      <c r="E286" s="12" t="s">
        <v>9</v>
      </c>
      <c r="F286" s="9"/>
    </row>
    <row r="287">
      <c r="A287" s="9">
        <f t="shared" si="5"/>
        <v>81</v>
      </c>
      <c r="B287" s="13"/>
      <c r="C287" s="13"/>
      <c r="D287" s="21" t="s">
        <v>368</v>
      </c>
      <c r="E287" s="12" t="s">
        <v>9</v>
      </c>
      <c r="F287" s="9"/>
    </row>
    <row r="288">
      <c r="A288" s="9">
        <f t="shared" si="5"/>
        <v>82</v>
      </c>
      <c r="B288" s="13"/>
      <c r="C288" s="13"/>
      <c r="D288" s="21" t="s">
        <v>369</v>
      </c>
      <c r="E288" s="12" t="s">
        <v>9</v>
      </c>
      <c r="F288" s="9"/>
    </row>
    <row r="289">
      <c r="A289" s="9">
        <f t="shared" si="5"/>
        <v>83</v>
      </c>
      <c r="B289" s="13"/>
      <c r="C289" s="13"/>
      <c r="D289" s="22" t="s">
        <v>370</v>
      </c>
      <c r="E289" s="12" t="s">
        <v>9</v>
      </c>
      <c r="F289" s="9"/>
    </row>
    <row r="290">
      <c r="A290" s="9">
        <f t="shared" si="5"/>
        <v>84</v>
      </c>
      <c r="B290" s="13"/>
      <c r="C290" s="13"/>
      <c r="D290" s="22" t="s">
        <v>371</v>
      </c>
      <c r="E290" s="12" t="s">
        <v>9</v>
      </c>
      <c r="F290" s="9"/>
    </row>
    <row r="291">
      <c r="A291" s="9">
        <f t="shared" si="5"/>
        <v>85</v>
      </c>
      <c r="B291" s="13"/>
      <c r="C291" s="13"/>
      <c r="D291" s="21" t="s">
        <v>372</v>
      </c>
      <c r="E291" s="12" t="s">
        <v>9</v>
      </c>
      <c r="F291" s="9"/>
    </row>
    <row r="292">
      <c r="A292" s="9">
        <f t="shared" si="5"/>
        <v>86</v>
      </c>
      <c r="B292" s="13"/>
      <c r="C292" s="48" t="s">
        <v>210</v>
      </c>
      <c r="D292" s="22" t="s">
        <v>373</v>
      </c>
      <c r="E292" s="12" t="s">
        <v>9</v>
      </c>
      <c r="F292" s="9"/>
    </row>
    <row r="293">
      <c r="A293" s="9">
        <f t="shared" si="5"/>
        <v>87</v>
      </c>
      <c r="B293" s="13"/>
      <c r="C293" s="13"/>
      <c r="D293" s="22" t="s">
        <v>374</v>
      </c>
      <c r="E293" s="12" t="s">
        <v>9</v>
      </c>
      <c r="F293" s="9"/>
    </row>
    <row r="294">
      <c r="A294" s="9">
        <f t="shared" si="5"/>
        <v>88</v>
      </c>
      <c r="B294" s="13"/>
      <c r="C294" s="13"/>
      <c r="D294" s="21" t="s">
        <v>375</v>
      </c>
      <c r="E294" s="12" t="s">
        <v>9</v>
      </c>
      <c r="F294" s="9"/>
    </row>
    <row r="295">
      <c r="A295" s="9">
        <f t="shared" si="5"/>
        <v>89</v>
      </c>
      <c r="B295" s="13"/>
      <c r="C295" s="13"/>
      <c r="D295" s="21" t="s">
        <v>376</v>
      </c>
      <c r="E295" s="12" t="s">
        <v>9</v>
      </c>
      <c r="F295" s="9"/>
    </row>
    <row r="296">
      <c r="A296" s="9">
        <f t="shared" si="5"/>
        <v>90</v>
      </c>
      <c r="B296" s="13"/>
      <c r="C296" s="13"/>
      <c r="D296" s="21" t="s">
        <v>377</v>
      </c>
      <c r="E296" s="12" t="s">
        <v>9</v>
      </c>
      <c r="F296" s="9"/>
    </row>
    <row r="297">
      <c r="A297" s="9">
        <f t="shared" si="5"/>
        <v>91</v>
      </c>
      <c r="B297" s="13"/>
      <c r="C297" s="13"/>
      <c r="D297" s="21" t="s">
        <v>378</v>
      </c>
      <c r="E297" s="12" t="s">
        <v>9</v>
      </c>
      <c r="F297" s="9"/>
    </row>
    <row r="298">
      <c r="A298" s="9">
        <f t="shared" si="5"/>
        <v>92</v>
      </c>
      <c r="B298" s="13"/>
      <c r="C298" s="13"/>
      <c r="D298" s="21" t="s">
        <v>379</v>
      </c>
      <c r="E298" s="12" t="s">
        <v>9</v>
      </c>
      <c r="F298" s="9"/>
    </row>
    <row r="299">
      <c r="A299" s="9">
        <f t="shared" si="5"/>
        <v>93</v>
      </c>
      <c r="B299" s="13"/>
      <c r="C299" s="13"/>
      <c r="D299" s="21" t="s">
        <v>380</v>
      </c>
      <c r="E299" s="12" t="s">
        <v>9</v>
      </c>
      <c r="F299" s="9"/>
    </row>
    <row r="300">
      <c r="A300" s="9">
        <f t="shared" si="5"/>
        <v>94</v>
      </c>
      <c r="B300" s="13"/>
      <c r="C300" s="13"/>
      <c r="D300" s="21" t="s">
        <v>381</v>
      </c>
      <c r="E300" s="12" t="s">
        <v>9</v>
      </c>
      <c r="F300" s="9"/>
    </row>
    <row r="301">
      <c r="A301" s="9">
        <f t="shared" si="5"/>
        <v>95</v>
      </c>
      <c r="B301" s="13"/>
      <c r="C301" s="13"/>
      <c r="D301" s="21" t="s">
        <v>382</v>
      </c>
      <c r="E301" s="12" t="s">
        <v>9</v>
      </c>
      <c r="F301" s="9"/>
    </row>
    <row r="302">
      <c r="A302" s="9">
        <f t="shared" si="5"/>
        <v>96</v>
      </c>
      <c r="B302" s="13"/>
      <c r="C302" s="13"/>
      <c r="D302" s="21" t="s">
        <v>383</v>
      </c>
      <c r="E302" s="12" t="s">
        <v>9</v>
      </c>
      <c r="F302" s="9"/>
    </row>
    <row r="303">
      <c r="A303" s="9">
        <f t="shared" si="5"/>
        <v>97</v>
      </c>
      <c r="B303" s="13"/>
      <c r="C303" s="13"/>
      <c r="D303" s="22" t="s">
        <v>384</v>
      </c>
      <c r="E303" s="12" t="s">
        <v>9</v>
      </c>
      <c r="F303" s="9"/>
    </row>
    <row r="304">
      <c r="A304" s="9">
        <f t="shared" si="5"/>
        <v>98</v>
      </c>
      <c r="B304" s="13"/>
      <c r="C304" s="13"/>
      <c r="D304" s="21" t="s">
        <v>385</v>
      </c>
      <c r="E304" s="12" t="s">
        <v>9</v>
      </c>
      <c r="F304" s="9"/>
    </row>
    <row r="305">
      <c r="A305" s="9">
        <f t="shared" si="5"/>
        <v>99</v>
      </c>
      <c r="B305" s="13"/>
      <c r="C305" s="13"/>
      <c r="D305" s="21" t="s">
        <v>386</v>
      </c>
      <c r="E305" s="12" t="s">
        <v>9</v>
      </c>
      <c r="F305" s="9"/>
    </row>
    <row r="306">
      <c r="A306" s="9">
        <f t="shared" si="5"/>
        <v>100</v>
      </c>
      <c r="B306" s="20"/>
      <c r="C306" s="20"/>
      <c r="D306" s="21" t="s">
        <v>387</v>
      </c>
      <c r="E306" s="12" t="s">
        <v>9</v>
      </c>
      <c r="F306" s="9"/>
    </row>
    <row r="307">
      <c r="A307" s="51" t="s">
        <v>388</v>
      </c>
      <c r="B307" s="7"/>
      <c r="C307" s="7"/>
      <c r="D307" s="7"/>
      <c r="E307" s="7"/>
      <c r="F307" s="8"/>
    </row>
    <row r="308">
      <c r="A308" s="30">
        <v>1.0</v>
      </c>
      <c r="B308" s="10" t="s">
        <v>82</v>
      </c>
      <c r="C308" s="10" t="s">
        <v>389</v>
      </c>
      <c r="D308" s="11" t="s">
        <v>84</v>
      </c>
      <c r="E308" s="12" t="s">
        <v>9</v>
      </c>
      <c r="F308" s="9"/>
    </row>
    <row r="309">
      <c r="A309" s="9">
        <f t="shared" ref="A309:A327" si="6">A308+1</f>
        <v>2</v>
      </c>
      <c r="B309" s="13"/>
      <c r="C309" s="20"/>
      <c r="D309" s="11" t="s">
        <v>390</v>
      </c>
      <c r="E309" s="12" t="s">
        <v>9</v>
      </c>
      <c r="F309" s="9"/>
    </row>
    <row r="310">
      <c r="A310" s="9">
        <f t="shared" si="6"/>
        <v>3</v>
      </c>
      <c r="B310" s="13"/>
      <c r="C310" s="30" t="s">
        <v>87</v>
      </c>
      <c r="D310" s="11" t="s">
        <v>88</v>
      </c>
      <c r="E310" s="12" t="s">
        <v>9</v>
      </c>
      <c r="F310" s="9"/>
    </row>
    <row r="311">
      <c r="A311" s="9">
        <f t="shared" si="6"/>
        <v>4</v>
      </c>
      <c r="B311" s="20"/>
      <c r="C311" s="30" t="s">
        <v>89</v>
      </c>
      <c r="D311" s="11" t="s">
        <v>391</v>
      </c>
      <c r="E311" s="12" t="s">
        <v>9</v>
      </c>
      <c r="F311" s="9"/>
    </row>
    <row r="312">
      <c r="A312" s="9">
        <f t="shared" si="6"/>
        <v>5</v>
      </c>
      <c r="B312" s="10" t="s">
        <v>91</v>
      </c>
      <c r="C312" s="10" t="s">
        <v>392</v>
      </c>
      <c r="D312" s="11" t="s">
        <v>93</v>
      </c>
      <c r="E312" s="12" t="s">
        <v>9</v>
      </c>
      <c r="F312" s="9"/>
    </row>
    <row r="313">
      <c r="A313" s="9">
        <f t="shared" si="6"/>
        <v>6</v>
      </c>
      <c r="B313" s="13"/>
      <c r="C313" s="13"/>
      <c r="D313" s="31" t="s">
        <v>95</v>
      </c>
      <c r="E313" s="12" t="s">
        <v>9</v>
      </c>
      <c r="F313" s="9"/>
    </row>
    <row r="314">
      <c r="A314" s="9">
        <f t="shared" si="6"/>
        <v>7</v>
      </c>
      <c r="B314" s="20"/>
      <c r="C314" s="20"/>
      <c r="D314" s="11" t="s">
        <v>97</v>
      </c>
      <c r="E314" s="12" t="s">
        <v>9</v>
      </c>
      <c r="F314" s="9"/>
    </row>
    <row r="315">
      <c r="A315" s="9">
        <f t="shared" si="6"/>
        <v>8</v>
      </c>
      <c r="B315" s="10" t="s">
        <v>98</v>
      </c>
      <c r="C315" s="10" t="s">
        <v>99</v>
      </c>
      <c r="D315" s="11" t="s">
        <v>393</v>
      </c>
      <c r="E315" s="12" t="s">
        <v>14</v>
      </c>
      <c r="F315" s="9"/>
    </row>
    <row r="316">
      <c r="A316" s="9">
        <f t="shared" si="6"/>
        <v>9</v>
      </c>
      <c r="B316" s="13"/>
      <c r="C316" s="13"/>
      <c r="D316" s="11" t="s">
        <v>101</v>
      </c>
      <c r="E316" s="12" t="s">
        <v>9</v>
      </c>
      <c r="F316" s="9"/>
    </row>
    <row r="317">
      <c r="A317" s="9">
        <f t="shared" si="6"/>
        <v>10</v>
      </c>
      <c r="B317" s="13"/>
      <c r="C317" s="20"/>
      <c r="D317" s="11" t="s">
        <v>394</v>
      </c>
      <c r="E317" s="12" t="s">
        <v>9</v>
      </c>
      <c r="F317" s="9"/>
    </row>
    <row r="318">
      <c r="A318" s="9">
        <f t="shared" si="6"/>
        <v>11</v>
      </c>
      <c r="B318" s="13"/>
      <c r="C318" s="30" t="s">
        <v>395</v>
      </c>
      <c r="D318" s="11" t="s">
        <v>396</v>
      </c>
      <c r="E318" s="12" t="s">
        <v>9</v>
      </c>
      <c r="F318" s="9"/>
    </row>
    <row r="319">
      <c r="A319" s="9">
        <f t="shared" si="6"/>
        <v>12</v>
      </c>
      <c r="B319" s="20"/>
      <c r="C319" s="30" t="s">
        <v>103</v>
      </c>
      <c r="D319" s="11" t="s">
        <v>393</v>
      </c>
      <c r="E319" s="12" t="s">
        <v>14</v>
      </c>
      <c r="F319" s="9"/>
    </row>
    <row r="320">
      <c r="A320" s="9">
        <f t="shared" si="6"/>
        <v>13</v>
      </c>
      <c r="B320" s="10" t="s">
        <v>106</v>
      </c>
      <c r="C320" s="10" t="s">
        <v>107</v>
      </c>
      <c r="D320" s="11" t="s">
        <v>397</v>
      </c>
      <c r="E320" s="12" t="s">
        <v>9</v>
      </c>
      <c r="F320" s="9"/>
    </row>
    <row r="321">
      <c r="A321" s="9">
        <f t="shared" si="6"/>
        <v>14</v>
      </c>
      <c r="B321" s="13"/>
      <c r="C321" s="13"/>
      <c r="D321" s="11" t="s">
        <v>109</v>
      </c>
      <c r="E321" s="12" t="s">
        <v>9</v>
      </c>
      <c r="F321" s="9"/>
    </row>
    <row r="322">
      <c r="A322" s="9">
        <f t="shared" si="6"/>
        <v>15</v>
      </c>
      <c r="B322" s="13"/>
      <c r="C322" s="20"/>
      <c r="D322" s="11" t="s">
        <v>398</v>
      </c>
      <c r="E322" s="12" t="s">
        <v>9</v>
      </c>
      <c r="F322" s="9"/>
    </row>
    <row r="323">
      <c r="A323" s="9">
        <f t="shared" si="6"/>
        <v>16</v>
      </c>
      <c r="B323" s="13"/>
      <c r="C323" s="30" t="s">
        <v>111</v>
      </c>
      <c r="D323" s="11" t="s">
        <v>399</v>
      </c>
      <c r="E323" s="12" t="s">
        <v>9</v>
      </c>
      <c r="F323" s="9"/>
    </row>
    <row r="324">
      <c r="A324" s="9">
        <f t="shared" si="6"/>
        <v>17</v>
      </c>
      <c r="B324" s="20"/>
      <c r="C324" s="30" t="s">
        <v>113</v>
      </c>
      <c r="D324" s="11" t="s">
        <v>400</v>
      </c>
      <c r="E324" s="12" t="s">
        <v>9</v>
      </c>
      <c r="F324" s="9"/>
    </row>
    <row r="325">
      <c r="A325" s="9">
        <f t="shared" si="6"/>
        <v>18</v>
      </c>
      <c r="B325" s="25" t="s">
        <v>115</v>
      </c>
      <c r="C325" s="10" t="s">
        <v>120</v>
      </c>
      <c r="D325" s="11" t="s">
        <v>117</v>
      </c>
      <c r="E325" s="12" t="s">
        <v>9</v>
      </c>
      <c r="F325" s="9"/>
    </row>
    <row r="326">
      <c r="A326" s="9">
        <f t="shared" si="6"/>
        <v>19</v>
      </c>
      <c r="B326" s="13"/>
      <c r="C326" s="13"/>
      <c r="D326" s="11" t="s">
        <v>401</v>
      </c>
      <c r="E326" s="12" t="s">
        <v>9</v>
      </c>
      <c r="F326" s="9"/>
    </row>
    <row r="327">
      <c r="A327" s="9">
        <f t="shared" si="6"/>
        <v>20</v>
      </c>
      <c r="B327" s="20"/>
      <c r="C327" s="20"/>
      <c r="D327" s="11" t="s">
        <v>402</v>
      </c>
      <c r="E327" s="12" t="s">
        <v>14</v>
      </c>
      <c r="F327" s="9"/>
    </row>
    <row r="328">
      <c r="A328" s="33" t="s">
        <v>403</v>
      </c>
    </row>
    <row r="329">
      <c r="A329" s="9">
        <f>1</f>
        <v>1</v>
      </c>
      <c r="B329" s="52" t="s">
        <v>404</v>
      </c>
      <c r="C329" s="52" t="s">
        <v>227</v>
      </c>
      <c r="D329" s="22" t="s">
        <v>405</v>
      </c>
      <c r="E329" s="12" t="s">
        <v>9</v>
      </c>
      <c r="F329" s="9"/>
    </row>
    <row r="330">
      <c r="A330" s="9">
        <f t="shared" ref="A330:A428" si="7">A329+1</f>
        <v>2</v>
      </c>
      <c r="B330" s="13"/>
      <c r="C330" s="13"/>
      <c r="D330" s="22" t="s">
        <v>406</v>
      </c>
      <c r="E330" s="12" t="s">
        <v>9</v>
      </c>
      <c r="F330" s="9"/>
    </row>
    <row r="331">
      <c r="A331" s="9">
        <f t="shared" si="7"/>
        <v>3</v>
      </c>
      <c r="B331" s="13"/>
      <c r="C331" s="13"/>
      <c r="D331" s="22" t="s">
        <v>407</v>
      </c>
      <c r="E331" s="12" t="s">
        <v>9</v>
      </c>
      <c r="F331" s="9"/>
    </row>
    <row r="332">
      <c r="A332" s="9">
        <f t="shared" si="7"/>
        <v>4</v>
      </c>
      <c r="B332" s="13"/>
      <c r="C332" s="20"/>
      <c r="D332" s="22" t="s">
        <v>408</v>
      </c>
      <c r="E332" s="12" t="s">
        <v>9</v>
      </c>
      <c r="F332" s="9"/>
    </row>
    <row r="333">
      <c r="A333" s="9">
        <f t="shared" si="7"/>
        <v>5</v>
      </c>
      <c r="B333" s="13"/>
      <c r="C333" s="52" t="s">
        <v>409</v>
      </c>
      <c r="D333" s="22" t="s">
        <v>410</v>
      </c>
      <c r="E333" s="12" t="s">
        <v>9</v>
      </c>
      <c r="F333" s="9"/>
    </row>
    <row r="334">
      <c r="A334" s="9">
        <f t="shared" si="7"/>
        <v>6</v>
      </c>
      <c r="B334" s="13"/>
      <c r="C334" s="13"/>
      <c r="D334" s="22" t="s">
        <v>411</v>
      </c>
      <c r="E334" s="12" t="s">
        <v>9</v>
      </c>
      <c r="F334" s="9"/>
    </row>
    <row r="335">
      <c r="A335" s="9">
        <f t="shared" si="7"/>
        <v>7</v>
      </c>
      <c r="B335" s="13"/>
      <c r="C335" s="20"/>
      <c r="D335" s="22" t="s">
        <v>412</v>
      </c>
      <c r="E335" s="12" t="s">
        <v>9</v>
      </c>
      <c r="F335" s="9"/>
    </row>
    <row r="336">
      <c r="A336" s="9">
        <f t="shared" si="7"/>
        <v>8</v>
      </c>
      <c r="B336" s="13"/>
      <c r="C336" s="52" t="s">
        <v>413</v>
      </c>
      <c r="D336" s="22" t="s">
        <v>414</v>
      </c>
      <c r="E336" s="12" t="s">
        <v>9</v>
      </c>
      <c r="F336" s="9"/>
    </row>
    <row r="337">
      <c r="A337" s="9">
        <f t="shared" si="7"/>
        <v>9</v>
      </c>
      <c r="B337" s="13"/>
      <c r="C337" s="13"/>
      <c r="D337" s="22" t="s">
        <v>415</v>
      </c>
      <c r="E337" s="12" t="s">
        <v>9</v>
      </c>
      <c r="F337" s="9"/>
    </row>
    <row r="338">
      <c r="A338" s="9">
        <f t="shared" si="7"/>
        <v>10</v>
      </c>
      <c r="B338" s="13"/>
      <c r="C338" s="13"/>
      <c r="D338" s="22" t="s">
        <v>416</v>
      </c>
      <c r="E338" s="12" t="s">
        <v>9</v>
      </c>
      <c r="F338" s="9"/>
    </row>
    <row r="339">
      <c r="A339" s="9">
        <f t="shared" si="7"/>
        <v>11</v>
      </c>
      <c r="B339" s="13"/>
      <c r="C339" s="13"/>
      <c r="D339" s="22" t="s">
        <v>417</v>
      </c>
      <c r="E339" s="12" t="s">
        <v>9</v>
      </c>
      <c r="F339" s="9"/>
    </row>
    <row r="340">
      <c r="A340" s="9">
        <f t="shared" si="7"/>
        <v>12</v>
      </c>
      <c r="B340" s="13"/>
      <c r="C340" s="13"/>
      <c r="D340" s="22" t="s">
        <v>418</v>
      </c>
      <c r="E340" s="12" t="s">
        <v>9</v>
      </c>
      <c r="F340" s="9"/>
    </row>
    <row r="341">
      <c r="A341" s="9">
        <f t="shared" si="7"/>
        <v>13</v>
      </c>
      <c r="B341" s="13"/>
      <c r="C341" s="13"/>
      <c r="D341" s="22" t="s">
        <v>419</v>
      </c>
      <c r="E341" s="12" t="s">
        <v>9</v>
      </c>
      <c r="F341" s="9"/>
    </row>
    <row r="342">
      <c r="A342" s="9">
        <f t="shared" si="7"/>
        <v>14</v>
      </c>
      <c r="B342" s="13"/>
      <c r="C342" s="20"/>
      <c r="D342" s="22" t="s">
        <v>420</v>
      </c>
      <c r="E342" s="12" t="s">
        <v>9</v>
      </c>
      <c r="F342" s="9"/>
    </row>
    <row r="343">
      <c r="A343" s="9">
        <f t="shared" si="7"/>
        <v>15</v>
      </c>
      <c r="B343" s="13"/>
      <c r="C343" s="53" t="s">
        <v>241</v>
      </c>
      <c r="D343" s="22" t="s">
        <v>421</v>
      </c>
      <c r="E343" s="12" t="s">
        <v>9</v>
      </c>
      <c r="F343" s="9"/>
    </row>
    <row r="344">
      <c r="A344" s="9">
        <f t="shared" si="7"/>
        <v>16</v>
      </c>
      <c r="B344" s="13"/>
      <c r="C344" s="52" t="s">
        <v>422</v>
      </c>
      <c r="D344" s="22" t="s">
        <v>423</v>
      </c>
      <c r="E344" s="12" t="s">
        <v>9</v>
      </c>
      <c r="F344" s="9"/>
    </row>
    <row r="345">
      <c r="A345" s="9">
        <f t="shared" si="7"/>
        <v>17</v>
      </c>
      <c r="B345" s="13"/>
      <c r="C345" s="20"/>
      <c r="D345" s="22" t="s">
        <v>424</v>
      </c>
      <c r="E345" s="12" t="s">
        <v>9</v>
      </c>
      <c r="F345" s="9"/>
    </row>
    <row r="346">
      <c r="A346" s="9">
        <f t="shared" si="7"/>
        <v>18</v>
      </c>
      <c r="B346" s="13"/>
      <c r="C346" s="52" t="s">
        <v>425</v>
      </c>
      <c r="D346" s="22" t="s">
        <v>426</v>
      </c>
      <c r="E346" s="12" t="s">
        <v>9</v>
      </c>
      <c r="F346" s="9"/>
    </row>
    <row r="347">
      <c r="A347" s="9">
        <f t="shared" si="7"/>
        <v>19</v>
      </c>
      <c r="B347" s="13"/>
      <c r="C347" s="20"/>
      <c r="D347" s="22" t="s">
        <v>427</v>
      </c>
      <c r="E347" s="12" t="s">
        <v>9</v>
      </c>
      <c r="F347" s="9"/>
    </row>
    <row r="348">
      <c r="A348" s="9">
        <f t="shared" si="7"/>
        <v>20</v>
      </c>
      <c r="B348" s="13"/>
      <c r="C348" s="52" t="s">
        <v>428</v>
      </c>
      <c r="D348" s="22" t="s">
        <v>429</v>
      </c>
      <c r="E348" s="12" t="s">
        <v>9</v>
      </c>
      <c r="F348" s="9"/>
    </row>
    <row r="349">
      <c r="A349" s="9">
        <f t="shared" si="7"/>
        <v>21</v>
      </c>
      <c r="B349" s="13"/>
      <c r="C349" s="13"/>
      <c r="D349" s="22" t="s">
        <v>430</v>
      </c>
      <c r="E349" s="12" t="s">
        <v>9</v>
      </c>
      <c r="F349" s="9"/>
    </row>
    <row r="350">
      <c r="A350" s="9">
        <f t="shared" si="7"/>
        <v>22</v>
      </c>
      <c r="B350" s="13"/>
      <c r="C350" s="13"/>
      <c r="D350" s="22" t="s">
        <v>431</v>
      </c>
      <c r="E350" s="12" t="s">
        <v>9</v>
      </c>
      <c r="F350" s="9"/>
    </row>
    <row r="351">
      <c r="A351" s="9">
        <f t="shared" si="7"/>
        <v>23</v>
      </c>
      <c r="B351" s="13"/>
      <c r="C351" s="13"/>
      <c r="D351" s="22" t="s">
        <v>432</v>
      </c>
      <c r="E351" s="12" t="s">
        <v>9</v>
      </c>
      <c r="F351" s="9"/>
    </row>
    <row r="352">
      <c r="A352" s="9">
        <f t="shared" si="7"/>
        <v>24</v>
      </c>
      <c r="B352" s="13"/>
      <c r="C352" s="13"/>
      <c r="D352" s="22" t="s">
        <v>433</v>
      </c>
      <c r="E352" s="12" t="s">
        <v>9</v>
      </c>
      <c r="F352" s="9"/>
    </row>
    <row r="353">
      <c r="A353" s="9">
        <f t="shared" si="7"/>
        <v>25</v>
      </c>
      <c r="B353" s="13"/>
      <c r="C353" s="13"/>
      <c r="D353" s="22" t="s">
        <v>434</v>
      </c>
      <c r="E353" s="12" t="s">
        <v>9</v>
      </c>
      <c r="F353" s="9"/>
    </row>
    <row r="354">
      <c r="A354" s="9">
        <f t="shared" si="7"/>
        <v>26</v>
      </c>
      <c r="B354" s="13"/>
      <c r="C354" s="13"/>
      <c r="D354" s="22" t="s">
        <v>435</v>
      </c>
      <c r="E354" s="12" t="s">
        <v>9</v>
      </c>
      <c r="F354" s="9"/>
    </row>
    <row r="355">
      <c r="A355" s="9">
        <f t="shared" si="7"/>
        <v>27</v>
      </c>
      <c r="B355" s="13"/>
      <c r="C355" s="13"/>
      <c r="D355" s="22" t="s">
        <v>436</v>
      </c>
      <c r="E355" s="12" t="s">
        <v>9</v>
      </c>
      <c r="F355" s="9"/>
    </row>
    <row r="356">
      <c r="A356" s="9">
        <f t="shared" si="7"/>
        <v>28</v>
      </c>
      <c r="B356" s="13"/>
      <c r="C356" s="13"/>
      <c r="D356" s="22" t="s">
        <v>437</v>
      </c>
      <c r="E356" s="12" t="s">
        <v>9</v>
      </c>
      <c r="F356" s="9"/>
    </row>
    <row r="357">
      <c r="A357" s="9">
        <f t="shared" si="7"/>
        <v>29</v>
      </c>
      <c r="B357" s="13"/>
      <c r="C357" s="13"/>
      <c r="D357" s="22" t="s">
        <v>438</v>
      </c>
      <c r="E357" s="12" t="s">
        <v>9</v>
      </c>
      <c r="F357" s="9"/>
    </row>
    <row r="358">
      <c r="A358" s="9">
        <f t="shared" si="7"/>
        <v>30</v>
      </c>
      <c r="B358" s="13"/>
      <c r="C358" s="13"/>
      <c r="D358" s="22" t="s">
        <v>439</v>
      </c>
      <c r="E358" s="12" t="s">
        <v>9</v>
      </c>
      <c r="F358" s="9"/>
    </row>
    <row r="359">
      <c r="A359" s="9">
        <f t="shared" si="7"/>
        <v>31</v>
      </c>
      <c r="B359" s="13"/>
      <c r="C359" s="13"/>
      <c r="D359" s="22" t="s">
        <v>440</v>
      </c>
      <c r="E359" s="12" t="s">
        <v>9</v>
      </c>
      <c r="F359" s="9"/>
    </row>
    <row r="360">
      <c r="A360" s="9">
        <f t="shared" si="7"/>
        <v>32</v>
      </c>
      <c r="B360" s="13"/>
      <c r="C360" s="20"/>
      <c r="D360" s="22" t="s">
        <v>441</v>
      </c>
      <c r="E360" s="12" t="s">
        <v>9</v>
      </c>
      <c r="F360" s="9"/>
    </row>
    <row r="361">
      <c r="A361" s="9">
        <f t="shared" si="7"/>
        <v>33</v>
      </c>
      <c r="B361" s="13"/>
      <c r="C361" s="52" t="s">
        <v>413</v>
      </c>
      <c r="D361" s="22" t="s">
        <v>442</v>
      </c>
      <c r="E361" s="12" t="s">
        <v>9</v>
      </c>
      <c r="F361" s="9"/>
    </row>
    <row r="362">
      <c r="A362" s="9">
        <f t="shared" si="7"/>
        <v>34</v>
      </c>
      <c r="B362" s="13"/>
      <c r="C362" s="13"/>
      <c r="D362" s="22" t="s">
        <v>443</v>
      </c>
      <c r="E362" s="12" t="s">
        <v>14</v>
      </c>
      <c r="F362" s="9"/>
    </row>
    <row r="363">
      <c r="A363" s="9">
        <f t="shared" si="7"/>
        <v>35</v>
      </c>
      <c r="B363" s="13"/>
      <c r="C363" s="13"/>
      <c r="D363" s="22" t="s">
        <v>444</v>
      </c>
      <c r="E363" s="12" t="s">
        <v>9</v>
      </c>
      <c r="F363" s="9"/>
    </row>
    <row r="364">
      <c r="A364" s="9">
        <f t="shared" si="7"/>
        <v>36</v>
      </c>
      <c r="B364" s="13"/>
      <c r="C364" s="20"/>
      <c r="D364" s="22" t="s">
        <v>445</v>
      </c>
      <c r="E364" s="12" t="s">
        <v>9</v>
      </c>
      <c r="F364" s="9"/>
    </row>
    <row r="365">
      <c r="A365" s="9">
        <f t="shared" si="7"/>
        <v>37</v>
      </c>
      <c r="B365" s="13"/>
      <c r="C365" s="53" t="s">
        <v>241</v>
      </c>
      <c r="D365" s="22" t="s">
        <v>446</v>
      </c>
      <c r="E365" s="12" t="s">
        <v>9</v>
      </c>
      <c r="F365" s="9"/>
    </row>
    <row r="366">
      <c r="A366" s="9">
        <f t="shared" si="7"/>
        <v>38</v>
      </c>
      <c r="B366" s="13"/>
      <c r="C366" s="53" t="s">
        <v>447</v>
      </c>
      <c r="D366" s="22" t="s">
        <v>448</v>
      </c>
      <c r="E366" s="12" t="s">
        <v>14</v>
      </c>
      <c r="F366" s="9"/>
    </row>
    <row r="367">
      <c r="A367" s="9">
        <f t="shared" si="7"/>
        <v>39</v>
      </c>
      <c r="B367" s="20"/>
      <c r="C367" s="53" t="s">
        <v>447</v>
      </c>
      <c r="D367" s="22" t="s">
        <v>449</v>
      </c>
      <c r="E367" s="12" t="s">
        <v>9</v>
      </c>
      <c r="F367" s="9"/>
    </row>
    <row r="368">
      <c r="A368" s="9">
        <f t="shared" si="7"/>
        <v>40</v>
      </c>
      <c r="B368" s="52" t="s">
        <v>450</v>
      </c>
      <c r="C368" s="53" t="s">
        <v>451</v>
      </c>
      <c r="D368" s="22" t="s">
        <v>452</v>
      </c>
      <c r="E368" s="12" t="s">
        <v>9</v>
      </c>
      <c r="F368" s="9"/>
    </row>
    <row r="369">
      <c r="A369" s="9">
        <f t="shared" si="7"/>
        <v>41</v>
      </c>
      <c r="B369" s="13"/>
      <c r="C369" s="53" t="s">
        <v>453</v>
      </c>
      <c r="D369" s="22" t="s">
        <v>454</v>
      </c>
      <c r="E369" s="12" t="s">
        <v>9</v>
      </c>
      <c r="F369" s="9"/>
    </row>
    <row r="370">
      <c r="A370" s="9">
        <f t="shared" si="7"/>
        <v>42</v>
      </c>
      <c r="B370" s="13"/>
      <c r="C370" s="53" t="s">
        <v>455</v>
      </c>
      <c r="D370" s="22" t="s">
        <v>456</v>
      </c>
      <c r="E370" s="12" t="s">
        <v>9</v>
      </c>
      <c r="F370" s="9"/>
    </row>
    <row r="371">
      <c r="A371" s="9">
        <f t="shared" si="7"/>
        <v>43</v>
      </c>
      <c r="B371" s="13"/>
      <c r="C371" s="52" t="s">
        <v>457</v>
      </c>
      <c r="D371" s="22" t="s">
        <v>458</v>
      </c>
      <c r="E371" s="12" t="s">
        <v>9</v>
      </c>
      <c r="F371" s="9"/>
    </row>
    <row r="372">
      <c r="A372" s="9">
        <f t="shared" si="7"/>
        <v>44</v>
      </c>
      <c r="B372" s="13"/>
      <c r="C372" s="20"/>
      <c r="D372" s="22" t="s">
        <v>459</v>
      </c>
      <c r="E372" s="12" t="s">
        <v>9</v>
      </c>
      <c r="F372" s="9"/>
    </row>
    <row r="373">
      <c r="A373" s="9">
        <f t="shared" si="7"/>
        <v>45</v>
      </c>
      <c r="B373" s="13"/>
      <c r="C373" s="52" t="s">
        <v>460</v>
      </c>
      <c r="D373" s="22" t="s">
        <v>461</v>
      </c>
      <c r="E373" s="12" t="s">
        <v>9</v>
      </c>
      <c r="F373" s="9"/>
    </row>
    <row r="374">
      <c r="A374" s="9">
        <f t="shared" si="7"/>
        <v>46</v>
      </c>
      <c r="B374" s="13"/>
      <c r="C374" s="20"/>
      <c r="D374" s="22" t="s">
        <v>462</v>
      </c>
      <c r="E374" s="12" t="s">
        <v>9</v>
      </c>
      <c r="F374" s="9"/>
    </row>
    <row r="375">
      <c r="A375" s="9">
        <f t="shared" si="7"/>
        <v>47</v>
      </c>
      <c r="B375" s="13"/>
      <c r="C375" s="52" t="s">
        <v>463</v>
      </c>
      <c r="D375" s="22" t="s">
        <v>464</v>
      </c>
      <c r="E375" s="12" t="s">
        <v>9</v>
      </c>
      <c r="F375" s="9"/>
    </row>
    <row r="376">
      <c r="A376" s="9">
        <f t="shared" si="7"/>
        <v>48</v>
      </c>
      <c r="B376" s="13"/>
      <c r="C376" s="13"/>
      <c r="D376" s="22" t="s">
        <v>465</v>
      </c>
      <c r="E376" s="12" t="s">
        <v>9</v>
      </c>
      <c r="F376" s="9"/>
    </row>
    <row r="377">
      <c r="A377" s="9">
        <f t="shared" si="7"/>
        <v>49</v>
      </c>
      <c r="B377" s="13"/>
      <c r="C377" s="20"/>
      <c r="D377" s="22" t="s">
        <v>466</v>
      </c>
      <c r="E377" s="12" t="s">
        <v>9</v>
      </c>
      <c r="F377" s="9"/>
    </row>
    <row r="378">
      <c r="A378" s="9">
        <f t="shared" si="7"/>
        <v>50</v>
      </c>
      <c r="B378" s="13"/>
      <c r="C378" s="52" t="s">
        <v>467</v>
      </c>
      <c r="D378" s="22" t="s">
        <v>468</v>
      </c>
      <c r="E378" s="12" t="s">
        <v>9</v>
      </c>
      <c r="F378" s="9"/>
    </row>
    <row r="379">
      <c r="A379" s="9">
        <f t="shared" si="7"/>
        <v>51</v>
      </c>
      <c r="B379" s="13"/>
      <c r="C379" s="20"/>
      <c r="D379" s="22" t="s">
        <v>469</v>
      </c>
      <c r="E379" s="12" t="s">
        <v>9</v>
      </c>
      <c r="F379" s="9"/>
    </row>
    <row r="380">
      <c r="A380" s="9">
        <f t="shared" si="7"/>
        <v>52</v>
      </c>
      <c r="B380" s="13"/>
      <c r="C380" s="52" t="s">
        <v>451</v>
      </c>
      <c r="D380" s="22" t="s">
        <v>470</v>
      </c>
      <c r="E380" s="12" t="s">
        <v>9</v>
      </c>
      <c r="F380" s="9"/>
    </row>
    <row r="381">
      <c r="A381" s="9">
        <f t="shared" si="7"/>
        <v>53</v>
      </c>
      <c r="B381" s="13"/>
      <c r="C381" s="20"/>
      <c r="D381" s="22" t="s">
        <v>471</v>
      </c>
      <c r="E381" s="12" t="s">
        <v>9</v>
      </c>
      <c r="F381" s="9"/>
    </row>
    <row r="382">
      <c r="A382" s="9">
        <f t="shared" si="7"/>
        <v>54</v>
      </c>
      <c r="B382" s="13"/>
      <c r="C382" s="52" t="s">
        <v>453</v>
      </c>
      <c r="D382" s="22" t="s">
        <v>472</v>
      </c>
      <c r="E382" s="12" t="s">
        <v>9</v>
      </c>
      <c r="F382" s="9"/>
    </row>
    <row r="383">
      <c r="A383" s="9">
        <f t="shared" si="7"/>
        <v>55</v>
      </c>
      <c r="B383" s="13"/>
      <c r="C383" s="20"/>
      <c r="D383" s="22" t="s">
        <v>473</v>
      </c>
      <c r="E383" s="12" t="s">
        <v>9</v>
      </c>
      <c r="F383" s="9"/>
    </row>
    <row r="384">
      <c r="A384" s="9">
        <f t="shared" si="7"/>
        <v>56</v>
      </c>
      <c r="B384" s="13"/>
      <c r="C384" s="52" t="s">
        <v>455</v>
      </c>
      <c r="D384" s="22" t="s">
        <v>474</v>
      </c>
      <c r="E384" s="12" t="s">
        <v>9</v>
      </c>
      <c r="F384" s="9"/>
    </row>
    <row r="385">
      <c r="A385" s="9">
        <f t="shared" si="7"/>
        <v>57</v>
      </c>
      <c r="B385" s="13"/>
      <c r="C385" s="20"/>
      <c r="D385" s="22" t="s">
        <v>475</v>
      </c>
      <c r="E385" s="12" t="s">
        <v>9</v>
      </c>
      <c r="F385" s="9"/>
    </row>
    <row r="386">
      <c r="A386" s="9">
        <f t="shared" si="7"/>
        <v>58</v>
      </c>
      <c r="B386" s="13"/>
      <c r="C386" s="52" t="s">
        <v>476</v>
      </c>
      <c r="D386" s="22" t="s">
        <v>477</v>
      </c>
      <c r="E386" s="12" t="s">
        <v>9</v>
      </c>
      <c r="F386" s="9"/>
    </row>
    <row r="387">
      <c r="A387" s="9">
        <f t="shared" si="7"/>
        <v>59</v>
      </c>
      <c r="B387" s="13"/>
      <c r="C387" s="13"/>
      <c r="D387" s="22" t="s">
        <v>478</v>
      </c>
      <c r="E387" s="12" t="s">
        <v>9</v>
      </c>
      <c r="F387" s="9"/>
    </row>
    <row r="388">
      <c r="A388" s="9">
        <f t="shared" si="7"/>
        <v>60</v>
      </c>
      <c r="B388" s="13"/>
      <c r="C388" s="20"/>
      <c r="D388" s="22" t="s">
        <v>479</v>
      </c>
      <c r="E388" s="12" t="s">
        <v>9</v>
      </c>
      <c r="F388" s="9"/>
    </row>
    <row r="389">
      <c r="A389" s="9">
        <f t="shared" si="7"/>
        <v>61</v>
      </c>
      <c r="B389" s="13"/>
      <c r="C389" s="53" t="s">
        <v>480</v>
      </c>
      <c r="D389" s="22" t="s">
        <v>481</v>
      </c>
      <c r="E389" s="12" t="s">
        <v>9</v>
      </c>
      <c r="F389" s="9"/>
    </row>
    <row r="390">
      <c r="A390" s="9">
        <f t="shared" si="7"/>
        <v>62</v>
      </c>
      <c r="B390" s="13"/>
      <c r="C390" s="53" t="s">
        <v>482</v>
      </c>
      <c r="D390" s="22" t="s">
        <v>483</v>
      </c>
      <c r="E390" s="12" t="s">
        <v>9</v>
      </c>
      <c r="F390" s="9"/>
    </row>
    <row r="391">
      <c r="A391" s="9">
        <f t="shared" si="7"/>
        <v>63</v>
      </c>
      <c r="B391" s="13"/>
      <c r="C391" s="52" t="s">
        <v>457</v>
      </c>
      <c r="D391" s="22" t="s">
        <v>484</v>
      </c>
      <c r="E391" s="12" t="s">
        <v>9</v>
      </c>
      <c r="F391" s="9"/>
    </row>
    <row r="392">
      <c r="A392" s="9">
        <f t="shared" si="7"/>
        <v>64</v>
      </c>
      <c r="B392" s="13"/>
      <c r="C392" s="20"/>
      <c r="D392" s="22" t="s">
        <v>485</v>
      </c>
      <c r="E392" s="12" t="s">
        <v>9</v>
      </c>
      <c r="F392" s="9"/>
    </row>
    <row r="393">
      <c r="A393" s="9">
        <f t="shared" si="7"/>
        <v>65</v>
      </c>
      <c r="B393" s="13"/>
      <c r="C393" s="53" t="s">
        <v>486</v>
      </c>
      <c r="D393" s="22" t="s">
        <v>487</v>
      </c>
      <c r="E393" s="12" t="s">
        <v>9</v>
      </c>
      <c r="F393" s="9"/>
    </row>
    <row r="394">
      <c r="A394" s="9">
        <f t="shared" si="7"/>
        <v>66</v>
      </c>
      <c r="B394" s="13"/>
      <c r="C394" s="52" t="s">
        <v>460</v>
      </c>
      <c r="D394" s="22" t="s">
        <v>488</v>
      </c>
      <c r="E394" s="12" t="s">
        <v>9</v>
      </c>
      <c r="F394" s="9"/>
    </row>
    <row r="395">
      <c r="A395" s="9">
        <f t="shared" si="7"/>
        <v>67</v>
      </c>
      <c r="B395" s="20"/>
      <c r="C395" s="20"/>
      <c r="D395" s="22" t="s">
        <v>489</v>
      </c>
      <c r="E395" s="12" t="s">
        <v>9</v>
      </c>
      <c r="F395" s="9"/>
    </row>
    <row r="396">
      <c r="A396" s="9">
        <f t="shared" si="7"/>
        <v>68</v>
      </c>
      <c r="B396" s="52" t="s">
        <v>490</v>
      </c>
      <c r="C396" s="53" t="s">
        <v>491</v>
      </c>
      <c r="D396" s="22" t="s">
        <v>492</v>
      </c>
      <c r="E396" s="12" t="s">
        <v>9</v>
      </c>
      <c r="F396" s="9"/>
    </row>
    <row r="397">
      <c r="A397" s="9">
        <f t="shared" si="7"/>
        <v>69</v>
      </c>
      <c r="B397" s="13"/>
      <c r="C397" s="53" t="s">
        <v>493</v>
      </c>
      <c r="D397" s="22" t="s">
        <v>494</v>
      </c>
      <c r="E397" s="12" t="s">
        <v>9</v>
      </c>
      <c r="F397" s="9"/>
    </row>
    <row r="398">
      <c r="A398" s="9">
        <f t="shared" si="7"/>
        <v>70</v>
      </c>
      <c r="B398" s="13"/>
      <c r="C398" s="53" t="s">
        <v>495</v>
      </c>
      <c r="D398" s="22" t="s">
        <v>496</v>
      </c>
      <c r="E398" s="12" t="s">
        <v>9</v>
      </c>
      <c r="F398" s="9"/>
    </row>
    <row r="399">
      <c r="A399" s="9">
        <f t="shared" si="7"/>
        <v>71</v>
      </c>
      <c r="B399" s="13"/>
      <c r="C399" s="53" t="s">
        <v>497</v>
      </c>
      <c r="D399" s="22" t="s">
        <v>498</v>
      </c>
      <c r="E399" s="12" t="s">
        <v>9</v>
      </c>
      <c r="F399" s="9"/>
    </row>
    <row r="400">
      <c r="A400" s="9">
        <f t="shared" si="7"/>
        <v>72</v>
      </c>
      <c r="B400" s="13"/>
      <c r="C400" s="53" t="s">
        <v>499</v>
      </c>
      <c r="D400" s="22" t="s">
        <v>500</v>
      </c>
      <c r="E400" s="12" t="s">
        <v>9</v>
      </c>
      <c r="F400" s="9"/>
    </row>
    <row r="401">
      <c r="A401" s="9">
        <f t="shared" si="7"/>
        <v>73</v>
      </c>
      <c r="B401" s="13"/>
      <c r="C401" s="53" t="s">
        <v>501</v>
      </c>
      <c r="D401" s="22" t="s">
        <v>502</v>
      </c>
      <c r="E401" s="12" t="s">
        <v>9</v>
      </c>
      <c r="F401" s="9"/>
    </row>
    <row r="402">
      <c r="A402" s="9">
        <f t="shared" si="7"/>
        <v>74</v>
      </c>
      <c r="B402" s="13"/>
      <c r="C402" s="53" t="s">
        <v>503</v>
      </c>
      <c r="D402" s="22" t="s">
        <v>504</v>
      </c>
      <c r="E402" s="12" t="s">
        <v>9</v>
      </c>
      <c r="F402" s="9"/>
    </row>
    <row r="403">
      <c r="A403" s="9">
        <f t="shared" si="7"/>
        <v>75</v>
      </c>
      <c r="B403" s="13"/>
      <c r="C403" s="53" t="s">
        <v>505</v>
      </c>
      <c r="D403" s="22" t="s">
        <v>506</v>
      </c>
      <c r="E403" s="12" t="s">
        <v>9</v>
      </c>
      <c r="F403" s="9"/>
    </row>
    <row r="404">
      <c r="A404" s="9">
        <f t="shared" si="7"/>
        <v>76</v>
      </c>
      <c r="B404" s="13"/>
      <c r="C404" s="52" t="s">
        <v>491</v>
      </c>
      <c r="D404" s="22" t="s">
        <v>507</v>
      </c>
      <c r="E404" s="12" t="s">
        <v>9</v>
      </c>
      <c r="F404" s="9"/>
    </row>
    <row r="405">
      <c r="A405" s="9">
        <f t="shared" si="7"/>
        <v>77</v>
      </c>
      <c r="B405" s="13"/>
      <c r="C405" s="20"/>
      <c r="D405" s="22" t="s">
        <v>508</v>
      </c>
      <c r="E405" s="12" t="s">
        <v>9</v>
      </c>
      <c r="F405" s="9"/>
    </row>
    <row r="406">
      <c r="A406" s="9">
        <f t="shared" si="7"/>
        <v>78</v>
      </c>
      <c r="B406" s="13"/>
      <c r="C406" s="52" t="s">
        <v>493</v>
      </c>
      <c r="D406" s="22" t="s">
        <v>509</v>
      </c>
      <c r="E406" s="12" t="s">
        <v>9</v>
      </c>
      <c r="F406" s="9"/>
    </row>
    <row r="407">
      <c r="A407" s="9">
        <f t="shared" si="7"/>
        <v>79</v>
      </c>
      <c r="B407" s="13"/>
      <c r="C407" s="20"/>
      <c r="D407" s="22" t="s">
        <v>510</v>
      </c>
      <c r="E407" s="12" t="s">
        <v>9</v>
      </c>
      <c r="F407" s="9"/>
    </row>
    <row r="408">
      <c r="A408" s="9">
        <f t="shared" si="7"/>
        <v>80</v>
      </c>
      <c r="B408" s="13"/>
      <c r="C408" s="52" t="s">
        <v>495</v>
      </c>
      <c r="D408" s="22" t="s">
        <v>511</v>
      </c>
      <c r="E408" s="12" t="s">
        <v>9</v>
      </c>
      <c r="F408" s="9"/>
    </row>
    <row r="409">
      <c r="A409" s="9">
        <f t="shared" si="7"/>
        <v>81</v>
      </c>
      <c r="B409" s="13"/>
      <c r="C409" s="20"/>
      <c r="D409" s="22" t="s">
        <v>512</v>
      </c>
      <c r="E409" s="12" t="s">
        <v>9</v>
      </c>
      <c r="F409" s="9"/>
    </row>
    <row r="410">
      <c r="A410" s="9">
        <f t="shared" si="7"/>
        <v>82</v>
      </c>
      <c r="B410" s="13"/>
      <c r="C410" s="52" t="s">
        <v>497</v>
      </c>
      <c r="D410" s="22" t="s">
        <v>513</v>
      </c>
      <c r="E410" s="12" t="s">
        <v>9</v>
      </c>
      <c r="F410" s="9"/>
    </row>
    <row r="411">
      <c r="A411" s="9">
        <f t="shared" si="7"/>
        <v>83</v>
      </c>
      <c r="B411" s="13"/>
      <c r="C411" s="20"/>
      <c r="D411" s="22" t="s">
        <v>514</v>
      </c>
      <c r="E411" s="12" t="s">
        <v>9</v>
      </c>
      <c r="F411" s="9"/>
    </row>
    <row r="412">
      <c r="A412" s="9">
        <f t="shared" si="7"/>
        <v>84</v>
      </c>
      <c r="B412" s="13"/>
      <c r="C412" s="52" t="s">
        <v>515</v>
      </c>
      <c r="D412" s="22" t="s">
        <v>516</v>
      </c>
      <c r="E412" s="12" t="s">
        <v>9</v>
      </c>
      <c r="F412" s="9"/>
    </row>
    <row r="413">
      <c r="A413" s="9">
        <f t="shared" si="7"/>
        <v>85</v>
      </c>
      <c r="B413" s="13"/>
      <c r="C413" s="20"/>
      <c r="D413" s="22" t="s">
        <v>517</v>
      </c>
      <c r="E413" s="12" t="s">
        <v>9</v>
      </c>
      <c r="F413" s="9"/>
    </row>
    <row r="414">
      <c r="A414" s="9">
        <f t="shared" si="7"/>
        <v>86</v>
      </c>
      <c r="B414" s="13"/>
      <c r="C414" s="52" t="s">
        <v>518</v>
      </c>
      <c r="D414" s="22" t="s">
        <v>519</v>
      </c>
      <c r="E414" s="12" t="s">
        <v>9</v>
      </c>
      <c r="F414" s="9"/>
    </row>
    <row r="415">
      <c r="A415" s="9">
        <f t="shared" si="7"/>
        <v>87</v>
      </c>
      <c r="B415" s="13"/>
      <c r="C415" s="20"/>
      <c r="D415" s="22" t="s">
        <v>520</v>
      </c>
      <c r="E415" s="12" t="s">
        <v>9</v>
      </c>
      <c r="F415" s="9"/>
    </row>
    <row r="416">
      <c r="A416" s="9">
        <f t="shared" si="7"/>
        <v>88</v>
      </c>
      <c r="B416" s="13"/>
      <c r="C416" s="53" t="s">
        <v>521</v>
      </c>
      <c r="D416" s="22" t="s">
        <v>522</v>
      </c>
      <c r="E416" s="12" t="s">
        <v>9</v>
      </c>
      <c r="F416" s="9"/>
    </row>
    <row r="417">
      <c r="A417" s="9">
        <f t="shared" si="7"/>
        <v>89</v>
      </c>
      <c r="B417" s="13"/>
      <c r="C417" s="53" t="s">
        <v>523</v>
      </c>
      <c r="D417" s="22" t="s">
        <v>524</v>
      </c>
      <c r="E417" s="12" t="s">
        <v>9</v>
      </c>
      <c r="F417" s="9"/>
    </row>
    <row r="418">
      <c r="A418" s="9">
        <f t="shared" si="7"/>
        <v>90</v>
      </c>
      <c r="B418" s="13"/>
      <c r="C418" s="53" t="s">
        <v>525</v>
      </c>
      <c r="D418" s="22" t="s">
        <v>526</v>
      </c>
      <c r="E418" s="12" t="s">
        <v>9</v>
      </c>
      <c r="F418" s="9"/>
    </row>
    <row r="419">
      <c r="A419" s="9">
        <f t="shared" si="7"/>
        <v>91</v>
      </c>
      <c r="B419" s="13"/>
      <c r="C419" s="53" t="s">
        <v>527</v>
      </c>
      <c r="D419" s="22" t="s">
        <v>528</v>
      </c>
      <c r="E419" s="12" t="s">
        <v>9</v>
      </c>
      <c r="F419" s="9"/>
    </row>
    <row r="420">
      <c r="A420" s="9">
        <f t="shared" si="7"/>
        <v>92</v>
      </c>
      <c r="B420" s="13"/>
      <c r="C420" s="53" t="s">
        <v>503</v>
      </c>
      <c r="D420" s="22" t="s">
        <v>529</v>
      </c>
      <c r="E420" s="12" t="s">
        <v>9</v>
      </c>
      <c r="F420" s="9"/>
    </row>
    <row r="421">
      <c r="A421" s="9">
        <f t="shared" si="7"/>
        <v>93</v>
      </c>
      <c r="B421" s="13"/>
      <c r="C421" s="53" t="s">
        <v>503</v>
      </c>
      <c r="D421" s="22" t="s">
        <v>530</v>
      </c>
      <c r="E421" s="12" t="s">
        <v>9</v>
      </c>
      <c r="F421" s="9"/>
    </row>
    <row r="422">
      <c r="A422" s="9">
        <f t="shared" si="7"/>
        <v>94</v>
      </c>
      <c r="B422" s="13"/>
      <c r="C422" s="53" t="s">
        <v>531</v>
      </c>
      <c r="D422" s="22" t="s">
        <v>532</v>
      </c>
      <c r="E422" s="12" t="s">
        <v>9</v>
      </c>
      <c r="F422" s="9"/>
    </row>
    <row r="423">
      <c r="A423" s="9">
        <f t="shared" si="7"/>
        <v>95</v>
      </c>
      <c r="B423" s="13"/>
      <c r="C423" s="53" t="s">
        <v>499</v>
      </c>
      <c r="D423" s="22" t="s">
        <v>533</v>
      </c>
      <c r="E423" s="12" t="s">
        <v>9</v>
      </c>
      <c r="F423" s="9"/>
    </row>
    <row r="424">
      <c r="A424" s="9">
        <f t="shared" si="7"/>
        <v>96</v>
      </c>
      <c r="B424" s="13"/>
      <c r="C424" s="52" t="s">
        <v>505</v>
      </c>
      <c r="D424" s="22" t="s">
        <v>534</v>
      </c>
      <c r="E424" s="12" t="s">
        <v>9</v>
      </c>
      <c r="F424" s="9"/>
    </row>
    <row r="425">
      <c r="A425" s="9">
        <f t="shared" si="7"/>
        <v>97</v>
      </c>
      <c r="B425" s="13"/>
      <c r="C425" s="13"/>
      <c r="D425" s="22" t="s">
        <v>535</v>
      </c>
      <c r="E425" s="12" t="s">
        <v>9</v>
      </c>
      <c r="F425" s="9"/>
    </row>
    <row r="426">
      <c r="A426" s="9">
        <f t="shared" si="7"/>
        <v>98</v>
      </c>
      <c r="B426" s="13"/>
      <c r="C426" s="13"/>
      <c r="D426" s="22" t="s">
        <v>536</v>
      </c>
      <c r="E426" s="12" t="s">
        <v>9</v>
      </c>
      <c r="F426" s="9"/>
    </row>
    <row r="427">
      <c r="A427" s="9">
        <f t="shared" si="7"/>
        <v>99</v>
      </c>
      <c r="B427" s="13"/>
      <c r="C427" s="13"/>
      <c r="D427" s="22" t="s">
        <v>537</v>
      </c>
      <c r="E427" s="12" t="s">
        <v>9</v>
      </c>
      <c r="F427" s="9"/>
    </row>
    <row r="428">
      <c r="A428" s="9">
        <f t="shared" si="7"/>
        <v>100</v>
      </c>
      <c r="B428" s="20"/>
      <c r="C428" s="20"/>
      <c r="D428" s="22" t="s">
        <v>538</v>
      </c>
      <c r="E428" s="12" t="s">
        <v>9</v>
      </c>
      <c r="F428" s="9"/>
    </row>
    <row r="429">
      <c r="B429" s="54"/>
      <c r="C429" s="55"/>
      <c r="D429" s="56"/>
      <c r="E429" s="57"/>
    </row>
    <row r="430">
      <c r="B430" s="54"/>
      <c r="C430" s="55"/>
      <c r="D430" s="58"/>
      <c r="E430" s="57"/>
    </row>
    <row r="431">
      <c r="B431" s="54"/>
      <c r="C431" s="54"/>
      <c r="D431" s="58"/>
      <c r="E431" s="57"/>
    </row>
    <row r="432">
      <c r="B432" s="54"/>
      <c r="C432" s="54"/>
      <c r="D432" s="58"/>
      <c r="E432" s="57"/>
    </row>
    <row r="433">
      <c r="B433" s="54"/>
      <c r="C433" s="55"/>
      <c r="D433" s="58"/>
      <c r="E433" s="57"/>
    </row>
    <row r="434">
      <c r="B434" s="54"/>
      <c r="C434" s="55"/>
      <c r="D434" s="58"/>
      <c r="E434" s="57"/>
    </row>
    <row r="435">
      <c r="B435" s="54"/>
      <c r="C435" s="55"/>
      <c r="D435" s="58"/>
      <c r="E435" s="57"/>
    </row>
    <row r="436">
      <c r="B436" s="54"/>
      <c r="C436" s="55"/>
      <c r="D436" s="58"/>
      <c r="E436" s="57"/>
    </row>
    <row r="437">
      <c r="B437" s="54"/>
      <c r="C437" s="55"/>
      <c r="D437" s="58"/>
      <c r="E437" s="57"/>
    </row>
    <row r="438">
      <c r="B438" s="54"/>
      <c r="C438" s="55"/>
      <c r="D438" s="58"/>
      <c r="E438" s="57"/>
    </row>
    <row r="439">
      <c r="B439" s="54"/>
      <c r="C439" s="55"/>
      <c r="D439" s="58"/>
      <c r="E439" s="57"/>
    </row>
    <row r="440">
      <c r="B440" s="54"/>
      <c r="C440" s="55"/>
      <c r="D440" s="58"/>
      <c r="E440" s="57"/>
    </row>
    <row r="441">
      <c r="B441" s="54"/>
      <c r="C441" s="55"/>
      <c r="D441" s="58"/>
      <c r="E441" s="57"/>
    </row>
    <row r="442">
      <c r="B442" s="54"/>
      <c r="C442" s="54"/>
      <c r="D442" s="58"/>
      <c r="E442" s="57"/>
    </row>
    <row r="443">
      <c r="B443" s="54"/>
      <c r="C443" s="55"/>
      <c r="D443" s="58"/>
      <c r="E443" s="57"/>
    </row>
    <row r="444">
      <c r="B444" s="54"/>
      <c r="C444" s="55"/>
      <c r="D444" s="58"/>
      <c r="E444" s="57"/>
    </row>
    <row r="445">
      <c r="B445" s="54"/>
      <c r="C445" s="55"/>
      <c r="D445" s="58"/>
      <c r="E445" s="57"/>
    </row>
    <row r="446">
      <c r="B446" s="54"/>
      <c r="C446" s="55"/>
      <c r="D446" s="58"/>
      <c r="E446" s="57"/>
    </row>
    <row r="447">
      <c r="B447" s="54"/>
      <c r="C447" s="55"/>
      <c r="D447" s="58"/>
      <c r="E447" s="57"/>
    </row>
    <row r="448">
      <c r="B448" s="54"/>
      <c r="C448" s="55"/>
      <c r="D448" s="58"/>
      <c r="E448" s="57"/>
    </row>
    <row r="449">
      <c r="B449" s="54"/>
      <c r="C449" s="55"/>
      <c r="D449" s="58"/>
      <c r="E449" s="57"/>
    </row>
    <row r="450">
      <c r="B450" s="54"/>
      <c r="C450" s="55"/>
      <c r="D450" s="58"/>
      <c r="E450" s="57"/>
    </row>
    <row r="451">
      <c r="B451" s="54"/>
      <c r="C451" s="54"/>
      <c r="D451" s="58"/>
      <c r="E451" s="57"/>
    </row>
    <row r="452">
      <c r="B452" s="54"/>
      <c r="C452" s="54"/>
      <c r="D452" s="58"/>
      <c r="E452" s="57"/>
    </row>
    <row r="453">
      <c r="B453" s="54"/>
      <c r="C453" s="55"/>
      <c r="D453" s="58"/>
      <c r="E453" s="57"/>
    </row>
    <row r="454">
      <c r="B454" s="54"/>
      <c r="C454" s="55"/>
      <c r="D454" s="58"/>
      <c r="E454" s="57"/>
    </row>
    <row r="455">
      <c r="B455" s="54"/>
      <c r="C455" s="55"/>
      <c r="D455" s="58"/>
      <c r="E455" s="57"/>
    </row>
    <row r="456">
      <c r="B456" s="54"/>
      <c r="C456" s="55"/>
      <c r="D456" s="58"/>
      <c r="E456" s="57"/>
    </row>
    <row r="457">
      <c r="B457" s="54"/>
      <c r="C457" s="55"/>
      <c r="D457" s="58"/>
      <c r="E457" s="57"/>
    </row>
    <row r="458">
      <c r="B458" s="54"/>
      <c r="C458" s="55"/>
      <c r="D458" s="58"/>
      <c r="E458" s="57"/>
    </row>
    <row r="459">
      <c r="B459" s="54"/>
      <c r="C459" s="55"/>
      <c r="D459" s="58"/>
      <c r="E459" s="57"/>
    </row>
    <row r="460">
      <c r="B460" s="54"/>
      <c r="C460" s="55"/>
      <c r="D460" s="58"/>
      <c r="E460" s="57"/>
    </row>
    <row r="461">
      <c r="B461" s="54"/>
      <c r="C461" s="54"/>
      <c r="D461" s="58"/>
      <c r="E461" s="57"/>
    </row>
    <row r="462">
      <c r="B462" s="54"/>
      <c r="C462" s="54"/>
      <c r="D462" s="58"/>
      <c r="E462" s="57"/>
    </row>
    <row r="463">
      <c r="B463" s="54"/>
      <c r="C463" s="55"/>
      <c r="D463" s="58"/>
      <c r="E463" s="57"/>
    </row>
    <row r="464">
      <c r="B464" s="54"/>
      <c r="C464" s="55"/>
      <c r="D464" s="58"/>
      <c r="E464" s="57"/>
    </row>
    <row r="465">
      <c r="B465" s="54"/>
      <c r="C465" s="55"/>
      <c r="D465" s="58"/>
      <c r="E465" s="57"/>
    </row>
    <row r="466">
      <c r="B466" s="54"/>
      <c r="C466" s="55"/>
      <c r="D466" s="58"/>
      <c r="E466" s="57"/>
    </row>
    <row r="467">
      <c r="B467" s="54"/>
      <c r="C467" s="55"/>
      <c r="D467" s="58"/>
      <c r="E467" s="57"/>
    </row>
    <row r="468">
      <c r="B468" s="54"/>
      <c r="C468" s="55"/>
      <c r="D468" s="58"/>
      <c r="E468" s="57"/>
    </row>
    <row r="469">
      <c r="B469" s="54"/>
      <c r="C469" s="55"/>
      <c r="D469" s="58"/>
      <c r="E469" s="57"/>
    </row>
    <row r="470">
      <c r="B470" s="54"/>
      <c r="C470" s="55"/>
      <c r="D470" s="58"/>
      <c r="E470" s="57"/>
    </row>
    <row r="471">
      <c r="B471" s="54"/>
      <c r="C471" s="54"/>
      <c r="D471" s="58"/>
      <c r="E471" s="57"/>
    </row>
    <row r="472">
      <c r="B472" s="54"/>
      <c r="C472" s="54"/>
      <c r="D472" s="58"/>
      <c r="E472" s="57"/>
    </row>
    <row r="473">
      <c r="B473" s="54"/>
      <c r="C473" s="55"/>
      <c r="D473" s="58"/>
      <c r="E473" s="57"/>
    </row>
    <row r="474">
      <c r="B474" s="54"/>
      <c r="C474" s="55"/>
      <c r="D474" s="58"/>
      <c r="E474" s="57"/>
    </row>
    <row r="475">
      <c r="B475" s="54"/>
      <c r="C475" s="55"/>
      <c r="D475" s="58"/>
      <c r="E475" s="57"/>
    </row>
    <row r="476">
      <c r="B476" s="54"/>
      <c r="C476" s="55"/>
      <c r="D476" s="58"/>
      <c r="E476" s="57"/>
    </row>
    <row r="477">
      <c r="B477" s="54"/>
      <c r="C477" s="55"/>
      <c r="D477" s="58"/>
      <c r="E477" s="57"/>
    </row>
    <row r="478">
      <c r="B478" s="54"/>
      <c r="C478" s="55"/>
      <c r="D478" s="58"/>
      <c r="E478" s="57"/>
    </row>
    <row r="479">
      <c r="B479" s="54"/>
      <c r="C479" s="55"/>
      <c r="D479" s="58"/>
      <c r="E479" s="57"/>
    </row>
    <row r="480">
      <c r="B480" s="54"/>
      <c r="C480" s="55"/>
      <c r="D480" s="58"/>
      <c r="E480" s="57"/>
    </row>
    <row r="481">
      <c r="B481" s="54"/>
      <c r="C481" s="54"/>
      <c r="D481" s="58"/>
      <c r="E481" s="57"/>
    </row>
    <row r="482">
      <c r="B482" s="54"/>
      <c r="C482" s="54"/>
      <c r="D482" s="58"/>
      <c r="E482" s="57"/>
    </row>
    <row r="483">
      <c r="B483" s="54"/>
      <c r="C483" s="55"/>
      <c r="D483" s="58"/>
      <c r="E483" s="57"/>
    </row>
    <row r="484">
      <c r="B484" s="54"/>
      <c r="C484" s="55"/>
      <c r="D484" s="58"/>
      <c r="E484" s="57"/>
    </row>
    <row r="485">
      <c r="B485" s="54"/>
      <c r="C485" s="55"/>
      <c r="D485" s="58"/>
      <c r="E485" s="57"/>
    </row>
    <row r="486">
      <c r="B486" s="54"/>
      <c r="C486" s="55"/>
      <c r="D486" s="58"/>
      <c r="E486" s="57"/>
    </row>
    <row r="487">
      <c r="B487" s="54"/>
      <c r="C487" s="55"/>
      <c r="D487" s="58"/>
      <c r="E487" s="57"/>
    </row>
    <row r="488">
      <c r="B488" s="54"/>
      <c r="C488" s="55"/>
      <c r="D488" s="58"/>
      <c r="E488" s="57"/>
    </row>
    <row r="489">
      <c r="B489" s="54"/>
      <c r="C489" s="55"/>
      <c r="D489" s="58"/>
      <c r="E489" s="57"/>
    </row>
    <row r="490">
      <c r="B490" s="54"/>
      <c r="C490" s="54"/>
      <c r="D490" s="58"/>
      <c r="E490" s="57"/>
    </row>
    <row r="491">
      <c r="B491" s="54"/>
      <c r="C491" s="54"/>
      <c r="D491" s="58"/>
      <c r="E491" s="57"/>
    </row>
    <row r="492">
      <c r="B492" s="54"/>
      <c r="C492" s="54"/>
      <c r="D492" s="58"/>
      <c r="E492" s="57"/>
    </row>
    <row r="493">
      <c r="B493" s="54"/>
      <c r="C493" s="55"/>
      <c r="D493" s="58"/>
      <c r="E493" s="57"/>
    </row>
    <row r="494">
      <c r="B494" s="54"/>
      <c r="C494" s="55"/>
      <c r="D494" s="58"/>
      <c r="E494" s="57"/>
    </row>
    <row r="495">
      <c r="B495" s="54"/>
      <c r="C495" s="55"/>
      <c r="D495" s="58"/>
      <c r="E495" s="57"/>
    </row>
    <row r="496">
      <c r="B496" s="54"/>
      <c r="C496" s="55"/>
      <c r="D496" s="58"/>
      <c r="E496" s="57"/>
    </row>
    <row r="497">
      <c r="B497" s="54"/>
      <c r="C497" s="55"/>
      <c r="D497" s="58"/>
      <c r="E497" s="57"/>
    </row>
    <row r="498">
      <c r="B498" s="54"/>
      <c r="C498" s="54"/>
      <c r="D498" s="58"/>
      <c r="E498" s="57"/>
    </row>
    <row r="499">
      <c r="B499" s="54"/>
      <c r="C499" s="55"/>
      <c r="D499" s="58"/>
      <c r="E499" s="57"/>
    </row>
    <row r="500">
      <c r="B500" s="54"/>
      <c r="C500" s="55"/>
      <c r="D500" s="58"/>
      <c r="E500" s="57"/>
    </row>
    <row r="501">
      <c r="B501" s="54"/>
      <c r="C501" s="55"/>
      <c r="D501" s="58"/>
      <c r="E501" s="57"/>
    </row>
    <row r="502">
      <c r="B502" s="54"/>
      <c r="C502" s="54"/>
      <c r="D502" s="58"/>
      <c r="E502" s="57"/>
    </row>
    <row r="503">
      <c r="B503" s="54"/>
      <c r="C503" s="55"/>
      <c r="D503" s="58"/>
      <c r="E503" s="57"/>
    </row>
    <row r="504">
      <c r="B504" s="54"/>
      <c r="C504" s="55"/>
      <c r="D504" s="58"/>
      <c r="E504" s="57"/>
    </row>
    <row r="505">
      <c r="B505" s="54"/>
      <c r="C505" s="54"/>
      <c r="D505" s="58"/>
      <c r="E505" s="57"/>
    </row>
    <row r="506">
      <c r="B506" s="54"/>
      <c r="C506" s="55"/>
      <c r="D506" s="58"/>
      <c r="E506" s="57"/>
    </row>
    <row r="507">
      <c r="B507" s="54"/>
      <c r="C507" s="55"/>
      <c r="D507" s="58"/>
      <c r="E507" s="57"/>
    </row>
    <row r="508">
      <c r="B508" s="54"/>
      <c r="C508" s="55"/>
      <c r="D508" s="58"/>
      <c r="E508" s="57"/>
    </row>
    <row r="509">
      <c r="B509" s="54"/>
      <c r="C509" s="55"/>
      <c r="D509" s="58"/>
      <c r="E509" s="57"/>
    </row>
    <row r="510">
      <c r="B510" s="54"/>
      <c r="C510" s="55"/>
      <c r="D510" s="58"/>
      <c r="E510" s="57"/>
    </row>
    <row r="511">
      <c r="B511" s="54"/>
      <c r="C511" s="55"/>
      <c r="D511" s="58"/>
      <c r="E511" s="57"/>
    </row>
    <row r="512">
      <c r="B512" s="54"/>
      <c r="C512" s="54"/>
      <c r="D512" s="58"/>
      <c r="E512" s="57"/>
    </row>
    <row r="513">
      <c r="B513" s="55"/>
      <c r="C513" s="55"/>
      <c r="D513" s="58"/>
      <c r="E513" s="57"/>
    </row>
    <row r="514">
      <c r="B514" s="55"/>
      <c r="C514" s="55"/>
      <c r="D514" s="58"/>
      <c r="E514" s="57"/>
    </row>
    <row r="515">
      <c r="B515" s="55"/>
      <c r="C515" s="55"/>
      <c r="D515" s="58"/>
      <c r="E515" s="57"/>
    </row>
    <row r="516">
      <c r="B516" s="55"/>
      <c r="C516" s="55"/>
      <c r="D516" s="58"/>
      <c r="E516" s="57"/>
    </row>
    <row r="517">
      <c r="B517" s="55"/>
      <c r="C517" s="55"/>
      <c r="D517" s="58"/>
      <c r="E517" s="57"/>
    </row>
    <row r="518">
      <c r="B518" s="55"/>
      <c r="C518" s="55"/>
      <c r="D518" s="58"/>
      <c r="E518" s="57"/>
    </row>
    <row r="519">
      <c r="B519" s="55"/>
      <c r="C519" s="55"/>
      <c r="D519" s="58"/>
      <c r="E519" s="57"/>
    </row>
    <row r="520">
      <c r="B520" s="55"/>
      <c r="C520" s="55"/>
      <c r="D520" s="58"/>
      <c r="E520" s="57"/>
    </row>
    <row r="521">
      <c r="B521" s="55"/>
      <c r="C521" s="55"/>
      <c r="D521" s="58"/>
      <c r="E521" s="57"/>
    </row>
    <row r="522">
      <c r="B522" s="55"/>
      <c r="C522" s="55"/>
      <c r="D522" s="58"/>
      <c r="E522" s="57"/>
    </row>
    <row r="523">
      <c r="B523" s="55"/>
      <c r="C523" s="55"/>
      <c r="D523" s="58"/>
      <c r="E523" s="57"/>
    </row>
    <row r="524">
      <c r="B524" s="55"/>
      <c r="C524" s="55"/>
      <c r="D524" s="58"/>
      <c r="E524" s="57"/>
    </row>
    <row r="525">
      <c r="B525" s="55"/>
      <c r="C525" s="55"/>
      <c r="D525" s="58"/>
      <c r="E525" s="57"/>
    </row>
    <row r="526">
      <c r="B526" s="55"/>
      <c r="C526" s="55"/>
      <c r="D526" s="58"/>
      <c r="E526" s="57"/>
    </row>
    <row r="527">
      <c r="B527" s="55"/>
      <c r="C527" s="55"/>
      <c r="D527" s="58"/>
      <c r="E527" s="57"/>
    </row>
    <row r="528">
      <c r="B528" s="55"/>
      <c r="C528" s="55"/>
      <c r="D528" s="58"/>
      <c r="E528" s="57"/>
    </row>
    <row r="529">
      <c r="B529" s="55"/>
      <c r="C529" s="55"/>
      <c r="D529" s="58"/>
      <c r="E529" s="57"/>
    </row>
    <row r="530">
      <c r="B530" s="55"/>
      <c r="C530" s="55"/>
      <c r="D530" s="58"/>
      <c r="E530" s="57"/>
    </row>
    <row r="531">
      <c r="B531" s="55"/>
      <c r="C531" s="55"/>
      <c r="D531" s="58"/>
      <c r="E531" s="57"/>
    </row>
    <row r="532">
      <c r="B532" s="55"/>
      <c r="C532" s="55"/>
      <c r="D532" s="58"/>
      <c r="E532" s="57"/>
    </row>
    <row r="533">
      <c r="B533" s="55"/>
      <c r="C533" s="55"/>
      <c r="D533" s="58"/>
      <c r="E533" s="57"/>
    </row>
    <row r="534">
      <c r="B534" s="55"/>
      <c r="C534" s="55"/>
      <c r="D534" s="58"/>
      <c r="E534" s="57"/>
    </row>
    <row r="535">
      <c r="B535" s="55"/>
      <c r="C535" s="55"/>
      <c r="D535" s="58"/>
      <c r="E535" s="57"/>
    </row>
    <row r="536">
      <c r="B536" s="55"/>
      <c r="C536" s="55"/>
      <c r="D536" s="58"/>
      <c r="E536" s="57"/>
    </row>
    <row r="537">
      <c r="B537" s="55"/>
      <c r="C537" s="55"/>
      <c r="D537" s="58"/>
      <c r="E537" s="57"/>
    </row>
    <row r="538">
      <c r="B538" s="55"/>
      <c r="C538" s="55"/>
      <c r="D538" s="58"/>
      <c r="E538" s="57"/>
    </row>
    <row r="539">
      <c r="B539" s="55"/>
      <c r="C539" s="55"/>
      <c r="D539" s="58"/>
      <c r="E539" s="57"/>
    </row>
    <row r="540">
      <c r="B540" s="55"/>
      <c r="C540" s="55"/>
      <c r="D540" s="58"/>
      <c r="E540" s="57"/>
    </row>
    <row r="541">
      <c r="B541" s="55"/>
      <c r="C541" s="55"/>
      <c r="D541" s="58"/>
      <c r="E541" s="57"/>
    </row>
    <row r="542">
      <c r="B542" s="55"/>
      <c r="C542" s="55"/>
      <c r="D542" s="58"/>
      <c r="E542" s="57"/>
    </row>
    <row r="543">
      <c r="B543" s="55"/>
      <c r="C543" s="55"/>
      <c r="D543" s="58"/>
      <c r="E543" s="57"/>
    </row>
    <row r="544">
      <c r="B544" s="55"/>
      <c r="C544" s="55"/>
      <c r="D544" s="58"/>
      <c r="E544" s="57"/>
    </row>
    <row r="545">
      <c r="B545" s="55"/>
      <c r="C545" s="55"/>
      <c r="D545" s="58"/>
      <c r="E545" s="57"/>
    </row>
    <row r="546">
      <c r="B546" s="55"/>
      <c r="C546" s="55"/>
      <c r="D546" s="58"/>
      <c r="E546" s="57"/>
    </row>
    <row r="547">
      <c r="B547" s="55"/>
      <c r="C547" s="55"/>
      <c r="D547" s="58"/>
      <c r="E547" s="57"/>
    </row>
    <row r="548">
      <c r="B548" s="55"/>
      <c r="C548" s="55"/>
      <c r="D548" s="58"/>
      <c r="E548" s="57"/>
    </row>
    <row r="549">
      <c r="B549" s="55"/>
      <c r="C549" s="55"/>
      <c r="D549" s="58"/>
      <c r="E549" s="57"/>
    </row>
    <row r="550">
      <c r="B550" s="55"/>
      <c r="C550" s="55"/>
      <c r="D550" s="58"/>
      <c r="E550" s="57"/>
    </row>
    <row r="551">
      <c r="B551" s="55"/>
      <c r="C551" s="55"/>
      <c r="D551" s="58"/>
      <c r="E551" s="57"/>
    </row>
    <row r="552">
      <c r="B552" s="55"/>
      <c r="C552" s="55"/>
      <c r="D552" s="58"/>
      <c r="E552" s="57"/>
    </row>
    <row r="553">
      <c r="B553" s="55"/>
      <c r="C553" s="55"/>
      <c r="D553" s="58"/>
      <c r="E553" s="57"/>
    </row>
    <row r="554">
      <c r="B554" s="55"/>
      <c r="C554" s="55"/>
      <c r="D554" s="58"/>
      <c r="E554" s="57"/>
    </row>
    <row r="555">
      <c r="B555" s="55"/>
      <c r="C555" s="55"/>
      <c r="D555" s="58"/>
      <c r="E555" s="57"/>
    </row>
    <row r="556">
      <c r="B556" s="55"/>
      <c r="C556" s="55"/>
      <c r="D556" s="58"/>
      <c r="E556" s="57"/>
    </row>
    <row r="557">
      <c r="B557" s="55"/>
      <c r="C557" s="55"/>
      <c r="D557" s="58"/>
      <c r="E557" s="57"/>
    </row>
    <row r="558">
      <c r="B558" s="55"/>
      <c r="C558" s="55"/>
      <c r="D558" s="58"/>
      <c r="E558" s="57"/>
    </row>
    <row r="559">
      <c r="B559" s="55"/>
      <c r="C559" s="55"/>
      <c r="D559" s="58"/>
      <c r="E559" s="57"/>
    </row>
    <row r="560">
      <c r="B560" s="55"/>
      <c r="C560" s="55"/>
      <c r="D560" s="58"/>
      <c r="E560" s="57"/>
    </row>
    <row r="561">
      <c r="B561" s="55"/>
      <c r="C561" s="55"/>
      <c r="D561" s="58"/>
      <c r="E561" s="57"/>
    </row>
    <row r="562">
      <c r="B562" s="55"/>
      <c r="C562" s="55"/>
      <c r="D562" s="58"/>
      <c r="E562" s="57"/>
    </row>
    <row r="563">
      <c r="B563" s="55"/>
      <c r="C563" s="55"/>
      <c r="D563" s="58"/>
      <c r="E563" s="57"/>
    </row>
    <row r="564">
      <c r="B564" s="55"/>
      <c r="C564" s="55"/>
      <c r="D564" s="58"/>
      <c r="E564" s="57"/>
    </row>
    <row r="565">
      <c r="B565" s="55"/>
      <c r="C565" s="55"/>
      <c r="D565" s="58"/>
      <c r="E565" s="57"/>
    </row>
    <row r="566">
      <c r="B566" s="55"/>
      <c r="C566" s="55"/>
      <c r="D566" s="58"/>
      <c r="E566" s="57"/>
    </row>
    <row r="567">
      <c r="B567" s="55"/>
      <c r="C567" s="55"/>
      <c r="D567" s="58"/>
      <c r="E567" s="57"/>
    </row>
    <row r="568">
      <c r="B568" s="55"/>
      <c r="C568" s="55"/>
      <c r="D568" s="58"/>
      <c r="E568" s="57"/>
    </row>
    <row r="569">
      <c r="B569" s="55"/>
      <c r="C569" s="55"/>
      <c r="D569" s="58"/>
      <c r="E569" s="57"/>
    </row>
    <row r="570">
      <c r="B570" s="55"/>
      <c r="C570" s="55"/>
      <c r="D570" s="58"/>
      <c r="E570" s="57"/>
    </row>
    <row r="571">
      <c r="B571" s="55"/>
      <c r="C571" s="55"/>
      <c r="D571" s="58"/>
      <c r="E571" s="57"/>
    </row>
    <row r="572">
      <c r="B572" s="55"/>
      <c r="C572" s="55"/>
      <c r="D572" s="58"/>
      <c r="E572" s="57"/>
    </row>
    <row r="573">
      <c r="B573" s="55"/>
      <c r="C573" s="55"/>
      <c r="D573" s="58"/>
      <c r="E573" s="57"/>
    </row>
    <row r="574">
      <c r="B574" s="55"/>
      <c r="C574" s="55"/>
      <c r="D574" s="58"/>
      <c r="E574" s="57"/>
    </row>
    <row r="575">
      <c r="B575" s="55"/>
      <c r="C575" s="55"/>
      <c r="D575" s="58"/>
      <c r="E575" s="57"/>
    </row>
    <row r="576">
      <c r="B576" s="55"/>
      <c r="C576" s="55"/>
      <c r="D576" s="58"/>
      <c r="E576" s="57"/>
    </row>
    <row r="577">
      <c r="B577" s="55"/>
      <c r="C577" s="55"/>
      <c r="D577" s="58"/>
      <c r="E577" s="57"/>
    </row>
    <row r="578">
      <c r="B578" s="55"/>
      <c r="C578" s="55"/>
      <c r="D578" s="58"/>
      <c r="E578" s="57"/>
    </row>
    <row r="579">
      <c r="B579" s="55"/>
      <c r="C579" s="55"/>
      <c r="D579" s="58"/>
      <c r="E579" s="57"/>
    </row>
    <row r="580">
      <c r="B580" s="55"/>
      <c r="C580" s="55"/>
      <c r="D580" s="58"/>
      <c r="E580" s="57"/>
    </row>
    <row r="581">
      <c r="B581" s="55"/>
      <c r="C581" s="55"/>
      <c r="D581" s="58"/>
      <c r="E581" s="57"/>
    </row>
    <row r="582">
      <c r="B582" s="55"/>
      <c r="C582" s="55"/>
      <c r="D582" s="58"/>
      <c r="E582" s="57"/>
    </row>
    <row r="583">
      <c r="B583" s="55"/>
      <c r="C583" s="55"/>
      <c r="D583" s="58"/>
      <c r="E583" s="57"/>
    </row>
    <row r="584">
      <c r="B584" s="55"/>
      <c r="C584" s="55"/>
      <c r="D584" s="58"/>
      <c r="E584" s="57"/>
    </row>
    <row r="585">
      <c r="B585" s="55"/>
      <c r="C585" s="55"/>
      <c r="D585" s="58"/>
      <c r="E585" s="57"/>
    </row>
    <row r="586">
      <c r="B586" s="55"/>
      <c r="C586" s="55"/>
      <c r="D586" s="58"/>
      <c r="E586" s="57"/>
    </row>
    <row r="587">
      <c r="B587" s="55"/>
      <c r="C587" s="55"/>
      <c r="D587" s="58"/>
      <c r="E587" s="57"/>
    </row>
    <row r="588">
      <c r="B588" s="55"/>
      <c r="C588" s="55"/>
      <c r="D588" s="58"/>
      <c r="E588" s="57"/>
    </row>
    <row r="589">
      <c r="B589" s="55"/>
      <c r="C589" s="55"/>
      <c r="D589" s="58"/>
      <c r="E589" s="57"/>
    </row>
    <row r="590">
      <c r="B590" s="55"/>
      <c r="C590" s="55"/>
      <c r="D590" s="58"/>
      <c r="E590" s="57"/>
    </row>
    <row r="591">
      <c r="B591" s="55"/>
      <c r="C591" s="55"/>
      <c r="D591" s="58"/>
      <c r="E591" s="57"/>
    </row>
    <row r="592">
      <c r="B592" s="55"/>
      <c r="C592" s="55"/>
      <c r="D592" s="58"/>
      <c r="E592" s="57"/>
    </row>
    <row r="593">
      <c r="B593" s="55"/>
      <c r="C593" s="55"/>
      <c r="D593" s="58"/>
      <c r="E593" s="57"/>
    </row>
    <row r="594">
      <c r="B594" s="55"/>
      <c r="C594" s="55"/>
      <c r="D594" s="58"/>
      <c r="E594" s="57"/>
    </row>
    <row r="595">
      <c r="B595" s="55"/>
      <c r="C595" s="55"/>
      <c r="D595" s="58"/>
      <c r="E595" s="57"/>
    </row>
    <row r="596">
      <c r="B596" s="55"/>
      <c r="C596" s="55"/>
      <c r="D596" s="58"/>
      <c r="E596" s="57"/>
    </row>
    <row r="597">
      <c r="B597" s="55"/>
      <c r="C597" s="55"/>
      <c r="D597" s="58"/>
      <c r="E597" s="57"/>
    </row>
    <row r="598">
      <c r="B598" s="55"/>
      <c r="C598" s="55"/>
      <c r="D598" s="58"/>
      <c r="E598" s="57"/>
    </row>
    <row r="599">
      <c r="B599" s="55"/>
      <c r="C599" s="55"/>
      <c r="D599" s="58"/>
      <c r="E599" s="57"/>
    </row>
    <row r="600">
      <c r="B600" s="55"/>
      <c r="C600" s="55"/>
      <c r="D600" s="58"/>
      <c r="E600" s="57"/>
    </row>
    <row r="601">
      <c r="B601" s="55"/>
      <c r="C601" s="55"/>
      <c r="D601" s="58"/>
      <c r="E601" s="57"/>
    </row>
    <row r="602">
      <c r="B602" s="55"/>
      <c r="C602" s="55"/>
      <c r="D602" s="58"/>
      <c r="E602" s="57"/>
    </row>
    <row r="603">
      <c r="B603" s="55"/>
      <c r="C603" s="55"/>
      <c r="D603" s="58"/>
      <c r="E603" s="57"/>
    </row>
    <row r="604">
      <c r="B604" s="55"/>
      <c r="C604" s="55"/>
      <c r="D604" s="58"/>
      <c r="E604" s="57"/>
    </row>
    <row r="605">
      <c r="B605" s="55"/>
      <c r="C605" s="55"/>
      <c r="D605" s="58"/>
      <c r="E605" s="57"/>
    </row>
    <row r="606">
      <c r="B606" s="55"/>
      <c r="C606" s="55"/>
      <c r="D606" s="58"/>
      <c r="E606" s="57"/>
    </row>
    <row r="607">
      <c r="B607" s="55"/>
      <c r="C607" s="55"/>
      <c r="D607" s="58"/>
      <c r="E607" s="57"/>
    </row>
    <row r="608">
      <c r="B608" s="55"/>
      <c r="C608" s="55"/>
      <c r="D608" s="58"/>
      <c r="E608" s="57"/>
    </row>
    <row r="609">
      <c r="B609" s="55"/>
      <c r="C609" s="55"/>
      <c r="D609" s="58"/>
      <c r="E609" s="57"/>
    </row>
    <row r="610">
      <c r="B610" s="55"/>
      <c r="C610" s="55"/>
      <c r="D610" s="58"/>
      <c r="E610" s="57"/>
    </row>
    <row r="611">
      <c r="B611" s="55"/>
      <c r="C611" s="55"/>
      <c r="D611" s="58"/>
      <c r="E611" s="57"/>
    </row>
    <row r="612">
      <c r="B612" s="55"/>
      <c r="C612" s="55"/>
      <c r="D612" s="58"/>
      <c r="E612" s="57"/>
    </row>
    <row r="613">
      <c r="B613" s="55"/>
      <c r="C613" s="55"/>
      <c r="D613" s="58"/>
      <c r="E613" s="57"/>
    </row>
    <row r="614">
      <c r="B614" s="55"/>
      <c r="C614" s="55"/>
      <c r="D614" s="58"/>
      <c r="E614" s="57"/>
    </row>
    <row r="615">
      <c r="B615" s="55"/>
      <c r="C615" s="55"/>
      <c r="D615" s="58"/>
      <c r="E615" s="57"/>
    </row>
    <row r="616">
      <c r="B616" s="55"/>
      <c r="C616" s="55"/>
      <c r="D616" s="58"/>
      <c r="E616" s="57"/>
    </row>
    <row r="617">
      <c r="B617" s="55"/>
      <c r="C617" s="55"/>
      <c r="D617" s="58"/>
      <c r="E617" s="57"/>
    </row>
    <row r="618">
      <c r="B618" s="55"/>
      <c r="C618" s="55"/>
      <c r="D618" s="58"/>
      <c r="E618" s="57"/>
    </row>
    <row r="619">
      <c r="B619" s="55"/>
      <c r="C619" s="55"/>
      <c r="D619" s="58"/>
      <c r="E619" s="57"/>
    </row>
    <row r="620">
      <c r="B620" s="55"/>
      <c r="C620" s="55"/>
      <c r="D620" s="58"/>
      <c r="E620" s="57"/>
    </row>
    <row r="621">
      <c r="B621" s="55"/>
      <c r="C621" s="55"/>
      <c r="D621" s="58"/>
      <c r="E621" s="57"/>
    </row>
    <row r="622">
      <c r="B622" s="55"/>
      <c r="C622" s="55"/>
      <c r="D622" s="58"/>
      <c r="E622" s="57"/>
    </row>
    <row r="623">
      <c r="B623" s="55"/>
      <c r="C623" s="55"/>
      <c r="D623" s="58"/>
      <c r="E623" s="57"/>
    </row>
    <row r="624">
      <c r="B624" s="55"/>
      <c r="C624" s="55"/>
      <c r="D624" s="58"/>
      <c r="E624" s="57"/>
    </row>
    <row r="625">
      <c r="B625" s="55"/>
      <c r="C625" s="55"/>
      <c r="D625" s="58"/>
      <c r="E625" s="57"/>
    </row>
    <row r="626">
      <c r="B626" s="55"/>
      <c r="C626" s="55"/>
      <c r="D626" s="58"/>
      <c r="E626" s="57"/>
    </row>
    <row r="627">
      <c r="B627" s="55"/>
      <c r="C627" s="55"/>
      <c r="D627" s="58"/>
      <c r="E627" s="57"/>
    </row>
    <row r="628">
      <c r="B628" s="55"/>
      <c r="C628" s="55"/>
      <c r="D628" s="58"/>
      <c r="E628" s="57"/>
    </row>
    <row r="629">
      <c r="B629" s="55"/>
      <c r="C629" s="55"/>
      <c r="D629" s="58"/>
      <c r="E629" s="57"/>
    </row>
    <row r="630">
      <c r="B630" s="55"/>
      <c r="C630" s="55"/>
      <c r="D630" s="58"/>
      <c r="E630" s="57"/>
    </row>
    <row r="631">
      <c r="B631" s="55"/>
      <c r="C631" s="55"/>
      <c r="D631" s="58"/>
      <c r="E631" s="57"/>
    </row>
    <row r="632">
      <c r="B632" s="55"/>
      <c r="C632" s="55"/>
      <c r="D632" s="58"/>
      <c r="E632" s="57"/>
    </row>
    <row r="633">
      <c r="B633" s="55"/>
      <c r="C633" s="55"/>
      <c r="D633" s="58"/>
      <c r="E633" s="57"/>
    </row>
    <row r="634">
      <c r="B634" s="55"/>
      <c r="C634" s="55"/>
      <c r="D634" s="58"/>
      <c r="E634" s="57"/>
    </row>
    <row r="635">
      <c r="B635" s="55"/>
      <c r="C635" s="55"/>
      <c r="D635" s="58"/>
      <c r="E635" s="57"/>
    </row>
    <row r="636">
      <c r="B636" s="55"/>
      <c r="C636" s="55"/>
      <c r="D636" s="58"/>
      <c r="E636" s="57"/>
    </row>
    <row r="637">
      <c r="B637" s="55"/>
      <c r="C637" s="55"/>
      <c r="D637" s="58"/>
      <c r="E637" s="57"/>
    </row>
    <row r="638">
      <c r="B638" s="55"/>
      <c r="C638" s="55"/>
      <c r="D638" s="58"/>
      <c r="E638" s="57"/>
    </row>
    <row r="639">
      <c r="B639" s="55"/>
      <c r="C639" s="55"/>
      <c r="D639" s="58"/>
      <c r="E639" s="57"/>
    </row>
    <row r="640">
      <c r="B640" s="55"/>
      <c r="C640" s="55"/>
      <c r="D640" s="58"/>
      <c r="E640" s="57"/>
    </row>
    <row r="641">
      <c r="B641" s="55"/>
      <c r="C641" s="55"/>
      <c r="D641" s="58"/>
      <c r="E641" s="57"/>
    </row>
    <row r="642">
      <c r="B642" s="55"/>
      <c r="C642" s="55"/>
      <c r="D642" s="58"/>
      <c r="E642" s="57"/>
    </row>
    <row r="643">
      <c r="B643" s="55"/>
      <c r="C643" s="55"/>
      <c r="D643" s="58"/>
      <c r="E643" s="57"/>
    </row>
    <row r="644">
      <c r="B644" s="55"/>
      <c r="C644" s="55"/>
      <c r="D644" s="58"/>
      <c r="E644" s="57"/>
    </row>
    <row r="645">
      <c r="B645" s="55"/>
      <c r="C645" s="55"/>
      <c r="D645" s="58"/>
      <c r="E645" s="57"/>
    </row>
    <row r="646">
      <c r="B646" s="55"/>
      <c r="C646" s="55"/>
      <c r="D646" s="58"/>
      <c r="E646" s="57"/>
    </row>
    <row r="647">
      <c r="B647" s="55"/>
      <c r="C647" s="55"/>
      <c r="D647" s="58"/>
      <c r="E647" s="57"/>
    </row>
    <row r="648">
      <c r="B648" s="55"/>
      <c r="C648" s="55"/>
      <c r="D648" s="58"/>
      <c r="E648" s="57"/>
    </row>
    <row r="649">
      <c r="B649" s="55"/>
      <c r="C649" s="55"/>
      <c r="D649" s="58"/>
      <c r="E649" s="57"/>
    </row>
    <row r="650">
      <c r="B650" s="55"/>
      <c r="C650" s="55"/>
      <c r="D650" s="58"/>
      <c r="E650" s="57"/>
    </row>
    <row r="651">
      <c r="B651" s="55"/>
      <c r="C651" s="55"/>
      <c r="D651" s="58"/>
      <c r="E651" s="57"/>
    </row>
    <row r="652">
      <c r="B652" s="55"/>
      <c r="C652" s="55"/>
      <c r="D652" s="58"/>
      <c r="E652" s="57"/>
    </row>
    <row r="653">
      <c r="B653" s="55"/>
      <c r="C653" s="55"/>
      <c r="D653" s="58"/>
      <c r="E653" s="57"/>
    </row>
    <row r="654">
      <c r="B654" s="55"/>
      <c r="C654" s="55"/>
      <c r="D654" s="58"/>
      <c r="E654" s="57"/>
    </row>
    <row r="655">
      <c r="B655" s="55"/>
      <c r="C655" s="55"/>
      <c r="D655" s="58"/>
      <c r="E655" s="57"/>
    </row>
    <row r="656">
      <c r="B656" s="55"/>
      <c r="C656" s="55"/>
      <c r="D656" s="58"/>
      <c r="E656" s="57"/>
    </row>
    <row r="657">
      <c r="B657" s="55"/>
      <c r="C657" s="55"/>
      <c r="D657" s="58"/>
      <c r="E657" s="57"/>
    </row>
    <row r="658">
      <c r="B658" s="55"/>
      <c r="C658" s="55"/>
      <c r="D658" s="58"/>
      <c r="E658" s="57"/>
    </row>
    <row r="659">
      <c r="B659" s="55"/>
      <c r="C659" s="55"/>
      <c r="D659" s="58"/>
      <c r="E659" s="57"/>
    </row>
    <row r="660">
      <c r="B660" s="55"/>
      <c r="C660" s="55"/>
      <c r="D660" s="58"/>
      <c r="E660" s="57"/>
    </row>
    <row r="661">
      <c r="B661" s="55"/>
      <c r="C661" s="55"/>
      <c r="D661" s="58"/>
      <c r="E661" s="57"/>
    </row>
    <row r="662">
      <c r="B662" s="55"/>
      <c r="C662" s="55"/>
      <c r="D662" s="58"/>
      <c r="E662" s="57"/>
    </row>
    <row r="663">
      <c r="B663" s="55"/>
      <c r="C663" s="55"/>
      <c r="D663" s="58"/>
      <c r="E663" s="57"/>
    </row>
    <row r="664">
      <c r="B664" s="55"/>
      <c r="C664" s="55"/>
      <c r="D664" s="58"/>
      <c r="E664" s="57"/>
    </row>
    <row r="665">
      <c r="B665" s="55"/>
      <c r="C665" s="55"/>
      <c r="D665" s="58"/>
      <c r="E665" s="57"/>
    </row>
    <row r="666">
      <c r="B666" s="55"/>
      <c r="C666" s="55"/>
      <c r="D666" s="58"/>
      <c r="E666" s="57"/>
    </row>
    <row r="667">
      <c r="B667" s="55"/>
      <c r="C667" s="55"/>
      <c r="D667" s="58"/>
      <c r="E667" s="57"/>
    </row>
    <row r="668">
      <c r="B668" s="55"/>
      <c r="C668" s="55"/>
      <c r="D668" s="58"/>
      <c r="E668" s="57"/>
    </row>
    <row r="669">
      <c r="B669" s="55"/>
      <c r="C669" s="55"/>
      <c r="D669" s="58"/>
      <c r="E669" s="57"/>
    </row>
    <row r="670">
      <c r="B670" s="55"/>
      <c r="C670" s="55"/>
      <c r="D670" s="58"/>
      <c r="E670" s="57"/>
    </row>
    <row r="671">
      <c r="B671" s="55"/>
      <c r="C671" s="55"/>
      <c r="D671" s="58"/>
      <c r="E671" s="57"/>
    </row>
    <row r="672">
      <c r="B672" s="55"/>
      <c r="C672" s="55"/>
      <c r="D672" s="58"/>
      <c r="E672" s="57"/>
    </row>
    <row r="673">
      <c r="B673" s="55"/>
      <c r="C673" s="55"/>
      <c r="D673" s="58"/>
      <c r="E673" s="57"/>
    </row>
    <row r="674">
      <c r="B674" s="55"/>
      <c r="C674" s="55"/>
      <c r="D674" s="58"/>
      <c r="E674" s="57"/>
    </row>
    <row r="675">
      <c r="B675" s="55"/>
      <c r="C675" s="55"/>
      <c r="D675" s="58"/>
      <c r="E675" s="57"/>
    </row>
    <row r="676">
      <c r="B676" s="55"/>
      <c r="C676" s="55"/>
      <c r="D676" s="58"/>
      <c r="E676" s="57"/>
    </row>
    <row r="677">
      <c r="B677" s="55"/>
      <c r="C677" s="55"/>
      <c r="D677" s="58"/>
      <c r="E677" s="57"/>
    </row>
    <row r="678">
      <c r="B678" s="55"/>
      <c r="C678" s="55"/>
      <c r="D678" s="58"/>
      <c r="E678" s="57"/>
    </row>
    <row r="679">
      <c r="B679" s="55"/>
      <c r="C679" s="55"/>
      <c r="D679" s="58"/>
      <c r="E679" s="57"/>
    </row>
    <row r="680">
      <c r="B680" s="55"/>
      <c r="C680" s="55"/>
      <c r="D680" s="58"/>
      <c r="E680" s="57"/>
    </row>
    <row r="681">
      <c r="B681" s="55"/>
      <c r="C681" s="55"/>
      <c r="D681" s="58"/>
      <c r="E681" s="57"/>
    </row>
    <row r="682">
      <c r="B682" s="55"/>
      <c r="C682" s="55"/>
      <c r="D682" s="58"/>
      <c r="E682" s="57"/>
    </row>
    <row r="683">
      <c r="B683" s="55"/>
      <c r="C683" s="55"/>
      <c r="D683" s="58"/>
      <c r="E683" s="57"/>
    </row>
    <row r="684">
      <c r="B684" s="55"/>
      <c r="C684" s="55"/>
      <c r="D684" s="58"/>
      <c r="E684" s="57"/>
    </row>
    <row r="685">
      <c r="B685" s="55"/>
      <c r="C685" s="55"/>
      <c r="D685" s="58"/>
      <c r="E685" s="57"/>
    </row>
    <row r="686">
      <c r="B686" s="55"/>
      <c r="C686" s="55"/>
      <c r="D686" s="58"/>
      <c r="E686" s="57"/>
    </row>
    <row r="687">
      <c r="B687" s="55"/>
      <c r="C687" s="55"/>
      <c r="D687" s="58"/>
      <c r="E687" s="57"/>
    </row>
    <row r="688">
      <c r="B688" s="55"/>
      <c r="C688" s="55"/>
      <c r="D688" s="58"/>
      <c r="E688" s="57"/>
    </row>
    <row r="689">
      <c r="B689" s="55"/>
      <c r="C689" s="55"/>
      <c r="D689" s="58"/>
      <c r="E689" s="57"/>
    </row>
    <row r="690">
      <c r="B690" s="55"/>
      <c r="C690" s="55"/>
      <c r="D690" s="58"/>
      <c r="E690" s="57"/>
    </row>
    <row r="691">
      <c r="B691" s="55"/>
      <c r="C691" s="55"/>
      <c r="D691" s="58"/>
      <c r="E691" s="57"/>
    </row>
    <row r="692">
      <c r="B692" s="55"/>
      <c r="C692" s="55"/>
      <c r="D692" s="58"/>
      <c r="E692" s="57"/>
    </row>
    <row r="693">
      <c r="B693" s="55"/>
      <c r="C693" s="55"/>
      <c r="D693" s="58"/>
      <c r="E693" s="57"/>
    </row>
    <row r="694">
      <c r="B694" s="55"/>
      <c r="C694" s="55"/>
      <c r="D694" s="58"/>
      <c r="E694" s="57"/>
    </row>
    <row r="695">
      <c r="B695" s="55"/>
      <c r="C695" s="55"/>
      <c r="D695" s="58"/>
      <c r="E695" s="57"/>
    </row>
    <row r="696">
      <c r="B696" s="55"/>
      <c r="C696" s="55"/>
      <c r="D696" s="58"/>
      <c r="E696" s="57"/>
    </row>
    <row r="697">
      <c r="B697" s="55"/>
      <c r="C697" s="55"/>
      <c r="D697" s="58"/>
      <c r="E697" s="57"/>
    </row>
    <row r="698">
      <c r="B698" s="55"/>
      <c r="C698" s="55"/>
      <c r="D698" s="58"/>
      <c r="E698" s="57"/>
    </row>
    <row r="699">
      <c r="B699" s="55"/>
      <c r="C699" s="55"/>
      <c r="D699" s="58"/>
      <c r="E699" s="57"/>
    </row>
    <row r="700">
      <c r="B700" s="55"/>
      <c r="C700" s="55"/>
      <c r="D700" s="58"/>
      <c r="E700" s="57"/>
    </row>
    <row r="701">
      <c r="B701" s="55"/>
      <c r="C701" s="55"/>
      <c r="D701" s="58"/>
      <c r="E701" s="57"/>
    </row>
    <row r="702">
      <c r="B702" s="55"/>
      <c r="C702" s="55"/>
      <c r="D702" s="58"/>
      <c r="E702" s="57"/>
    </row>
    <row r="703">
      <c r="B703" s="55"/>
      <c r="C703" s="55"/>
      <c r="D703" s="58"/>
      <c r="E703" s="57"/>
    </row>
    <row r="704">
      <c r="B704" s="55"/>
      <c r="C704" s="55"/>
      <c r="D704" s="58"/>
      <c r="E704" s="57"/>
    </row>
    <row r="705">
      <c r="B705" s="55"/>
      <c r="C705" s="55"/>
      <c r="D705" s="58"/>
      <c r="E705" s="57"/>
    </row>
    <row r="706">
      <c r="B706" s="55"/>
      <c r="C706" s="55"/>
      <c r="D706" s="58"/>
      <c r="E706" s="57"/>
    </row>
    <row r="707">
      <c r="B707" s="55"/>
      <c r="C707" s="55"/>
      <c r="D707" s="58"/>
      <c r="E707" s="57"/>
    </row>
    <row r="708">
      <c r="B708" s="55"/>
      <c r="C708" s="55"/>
      <c r="D708" s="58"/>
      <c r="E708" s="57"/>
    </row>
    <row r="709">
      <c r="B709" s="55"/>
      <c r="C709" s="55"/>
      <c r="D709" s="58"/>
      <c r="E709" s="57"/>
    </row>
    <row r="710">
      <c r="B710" s="55"/>
      <c r="C710" s="55"/>
      <c r="D710" s="58"/>
      <c r="E710" s="57"/>
    </row>
    <row r="711">
      <c r="B711" s="55"/>
      <c r="C711" s="55"/>
      <c r="D711" s="58"/>
      <c r="E711" s="57"/>
    </row>
    <row r="712">
      <c r="B712" s="55"/>
      <c r="C712" s="55"/>
      <c r="D712" s="58"/>
      <c r="E712" s="57"/>
    </row>
    <row r="713">
      <c r="B713" s="55"/>
      <c r="C713" s="55"/>
      <c r="D713" s="58"/>
      <c r="E713" s="57"/>
    </row>
    <row r="714">
      <c r="B714" s="55"/>
      <c r="C714" s="55"/>
      <c r="D714" s="58"/>
      <c r="E714" s="57"/>
    </row>
    <row r="715">
      <c r="B715" s="55"/>
      <c r="C715" s="55"/>
      <c r="D715" s="58"/>
      <c r="E715" s="57"/>
    </row>
    <row r="716">
      <c r="B716" s="55"/>
      <c r="C716" s="55"/>
      <c r="D716" s="58"/>
      <c r="E716" s="57"/>
    </row>
    <row r="717">
      <c r="B717" s="55"/>
      <c r="C717" s="55"/>
      <c r="D717" s="58"/>
      <c r="E717" s="57"/>
    </row>
    <row r="718">
      <c r="B718" s="55"/>
      <c r="C718" s="55"/>
      <c r="D718" s="58"/>
      <c r="E718" s="57"/>
    </row>
    <row r="719">
      <c r="B719" s="55"/>
      <c r="C719" s="55"/>
      <c r="D719" s="58"/>
      <c r="E719" s="57"/>
    </row>
    <row r="720">
      <c r="B720" s="55"/>
      <c r="C720" s="55"/>
      <c r="D720" s="58"/>
      <c r="E720" s="57"/>
    </row>
    <row r="721">
      <c r="B721" s="55"/>
      <c r="C721" s="55"/>
      <c r="D721" s="58"/>
      <c r="E721" s="57"/>
    </row>
    <row r="722">
      <c r="B722" s="55"/>
      <c r="C722" s="55"/>
      <c r="D722" s="58"/>
      <c r="E722" s="57"/>
    </row>
    <row r="723">
      <c r="B723" s="55"/>
      <c r="C723" s="55"/>
      <c r="D723" s="58"/>
      <c r="E723" s="57"/>
    </row>
    <row r="724">
      <c r="B724" s="55"/>
      <c r="C724" s="55"/>
      <c r="D724" s="58"/>
      <c r="E724" s="57"/>
    </row>
    <row r="725">
      <c r="B725" s="55"/>
      <c r="C725" s="55"/>
      <c r="D725" s="58"/>
      <c r="E725" s="57"/>
    </row>
    <row r="726">
      <c r="B726" s="55"/>
      <c r="C726" s="55"/>
      <c r="D726" s="58"/>
      <c r="E726" s="57"/>
    </row>
    <row r="727">
      <c r="B727" s="55"/>
      <c r="C727" s="55"/>
      <c r="D727" s="58"/>
      <c r="E727" s="57"/>
    </row>
    <row r="728">
      <c r="B728" s="55"/>
      <c r="C728" s="55"/>
      <c r="D728" s="58"/>
      <c r="E728" s="57"/>
    </row>
    <row r="729">
      <c r="B729" s="55"/>
      <c r="C729" s="55"/>
      <c r="D729" s="58"/>
      <c r="E729" s="57"/>
    </row>
    <row r="730">
      <c r="B730" s="55"/>
      <c r="C730" s="55"/>
      <c r="D730" s="58"/>
      <c r="E730" s="57"/>
    </row>
    <row r="731">
      <c r="B731" s="55"/>
      <c r="C731" s="55"/>
      <c r="D731" s="58"/>
      <c r="E731" s="57"/>
    </row>
    <row r="732">
      <c r="B732" s="55"/>
      <c r="C732" s="55"/>
      <c r="D732" s="58"/>
      <c r="E732" s="57"/>
    </row>
    <row r="733">
      <c r="B733" s="55"/>
      <c r="C733" s="55"/>
      <c r="D733" s="58"/>
      <c r="E733" s="57"/>
    </row>
    <row r="734">
      <c r="B734" s="55"/>
      <c r="C734" s="55"/>
      <c r="D734" s="58"/>
      <c r="E734" s="57"/>
    </row>
    <row r="735">
      <c r="B735" s="55"/>
      <c r="C735" s="55"/>
      <c r="D735" s="58"/>
      <c r="E735" s="57"/>
    </row>
    <row r="736">
      <c r="B736" s="55"/>
      <c r="C736" s="55"/>
      <c r="D736" s="58"/>
      <c r="E736" s="57"/>
    </row>
    <row r="737">
      <c r="B737" s="55"/>
      <c r="C737" s="55"/>
      <c r="D737" s="58"/>
      <c r="E737" s="57"/>
    </row>
    <row r="738">
      <c r="B738" s="55"/>
      <c r="C738" s="55"/>
      <c r="D738" s="58"/>
      <c r="E738" s="57"/>
    </row>
    <row r="739">
      <c r="B739" s="55"/>
      <c r="C739" s="55"/>
      <c r="D739" s="58"/>
      <c r="E739" s="57"/>
    </row>
    <row r="740">
      <c r="B740" s="55"/>
      <c r="C740" s="55"/>
      <c r="D740" s="58"/>
      <c r="E740" s="57"/>
    </row>
    <row r="741">
      <c r="B741" s="55"/>
      <c r="C741" s="55"/>
      <c r="D741" s="58"/>
      <c r="E741" s="57"/>
    </row>
    <row r="742">
      <c r="B742" s="55"/>
      <c r="C742" s="55"/>
      <c r="D742" s="58"/>
      <c r="E742" s="57"/>
    </row>
    <row r="743">
      <c r="B743" s="55"/>
      <c r="C743" s="55"/>
      <c r="D743" s="58"/>
      <c r="E743" s="57"/>
    </row>
    <row r="744">
      <c r="B744" s="55"/>
      <c r="C744" s="55"/>
      <c r="D744" s="58"/>
      <c r="E744" s="57"/>
    </row>
    <row r="745">
      <c r="B745" s="55"/>
      <c r="C745" s="55"/>
      <c r="D745" s="58"/>
      <c r="E745" s="57"/>
    </row>
    <row r="746">
      <c r="B746" s="55"/>
      <c r="C746" s="55"/>
      <c r="D746" s="58"/>
      <c r="E746" s="57"/>
    </row>
    <row r="747">
      <c r="B747" s="55"/>
      <c r="C747" s="55"/>
      <c r="D747" s="58"/>
      <c r="E747" s="57"/>
    </row>
    <row r="748">
      <c r="B748" s="55"/>
      <c r="C748" s="55"/>
      <c r="D748" s="58"/>
      <c r="E748" s="57"/>
    </row>
    <row r="749">
      <c r="B749" s="55"/>
      <c r="C749" s="55"/>
      <c r="D749" s="58"/>
      <c r="E749" s="57"/>
    </row>
    <row r="750">
      <c r="B750" s="55"/>
      <c r="C750" s="55"/>
      <c r="D750" s="58"/>
      <c r="E750" s="57"/>
    </row>
    <row r="751">
      <c r="B751" s="55"/>
      <c r="C751" s="55"/>
      <c r="D751" s="58"/>
      <c r="E751" s="57"/>
    </row>
    <row r="752">
      <c r="B752" s="55"/>
      <c r="C752" s="55"/>
      <c r="D752" s="58"/>
      <c r="E752" s="57"/>
    </row>
    <row r="753">
      <c r="B753" s="55"/>
      <c r="C753" s="55"/>
      <c r="D753" s="58"/>
      <c r="E753" s="57"/>
    </row>
    <row r="754">
      <c r="B754" s="55"/>
      <c r="C754" s="55"/>
      <c r="D754" s="58"/>
      <c r="E754" s="57"/>
    </row>
    <row r="755">
      <c r="B755" s="55"/>
      <c r="C755" s="55"/>
      <c r="D755" s="58"/>
      <c r="E755" s="57"/>
    </row>
    <row r="756">
      <c r="B756" s="55"/>
      <c r="C756" s="55"/>
      <c r="D756" s="58"/>
      <c r="E756" s="57"/>
    </row>
    <row r="757">
      <c r="B757" s="55"/>
      <c r="C757" s="55"/>
      <c r="D757" s="58"/>
      <c r="E757" s="57"/>
    </row>
    <row r="758">
      <c r="B758" s="55"/>
      <c r="C758" s="55"/>
      <c r="D758" s="58"/>
      <c r="E758" s="57"/>
    </row>
    <row r="759">
      <c r="B759" s="55"/>
      <c r="C759" s="55"/>
      <c r="D759" s="58"/>
      <c r="E759" s="57"/>
    </row>
    <row r="760">
      <c r="B760" s="55"/>
      <c r="C760" s="55"/>
      <c r="D760" s="58"/>
      <c r="E760" s="57"/>
    </row>
    <row r="761">
      <c r="B761" s="55"/>
      <c r="C761" s="55"/>
      <c r="D761" s="58"/>
      <c r="E761" s="57"/>
    </row>
    <row r="762">
      <c r="B762" s="55"/>
      <c r="C762" s="55"/>
      <c r="D762" s="58"/>
      <c r="E762" s="57"/>
    </row>
    <row r="763">
      <c r="B763" s="55"/>
      <c r="C763" s="55"/>
      <c r="D763" s="58"/>
      <c r="E763" s="57"/>
    </row>
    <row r="764">
      <c r="B764" s="55"/>
      <c r="C764" s="55"/>
      <c r="D764" s="58"/>
      <c r="E764" s="57"/>
    </row>
    <row r="765">
      <c r="B765" s="55"/>
      <c r="C765" s="55"/>
      <c r="D765" s="58"/>
      <c r="E765" s="57"/>
    </row>
    <row r="766">
      <c r="B766" s="55"/>
      <c r="C766" s="55"/>
      <c r="D766" s="58"/>
      <c r="E766" s="57"/>
    </row>
    <row r="767">
      <c r="B767" s="55"/>
      <c r="C767" s="55"/>
      <c r="D767" s="58"/>
      <c r="E767" s="57"/>
    </row>
    <row r="768">
      <c r="B768" s="55"/>
      <c r="C768" s="55"/>
      <c r="D768" s="58"/>
      <c r="E768" s="57"/>
    </row>
    <row r="769">
      <c r="B769" s="55"/>
      <c r="C769" s="55"/>
      <c r="D769" s="58"/>
      <c r="E769" s="57"/>
    </row>
    <row r="770">
      <c r="B770" s="55"/>
      <c r="C770" s="55"/>
      <c r="D770" s="58"/>
      <c r="E770" s="57"/>
    </row>
    <row r="771">
      <c r="B771" s="55"/>
      <c r="C771" s="55"/>
      <c r="D771" s="58"/>
      <c r="E771" s="57"/>
    </row>
    <row r="772">
      <c r="B772" s="55"/>
      <c r="C772" s="55"/>
      <c r="D772" s="58"/>
      <c r="E772" s="57"/>
    </row>
    <row r="773">
      <c r="B773" s="55"/>
      <c r="C773" s="55"/>
      <c r="D773" s="58"/>
      <c r="E773" s="57"/>
    </row>
    <row r="774">
      <c r="B774" s="55"/>
      <c r="C774" s="55"/>
      <c r="D774" s="58"/>
      <c r="E774" s="57"/>
    </row>
    <row r="775">
      <c r="B775" s="55"/>
      <c r="C775" s="55"/>
      <c r="D775" s="58"/>
      <c r="E775" s="57"/>
    </row>
    <row r="776">
      <c r="B776" s="55"/>
      <c r="C776" s="55"/>
      <c r="D776" s="58"/>
      <c r="E776" s="57"/>
    </row>
    <row r="777">
      <c r="B777" s="55"/>
      <c r="C777" s="55"/>
      <c r="D777" s="58"/>
      <c r="E777" s="57"/>
    </row>
    <row r="778">
      <c r="B778" s="55"/>
      <c r="C778" s="55"/>
      <c r="D778" s="58"/>
      <c r="E778" s="57"/>
    </row>
    <row r="779">
      <c r="B779" s="55"/>
      <c r="C779" s="55"/>
      <c r="D779" s="58"/>
      <c r="E779" s="57"/>
    </row>
    <row r="780">
      <c r="B780" s="55"/>
      <c r="C780" s="55"/>
      <c r="D780" s="58"/>
      <c r="E780" s="57"/>
    </row>
    <row r="781">
      <c r="B781" s="55"/>
      <c r="C781" s="55"/>
      <c r="D781" s="58"/>
      <c r="E781" s="57"/>
    </row>
    <row r="782">
      <c r="B782" s="55"/>
      <c r="C782" s="55"/>
      <c r="D782" s="58"/>
      <c r="E782" s="57"/>
    </row>
    <row r="783">
      <c r="B783" s="55"/>
      <c r="C783" s="55"/>
      <c r="D783" s="58"/>
      <c r="E783" s="57"/>
    </row>
    <row r="784">
      <c r="B784" s="55"/>
      <c r="C784" s="55"/>
      <c r="D784" s="58"/>
      <c r="E784" s="57"/>
    </row>
    <row r="785">
      <c r="B785" s="55"/>
      <c r="C785" s="55"/>
      <c r="D785" s="58"/>
      <c r="E785" s="57"/>
    </row>
    <row r="786">
      <c r="B786" s="55"/>
      <c r="C786" s="55"/>
      <c r="D786" s="58"/>
      <c r="E786" s="57"/>
    </row>
    <row r="787">
      <c r="B787" s="55"/>
      <c r="C787" s="55"/>
      <c r="D787" s="58"/>
      <c r="E787" s="57"/>
    </row>
    <row r="788">
      <c r="B788" s="55"/>
      <c r="C788" s="55"/>
      <c r="D788" s="58"/>
      <c r="E788" s="57"/>
    </row>
    <row r="789">
      <c r="B789" s="55"/>
      <c r="C789" s="55"/>
      <c r="D789" s="58"/>
      <c r="E789" s="57"/>
    </row>
    <row r="790">
      <c r="B790" s="55"/>
      <c r="C790" s="55"/>
      <c r="D790" s="58"/>
      <c r="E790" s="57"/>
    </row>
    <row r="791">
      <c r="B791" s="55"/>
      <c r="C791" s="55"/>
      <c r="D791" s="58"/>
      <c r="E791" s="57"/>
    </row>
    <row r="792">
      <c r="B792" s="55"/>
      <c r="C792" s="55"/>
      <c r="D792" s="58"/>
      <c r="E792" s="57"/>
    </row>
    <row r="793">
      <c r="B793" s="55"/>
      <c r="C793" s="55"/>
      <c r="D793" s="58"/>
      <c r="E793" s="57"/>
    </row>
    <row r="794">
      <c r="B794" s="55"/>
      <c r="C794" s="55"/>
      <c r="D794" s="58"/>
      <c r="E794" s="57"/>
    </row>
    <row r="795">
      <c r="B795" s="55"/>
      <c r="C795" s="55"/>
      <c r="D795" s="58"/>
      <c r="E795" s="57"/>
    </row>
    <row r="796">
      <c r="B796" s="55"/>
      <c r="C796" s="55"/>
      <c r="D796" s="58"/>
      <c r="E796" s="57"/>
    </row>
    <row r="797">
      <c r="B797" s="55"/>
      <c r="C797" s="55"/>
      <c r="D797" s="58"/>
      <c r="E797" s="57"/>
    </row>
    <row r="798">
      <c r="B798" s="55"/>
      <c r="C798" s="55"/>
      <c r="D798" s="58"/>
      <c r="E798" s="57"/>
    </row>
    <row r="799">
      <c r="B799" s="55"/>
      <c r="C799" s="55"/>
      <c r="D799" s="58"/>
      <c r="E799" s="57"/>
    </row>
    <row r="800">
      <c r="B800" s="55"/>
      <c r="C800" s="55"/>
      <c r="D800" s="58"/>
      <c r="E800" s="57"/>
    </row>
    <row r="801">
      <c r="B801" s="55"/>
      <c r="C801" s="55"/>
      <c r="D801" s="58"/>
      <c r="E801" s="57"/>
    </row>
    <row r="802">
      <c r="B802" s="55"/>
      <c r="C802" s="55"/>
      <c r="D802" s="58"/>
      <c r="E802" s="57"/>
    </row>
    <row r="803">
      <c r="B803" s="55"/>
      <c r="C803" s="55"/>
      <c r="D803" s="58"/>
      <c r="E803" s="57"/>
    </row>
    <row r="804">
      <c r="B804" s="55"/>
      <c r="C804" s="55"/>
      <c r="D804" s="58"/>
      <c r="E804" s="57"/>
    </row>
    <row r="805">
      <c r="B805" s="55"/>
      <c r="C805" s="55"/>
      <c r="D805" s="58"/>
      <c r="E805" s="57"/>
    </row>
    <row r="806">
      <c r="B806" s="55"/>
      <c r="C806" s="55"/>
      <c r="D806" s="58"/>
      <c r="E806" s="57"/>
    </row>
    <row r="807">
      <c r="B807" s="55"/>
      <c r="C807" s="55"/>
      <c r="D807" s="58"/>
      <c r="E807" s="57"/>
    </row>
    <row r="808">
      <c r="B808" s="55"/>
      <c r="C808" s="55"/>
      <c r="D808" s="58"/>
      <c r="E808" s="57"/>
    </row>
    <row r="809">
      <c r="B809" s="55"/>
      <c r="C809" s="55"/>
      <c r="D809" s="58"/>
      <c r="E809" s="57"/>
    </row>
    <row r="810">
      <c r="B810" s="55"/>
      <c r="C810" s="55"/>
      <c r="D810" s="58"/>
      <c r="E810" s="57"/>
    </row>
    <row r="811">
      <c r="B811" s="55"/>
      <c r="C811" s="55"/>
      <c r="D811" s="58"/>
      <c r="E811" s="57"/>
    </row>
    <row r="812">
      <c r="B812" s="55"/>
      <c r="C812" s="55"/>
      <c r="D812" s="58"/>
      <c r="E812" s="57"/>
    </row>
    <row r="813">
      <c r="B813" s="55"/>
      <c r="C813" s="55"/>
      <c r="D813" s="58"/>
      <c r="E813" s="57"/>
    </row>
    <row r="814">
      <c r="B814" s="55"/>
      <c r="C814" s="55"/>
      <c r="D814" s="58"/>
      <c r="E814" s="57"/>
    </row>
    <row r="815">
      <c r="B815" s="55"/>
      <c r="C815" s="55"/>
      <c r="D815" s="58"/>
      <c r="E815" s="57"/>
    </row>
    <row r="816">
      <c r="B816" s="55"/>
      <c r="C816" s="55"/>
      <c r="D816" s="58"/>
      <c r="E816" s="57"/>
    </row>
    <row r="817">
      <c r="B817" s="55"/>
      <c r="C817" s="55"/>
      <c r="D817" s="58"/>
      <c r="E817" s="57"/>
    </row>
    <row r="818">
      <c r="B818" s="55"/>
      <c r="C818" s="55"/>
      <c r="D818" s="58"/>
      <c r="E818" s="57"/>
    </row>
    <row r="819">
      <c r="B819" s="55"/>
      <c r="C819" s="55"/>
      <c r="D819" s="58"/>
      <c r="E819" s="57"/>
    </row>
    <row r="820">
      <c r="B820" s="55"/>
      <c r="C820" s="55"/>
      <c r="D820" s="58"/>
      <c r="E820" s="57"/>
    </row>
    <row r="821">
      <c r="B821" s="55"/>
      <c r="C821" s="55"/>
      <c r="D821" s="58"/>
      <c r="E821" s="57"/>
    </row>
    <row r="822">
      <c r="B822" s="55"/>
      <c r="C822" s="55"/>
      <c r="D822" s="58"/>
      <c r="E822" s="57"/>
    </row>
    <row r="823">
      <c r="B823" s="55"/>
      <c r="C823" s="55"/>
      <c r="D823" s="58"/>
      <c r="E823" s="57"/>
    </row>
    <row r="824">
      <c r="B824" s="55"/>
      <c r="C824" s="55"/>
      <c r="D824" s="58"/>
      <c r="E824" s="57"/>
    </row>
    <row r="825">
      <c r="B825" s="55"/>
      <c r="C825" s="55"/>
      <c r="D825" s="58"/>
      <c r="E825" s="57"/>
    </row>
    <row r="826">
      <c r="B826" s="55"/>
      <c r="C826" s="55"/>
      <c r="D826" s="58"/>
      <c r="E826" s="57"/>
    </row>
    <row r="827">
      <c r="B827" s="55"/>
      <c r="C827" s="55"/>
      <c r="D827" s="58"/>
      <c r="E827" s="57"/>
    </row>
    <row r="828">
      <c r="B828" s="55"/>
      <c r="C828" s="55"/>
      <c r="D828" s="58"/>
      <c r="E828" s="57"/>
    </row>
    <row r="829">
      <c r="B829" s="55"/>
      <c r="C829" s="55"/>
      <c r="D829" s="58"/>
      <c r="E829" s="57"/>
    </row>
    <row r="830">
      <c r="B830" s="55"/>
      <c r="C830" s="55"/>
      <c r="D830" s="58"/>
      <c r="E830" s="57"/>
    </row>
    <row r="831">
      <c r="B831" s="55"/>
      <c r="C831" s="55"/>
      <c r="D831" s="58"/>
      <c r="E831" s="57"/>
    </row>
    <row r="832">
      <c r="B832" s="55"/>
      <c r="C832" s="55"/>
      <c r="D832" s="58"/>
      <c r="E832" s="57"/>
    </row>
    <row r="833">
      <c r="B833" s="55"/>
      <c r="C833" s="55"/>
      <c r="D833" s="58"/>
      <c r="E833" s="57"/>
    </row>
    <row r="834">
      <c r="B834" s="55"/>
      <c r="C834" s="55"/>
      <c r="D834" s="58"/>
      <c r="E834" s="57"/>
    </row>
    <row r="835">
      <c r="B835" s="55"/>
      <c r="C835" s="55"/>
      <c r="D835" s="58"/>
      <c r="E835" s="57"/>
    </row>
    <row r="836">
      <c r="B836" s="55"/>
      <c r="C836" s="55"/>
      <c r="D836" s="58"/>
      <c r="E836" s="57"/>
    </row>
    <row r="837">
      <c r="B837" s="55"/>
      <c r="C837" s="55"/>
      <c r="D837" s="58"/>
      <c r="E837" s="57"/>
    </row>
    <row r="838">
      <c r="B838" s="55"/>
      <c r="C838" s="55"/>
      <c r="D838" s="58"/>
      <c r="E838" s="57"/>
    </row>
    <row r="839">
      <c r="B839" s="55"/>
      <c r="C839" s="55"/>
      <c r="D839" s="58"/>
      <c r="E839" s="57"/>
    </row>
    <row r="840">
      <c r="B840" s="55"/>
      <c r="C840" s="55"/>
      <c r="D840" s="58"/>
      <c r="E840" s="57"/>
    </row>
    <row r="841">
      <c r="B841" s="55"/>
      <c r="C841" s="55"/>
      <c r="D841" s="58"/>
      <c r="E841" s="57"/>
    </row>
    <row r="842">
      <c r="B842" s="55"/>
      <c r="C842" s="55"/>
      <c r="D842" s="58"/>
      <c r="E842" s="57"/>
    </row>
    <row r="843">
      <c r="B843" s="55"/>
      <c r="C843" s="55"/>
      <c r="D843" s="58"/>
      <c r="E843" s="57"/>
    </row>
    <row r="844">
      <c r="B844" s="55"/>
      <c r="C844" s="55"/>
      <c r="D844" s="58"/>
      <c r="E844" s="57"/>
    </row>
    <row r="845">
      <c r="B845" s="55"/>
      <c r="C845" s="55"/>
      <c r="D845" s="58"/>
      <c r="E845" s="57"/>
    </row>
    <row r="846">
      <c r="B846" s="55"/>
      <c r="C846" s="55"/>
      <c r="D846" s="58"/>
      <c r="E846" s="57"/>
    </row>
    <row r="847">
      <c r="B847" s="55"/>
      <c r="C847" s="55"/>
      <c r="D847" s="58"/>
      <c r="E847" s="57"/>
    </row>
    <row r="848">
      <c r="B848" s="55"/>
      <c r="C848" s="55"/>
      <c r="D848" s="58"/>
      <c r="E848" s="57"/>
    </row>
    <row r="849">
      <c r="B849" s="55"/>
      <c r="C849" s="55"/>
      <c r="D849" s="58"/>
      <c r="E849" s="57"/>
    </row>
    <row r="850">
      <c r="B850" s="55"/>
      <c r="C850" s="55"/>
      <c r="D850" s="58"/>
      <c r="E850" s="57"/>
    </row>
    <row r="851">
      <c r="B851" s="55"/>
      <c r="C851" s="55"/>
      <c r="D851" s="58"/>
      <c r="E851" s="57"/>
    </row>
    <row r="852">
      <c r="B852" s="55"/>
      <c r="C852" s="55"/>
      <c r="D852" s="58"/>
      <c r="E852" s="57"/>
    </row>
    <row r="853">
      <c r="B853" s="55"/>
      <c r="C853" s="55"/>
      <c r="D853" s="58"/>
      <c r="E853" s="57"/>
    </row>
    <row r="854">
      <c r="B854" s="55"/>
      <c r="C854" s="55"/>
      <c r="D854" s="58"/>
      <c r="E854" s="57"/>
    </row>
    <row r="855">
      <c r="B855" s="55"/>
      <c r="C855" s="55"/>
      <c r="D855" s="58"/>
      <c r="E855" s="57"/>
    </row>
    <row r="856">
      <c r="B856" s="55"/>
      <c r="C856" s="55"/>
      <c r="D856" s="58"/>
      <c r="E856" s="57"/>
    </row>
    <row r="857">
      <c r="B857" s="55"/>
      <c r="C857" s="55"/>
      <c r="D857" s="58"/>
      <c r="E857" s="57"/>
    </row>
    <row r="858">
      <c r="B858" s="55"/>
      <c r="C858" s="55"/>
      <c r="D858" s="58"/>
      <c r="E858" s="57"/>
    </row>
    <row r="859">
      <c r="B859" s="55"/>
      <c r="C859" s="55"/>
      <c r="D859" s="58"/>
      <c r="E859" s="57"/>
    </row>
    <row r="860">
      <c r="B860" s="55"/>
      <c r="C860" s="55"/>
      <c r="D860" s="58"/>
      <c r="E860" s="57"/>
    </row>
    <row r="861">
      <c r="B861" s="55"/>
      <c r="C861" s="55"/>
      <c r="D861" s="58"/>
      <c r="E861" s="57"/>
    </row>
    <row r="862">
      <c r="B862" s="55"/>
      <c r="C862" s="55"/>
      <c r="D862" s="58"/>
      <c r="E862" s="57"/>
    </row>
    <row r="863">
      <c r="B863" s="55"/>
      <c r="C863" s="55"/>
      <c r="D863" s="58"/>
      <c r="E863" s="57"/>
    </row>
    <row r="864">
      <c r="B864" s="55"/>
      <c r="C864" s="55"/>
      <c r="D864" s="58"/>
      <c r="E864" s="57"/>
    </row>
    <row r="865">
      <c r="B865" s="55"/>
      <c r="C865" s="55"/>
      <c r="D865" s="58"/>
      <c r="E865" s="57"/>
    </row>
    <row r="866">
      <c r="B866" s="55"/>
      <c r="C866" s="55"/>
      <c r="D866" s="58"/>
      <c r="E866" s="57"/>
    </row>
    <row r="867">
      <c r="B867" s="55"/>
      <c r="C867" s="55"/>
      <c r="D867" s="58"/>
      <c r="E867" s="57"/>
    </row>
    <row r="868">
      <c r="B868" s="55"/>
      <c r="C868" s="55"/>
      <c r="D868" s="58"/>
      <c r="E868" s="57"/>
    </row>
    <row r="869">
      <c r="B869" s="55"/>
      <c r="C869" s="55"/>
      <c r="D869" s="58"/>
      <c r="E869" s="57"/>
    </row>
    <row r="870">
      <c r="B870" s="55"/>
      <c r="C870" s="55"/>
      <c r="D870" s="58"/>
      <c r="E870" s="57"/>
    </row>
    <row r="871">
      <c r="B871" s="55"/>
      <c r="C871" s="55"/>
      <c r="D871" s="58"/>
      <c r="E871" s="57"/>
    </row>
    <row r="872">
      <c r="B872" s="55"/>
      <c r="C872" s="55"/>
      <c r="D872" s="58"/>
      <c r="E872" s="57"/>
    </row>
    <row r="873">
      <c r="B873" s="55"/>
      <c r="C873" s="55"/>
      <c r="D873" s="58"/>
      <c r="E873" s="57"/>
    </row>
    <row r="874">
      <c r="B874" s="55"/>
      <c r="C874" s="55"/>
      <c r="D874" s="58"/>
      <c r="E874" s="57"/>
    </row>
    <row r="875">
      <c r="B875" s="55"/>
      <c r="C875" s="55"/>
      <c r="D875" s="58"/>
      <c r="E875" s="57"/>
    </row>
    <row r="876">
      <c r="B876" s="55"/>
      <c r="C876" s="55"/>
      <c r="D876" s="58"/>
      <c r="E876" s="57"/>
    </row>
    <row r="877">
      <c r="B877" s="55"/>
      <c r="C877" s="55"/>
      <c r="D877" s="58"/>
      <c r="E877" s="57"/>
    </row>
    <row r="878">
      <c r="B878" s="55"/>
      <c r="C878" s="55"/>
      <c r="D878" s="58"/>
      <c r="E878" s="57"/>
    </row>
    <row r="879">
      <c r="B879" s="55"/>
      <c r="C879" s="55"/>
      <c r="D879" s="58"/>
      <c r="E879" s="57"/>
    </row>
    <row r="880">
      <c r="B880" s="55"/>
      <c r="C880" s="55"/>
      <c r="D880" s="58"/>
      <c r="E880" s="57"/>
    </row>
    <row r="881">
      <c r="B881" s="55"/>
      <c r="C881" s="55"/>
      <c r="D881" s="58"/>
      <c r="E881" s="57"/>
    </row>
    <row r="882">
      <c r="B882" s="55"/>
      <c r="C882" s="55"/>
      <c r="D882" s="58"/>
      <c r="E882" s="57"/>
    </row>
    <row r="883">
      <c r="B883" s="55"/>
      <c r="C883" s="55"/>
      <c r="D883" s="58"/>
      <c r="E883" s="57"/>
    </row>
    <row r="884">
      <c r="B884" s="55"/>
      <c r="C884" s="55"/>
      <c r="D884" s="58"/>
      <c r="E884" s="57"/>
    </row>
    <row r="885">
      <c r="B885" s="55"/>
      <c r="C885" s="55"/>
      <c r="D885" s="58"/>
      <c r="E885" s="57"/>
    </row>
    <row r="886">
      <c r="B886" s="55"/>
      <c r="C886" s="55"/>
      <c r="D886" s="58"/>
      <c r="E886" s="57"/>
    </row>
    <row r="887">
      <c r="B887" s="55"/>
      <c r="C887" s="55"/>
      <c r="D887" s="58"/>
      <c r="E887" s="57"/>
    </row>
    <row r="888">
      <c r="B888" s="55"/>
      <c r="C888" s="55"/>
      <c r="D888" s="58"/>
      <c r="E888" s="57"/>
    </row>
    <row r="889">
      <c r="B889" s="55"/>
      <c r="C889" s="55"/>
      <c r="D889" s="58"/>
      <c r="E889" s="57"/>
    </row>
    <row r="890">
      <c r="B890" s="55"/>
      <c r="C890" s="55"/>
      <c r="D890" s="58"/>
      <c r="E890" s="57"/>
    </row>
    <row r="891">
      <c r="B891" s="55"/>
      <c r="C891" s="55"/>
      <c r="D891" s="58"/>
      <c r="E891" s="57"/>
    </row>
    <row r="892">
      <c r="B892" s="55"/>
      <c r="C892" s="55"/>
      <c r="D892" s="58"/>
      <c r="E892" s="57"/>
    </row>
    <row r="893">
      <c r="B893" s="55"/>
      <c r="C893" s="55"/>
      <c r="D893" s="58"/>
      <c r="E893" s="57"/>
    </row>
    <row r="894">
      <c r="B894" s="55"/>
      <c r="C894" s="55"/>
      <c r="D894" s="58"/>
      <c r="E894" s="57"/>
    </row>
    <row r="895">
      <c r="B895" s="55"/>
      <c r="C895" s="55"/>
      <c r="D895" s="58"/>
      <c r="E895" s="57"/>
    </row>
    <row r="896">
      <c r="B896" s="55"/>
      <c r="C896" s="55"/>
      <c r="D896" s="58"/>
      <c r="E896" s="57"/>
    </row>
    <row r="897">
      <c r="B897" s="55"/>
      <c r="C897" s="55"/>
      <c r="D897" s="58"/>
      <c r="E897" s="57"/>
    </row>
    <row r="898">
      <c r="B898" s="55"/>
      <c r="C898" s="55"/>
      <c r="D898" s="58"/>
      <c r="E898" s="57"/>
    </row>
    <row r="899">
      <c r="B899" s="55"/>
      <c r="C899" s="55"/>
      <c r="D899" s="58"/>
      <c r="E899" s="57"/>
    </row>
    <row r="900">
      <c r="B900" s="55"/>
      <c r="C900" s="55"/>
      <c r="D900" s="58"/>
      <c r="E900" s="57"/>
    </row>
    <row r="901">
      <c r="B901" s="55"/>
      <c r="C901" s="55"/>
      <c r="D901" s="58"/>
      <c r="E901" s="57"/>
    </row>
    <row r="902">
      <c r="B902" s="55"/>
      <c r="C902" s="55"/>
      <c r="D902" s="58"/>
      <c r="E902" s="57"/>
    </row>
    <row r="903">
      <c r="B903" s="55"/>
      <c r="C903" s="55"/>
      <c r="D903" s="58"/>
      <c r="E903" s="57"/>
    </row>
    <row r="904">
      <c r="B904" s="55"/>
      <c r="C904" s="55"/>
      <c r="D904" s="58"/>
      <c r="E904" s="57"/>
    </row>
    <row r="905">
      <c r="B905" s="55"/>
      <c r="C905" s="55"/>
      <c r="D905" s="58"/>
      <c r="E905" s="57"/>
    </row>
    <row r="906">
      <c r="B906" s="55"/>
      <c r="C906" s="55"/>
      <c r="D906" s="58"/>
      <c r="E906" s="57"/>
    </row>
    <row r="907">
      <c r="B907" s="55"/>
      <c r="C907" s="55"/>
      <c r="D907" s="58"/>
      <c r="E907" s="57"/>
    </row>
    <row r="908">
      <c r="B908" s="55"/>
      <c r="C908" s="55"/>
      <c r="D908" s="58"/>
      <c r="E908" s="57"/>
    </row>
    <row r="909">
      <c r="B909" s="55"/>
      <c r="C909" s="55"/>
      <c r="D909" s="58"/>
      <c r="E909" s="57"/>
    </row>
    <row r="910">
      <c r="B910" s="55"/>
      <c r="C910" s="55"/>
      <c r="D910" s="58"/>
      <c r="E910" s="57"/>
    </row>
    <row r="911">
      <c r="B911" s="55"/>
      <c r="C911" s="55"/>
      <c r="D911" s="58"/>
      <c r="E911" s="57"/>
    </row>
    <row r="912">
      <c r="B912" s="55"/>
      <c r="C912" s="55"/>
      <c r="D912" s="58"/>
      <c r="E912" s="57"/>
    </row>
    <row r="913">
      <c r="B913" s="55"/>
      <c r="C913" s="55"/>
      <c r="D913" s="58"/>
      <c r="E913" s="57"/>
    </row>
    <row r="914">
      <c r="B914" s="55"/>
      <c r="C914" s="55"/>
      <c r="D914" s="58"/>
      <c r="E914" s="57"/>
    </row>
    <row r="915">
      <c r="B915" s="55"/>
      <c r="C915" s="55"/>
      <c r="D915" s="58"/>
      <c r="E915" s="57"/>
    </row>
    <row r="916">
      <c r="B916" s="55"/>
      <c r="C916" s="55"/>
      <c r="D916" s="58"/>
      <c r="E916" s="57"/>
    </row>
    <row r="917">
      <c r="B917" s="55"/>
      <c r="C917" s="55"/>
      <c r="D917" s="58"/>
      <c r="E917" s="57"/>
    </row>
    <row r="918">
      <c r="B918" s="55"/>
      <c r="C918" s="55"/>
      <c r="D918" s="58"/>
      <c r="E918" s="57"/>
    </row>
    <row r="919">
      <c r="B919" s="55"/>
      <c r="C919" s="55"/>
      <c r="D919" s="58"/>
      <c r="E919" s="57"/>
    </row>
    <row r="920">
      <c r="B920" s="55"/>
      <c r="C920" s="55"/>
      <c r="D920" s="58"/>
      <c r="E920" s="57"/>
    </row>
    <row r="921">
      <c r="B921" s="55"/>
      <c r="C921" s="55"/>
      <c r="D921" s="58"/>
      <c r="E921" s="57"/>
    </row>
    <row r="922">
      <c r="B922" s="55"/>
      <c r="C922" s="55"/>
      <c r="D922" s="58"/>
      <c r="E922" s="57"/>
    </row>
    <row r="923">
      <c r="B923" s="55"/>
      <c r="C923" s="55"/>
      <c r="D923" s="58"/>
      <c r="E923" s="57"/>
    </row>
    <row r="924">
      <c r="B924" s="55"/>
      <c r="C924" s="55"/>
      <c r="D924" s="58"/>
      <c r="E924" s="57"/>
    </row>
    <row r="925">
      <c r="B925" s="55"/>
      <c r="C925" s="55"/>
      <c r="D925" s="58"/>
      <c r="E925" s="57"/>
    </row>
    <row r="926">
      <c r="B926" s="55"/>
      <c r="C926" s="55"/>
      <c r="D926" s="58"/>
      <c r="E926" s="57"/>
    </row>
    <row r="927">
      <c r="B927" s="55"/>
      <c r="C927" s="55"/>
      <c r="D927" s="58"/>
      <c r="E927" s="57"/>
    </row>
    <row r="928">
      <c r="B928" s="55"/>
      <c r="C928" s="55"/>
      <c r="D928" s="58"/>
      <c r="E928" s="57"/>
    </row>
    <row r="929">
      <c r="B929" s="55"/>
      <c r="C929" s="55"/>
      <c r="D929" s="58"/>
      <c r="E929" s="57"/>
    </row>
    <row r="930">
      <c r="B930" s="55"/>
      <c r="C930" s="55"/>
      <c r="D930" s="58"/>
      <c r="E930" s="57"/>
    </row>
    <row r="931">
      <c r="B931" s="55"/>
      <c r="C931" s="55"/>
      <c r="D931" s="58"/>
      <c r="E931" s="57"/>
    </row>
    <row r="932">
      <c r="B932" s="55"/>
      <c r="C932" s="55"/>
      <c r="D932" s="58"/>
      <c r="E932" s="57"/>
    </row>
    <row r="933">
      <c r="B933" s="55"/>
      <c r="C933" s="55"/>
      <c r="D933" s="58"/>
      <c r="E933" s="57"/>
    </row>
    <row r="934">
      <c r="B934" s="55"/>
      <c r="C934" s="55"/>
      <c r="D934" s="58"/>
      <c r="E934" s="57"/>
    </row>
    <row r="935">
      <c r="B935" s="55"/>
      <c r="C935" s="55"/>
      <c r="D935" s="58"/>
      <c r="E935" s="57"/>
    </row>
    <row r="936">
      <c r="B936" s="55"/>
      <c r="C936" s="55"/>
      <c r="D936" s="58"/>
      <c r="E936" s="57"/>
    </row>
    <row r="937">
      <c r="B937" s="55"/>
      <c r="C937" s="55"/>
      <c r="D937" s="58"/>
      <c r="E937" s="57"/>
    </row>
    <row r="938">
      <c r="B938" s="55"/>
      <c r="C938" s="55"/>
      <c r="D938" s="58"/>
      <c r="E938" s="57"/>
    </row>
    <row r="939">
      <c r="B939" s="55"/>
      <c r="C939" s="55"/>
      <c r="D939" s="58"/>
      <c r="E939" s="57"/>
    </row>
    <row r="940">
      <c r="B940" s="55"/>
      <c r="C940" s="55"/>
      <c r="D940" s="58"/>
      <c r="E940" s="57"/>
    </row>
    <row r="941">
      <c r="B941" s="55"/>
      <c r="C941" s="55"/>
      <c r="D941" s="58"/>
      <c r="E941" s="57"/>
    </row>
    <row r="942">
      <c r="B942" s="55"/>
      <c r="C942" s="55"/>
      <c r="D942" s="58"/>
      <c r="E942" s="57"/>
    </row>
    <row r="943">
      <c r="B943" s="55"/>
      <c r="C943" s="55"/>
      <c r="D943" s="58"/>
      <c r="E943" s="57"/>
    </row>
    <row r="944">
      <c r="B944" s="55"/>
      <c r="C944" s="55"/>
      <c r="D944" s="58"/>
      <c r="E944" s="57"/>
    </row>
    <row r="945">
      <c r="B945" s="55"/>
      <c r="C945" s="55"/>
      <c r="D945" s="58"/>
      <c r="E945" s="57"/>
    </row>
    <row r="946">
      <c r="B946" s="55"/>
      <c r="C946" s="55"/>
      <c r="D946" s="58"/>
      <c r="E946" s="57"/>
    </row>
    <row r="947">
      <c r="B947" s="55"/>
      <c r="C947" s="55"/>
      <c r="D947" s="58"/>
      <c r="E947" s="57"/>
    </row>
    <row r="948">
      <c r="B948" s="55"/>
      <c r="C948" s="55"/>
      <c r="D948" s="58"/>
      <c r="E948" s="57"/>
    </row>
    <row r="949">
      <c r="B949" s="55"/>
      <c r="C949" s="55"/>
      <c r="D949" s="58"/>
      <c r="E949" s="57"/>
    </row>
    <row r="950">
      <c r="B950" s="55"/>
      <c r="C950" s="55"/>
      <c r="D950" s="58"/>
      <c r="E950" s="57"/>
    </row>
    <row r="951">
      <c r="B951" s="55"/>
      <c r="C951" s="55"/>
      <c r="D951" s="58"/>
      <c r="E951" s="57"/>
    </row>
    <row r="952">
      <c r="B952" s="55"/>
      <c r="C952" s="55"/>
      <c r="D952" s="58"/>
      <c r="E952" s="57"/>
    </row>
    <row r="953">
      <c r="B953" s="55"/>
      <c r="C953" s="55"/>
      <c r="D953" s="58"/>
      <c r="E953" s="57"/>
    </row>
    <row r="954">
      <c r="B954" s="55"/>
      <c r="C954" s="55"/>
      <c r="D954" s="58"/>
      <c r="E954" s="57"/>
    </row>
    <row r="955">
      <c r="B955" s="55"/>
      <c r="C955" s="55"/>
      <c r="D955" s="58"/>
      <c r="E955" s="57"/>
    </row>
    <row r="956">
      <c r="B956" s="55"/>
      <c r="C956" s="55"/>
      <c r="D956" s="58"/>
      <c r="E956" s="57"/>
    </row>
    <row r="957">
      <c r="B957" s="55"/>
      <c r="C957" s="55"/>
      <c r="D957" s="58"/>
      <c r="E957" s="57"/>
    </row>
    <row r="958">
      <c r="B958" s="55"/>
      <c r="C958" s="55"/>
      <c r="D958" s="58"/>
      <c r="E958" s="57"/>
    </row>
    <row r="959">
      <c r="B959" s="55"/>
      <c r="C959" s="55"/>
      <c r="D959" s="58"/>
      <c r="E959" s="57"/>
    </row>
    <row r="960">
      <c r="B960" s="55"/>
      <c r="C960" s="55"/>
      <c r="D960" s="58"/>
      <c r="E960" s="57"/>
    </row>
    <row r="961">
      <c r="B961" s="55"/>
      <c r="C961" s="55"/>
      <c r="D961" s="58"/>
      <c r="E961" s="57"/>
    </row>
    <row r="962">
      <c r="B962" s="55"/>
      <c r="C962" s="55"/>
      <c r="D962" s="58"/>
      <c r="E962" s="57"/>
    </row>
    <row r="963">
      <c r="B963" s="55"/>
      <c r="C963" s="55"/>
      <c r="D963" s="58"/>
      <c r="E963" s="57"/>
    </row>
    <row r="964">
      <c r="B964" s="55"/>
      <c r="C964" s="55"/>
      <c r="D964" s="58"/>
      <c r="E964" s="57"/>
    </row>
    <row r="965">
      <c r="B965" s="55"/>
      <c r="C965" s="55"/>
      <c r="D965" s="58"/>
      <c r="E965" s="57"/>
    </row>
    <row r="966">
      <c r="B966" s="55"/>
      <c r="C966" s="55"/>
      <c r="D966" s="58"/>
      <c r="E966" s="57"/>
    </row>
    <row r="967">
      <c r="B967" s="55"/>
      <c r="C967" s="55"/>
      <c r="D967" s="58"/>
      <c r="E967" s="57"/>
    </row>
    <row r="968">
      <c r="B968" s="55"/>
      <c r="C968" s="55"/>
      <c r="D968" s="58"/>
      <c r="E968" s="57"/>
    </row>
    <row r="969">
      <c r="B969" s="55"/>
      <c r="C969" s="55"/>
      <c r="D969" s="58"/>
      <c r="E969" s="57"/>
    </row>
    <row r="970">
      <c r="B970" s="55"/>
      <c r="C970" s="55"/>
      <c r="D970" s="58"/>
      <c r="E970" s="57"/>
    </row>
    <row r="971">
      <c r="B971" s="55"/>
      <c r="C971" s="55"/>
      <c r="D971" s="58"/>
      <c r="E971" s="57"/>
    </row>
    <row r="972">
      <c r="B972" s="55"/>
      <c r="C972" s="55"/>
      <c r="D972" s="58"/>
      <c r="E972" s="57"/>
    </row>
    <row r="973">
      <c r="B973" s="55"/>
      <c r="C973" s="55"/>
      <c r="D973" s="58"/>
      <c r="E973" s="57"/>
    </row>
    <row r="974">
      <c r="B974" s="55"/>
      <c r="C974" s="55"/>
      <c r="D974" s="58"/>
      <c r="E974" s="57"/>
    </row>
    <row r="975">
      <c r="B975" s="55"/>
      <c r="C975" s="55"/>
      <c r="D975" s="58"/>
      <c r="E975" s="57"/>
    </row>
    <row r="976">
      <c r="B976" s="55"/>
      <c r="C976" s="55"/>
      <c r="D976" s="58"/>
      <c r="E976" s="57"/>
    </row>
    <row r="977">
      <c r="B977" s="55"/>
      <c r="C977" s="55"/>
      <c r="D977" s="58"/>
      <c r="E977" s="57"/>
    </row>
    <row r="978">
      <c r="B978" s="55"/>
      <c r="C978" s="55"/>
      <c r="D978" s="58"/>
      <c r="E978" s="57"/>
    </row>
    <row r="979">
      <c r="B979" s="55"/>
      <c r="C979" s="55"/>
      <c r="D979" s="58"/>
      <c r="E979" s="57"/>
    </row>
    <row r="980">
      <c r="B980" s="55"/>
      <c r="C980" s="55"/>
      <c r="D980" s="58"/>
      <c r="E980" s="57"/>
    </row>
    <row r="981">
      <c r="B981" s="55"/>
      <c r="C981" s="55"/>
      <c r="D981" s="58"/>
      <c r="E981" s="57"/>
    </row>
  </sheetData>
  <mergeCells count="106">
    <mergeCell ref="C115:C124"/>
    <mergeCell ref="C125:C134"/>
    <mergeCell ref="C135:C144"/>
    <mergeCell ref="C145:C159"/>
    <mergeCell ref="C160:C174"/>
    <mergeCell ref="C175:C176"/>
    <mergeCell ref="A185:F185"/>
    <mergeCell ref="B186:B189"/>
    <mergeCell ref="B190:B193"/>
    <mergeCell ref="B194:B197"/>
    <mergeCell ref="B198:B201"/>
    <mergeCell ref="B202:B205"/>
    <mergeCell ref="A206:F206"/>
    <mergeCell ref="C207:C213"/>
    <mergeCell ref="C214:C218"/>
    <mergeCell ref="C219:C221"/>
    <mergeCell ref="C222:C226"/>
    <mergeCell ref="C228:C236"/>
    <mergeCell ref="C238:C244"/>
    <mergeCell ref="C245:C253"/>
    <mergeCell ref="C254:C269"/>
    <mergeCell ref="C270:C274"/>
    <mergeCell ref="C275:C280"/>
    <mergeCell ref="B281:B306"/>
    <mergeCell ref="C281:C291"/>
    <mergeCell ref="C292:C306"/>
    <mergeCell ref="B308:B311"/>
    <mergeCell ref="C308:C309"/>
    <mergeCell ref="B325:B327"/>
    <mergeCell ref="B329:B367"/>
    <mergeCell ref="B368:B395"/>
    <mergeCell ref="B396:B428"/>
    <mergeCell ref="B312:B314"/>
    <mergeCell ref="C312:C314"/>
    <mergeCell ref="B315:B319"/>
    <mergeCell ref="C315:C317"/>
    <mergeCell ref="B320:B324"/>
    <mergeCell ref="C320:C322"/>
    <mergeCell ref="C325:C327"/>
    <mergeCell ref="C329:C332"/>
    <mergeCell ref="C333:C335"/>
    <mergeCell ref="C336:C342"/>
    <mergeCell ref="C344:C345"/>
    <mergeCell ref="C346:C347"/>
    <mergeCell ref="C348:C360"/>
    <mergeCell ref="C361:C364"/>
    <mergeCell ref="C371:C372"/>
    <mergeCell ref="C373:C374"/>
    <mergeCell ref="C375:C377"/>
    <mergeCell ref="C378:C379"/>
    <mergeCell ref="C380:C381"/>
    <mergeCell ref="C382:C383"/>
    <mergeCell ref="C384:C385"/>
    <mergeCell ref="C412:C413"/>
    <mergeCell ref="C414:C415"/>
    <mergeCell ref="C424:C428"/>
    <mergeCell ref="C386:C388"/>
    <mergeCell ref="C391:C392"/>
    <mergeCell ref="C394:C395"/>
    <mergeCell ref="C404:C405"/>
    <mergeCell ref="C406:C407"/>
    <mergeCell ref="C408:C409"/>
    <mergeCell ref="C410:C411"/>
    <mergeCell ref="A2:F2"/>
    <mergeCell ref="C3:C12"/>
    <mergeCell ref="H4:H10"/>
    <mergeCell ref="C13:C25"/>
    <mergeCell ref="H23:H37"/>
    <mergeCell ref="I23:I37"/>
    <mergeCell ref="C30:C32"/>
    <mergeCell ref="C71:C73"/>
    <mergeCell ref="C74:C75"/>
    <mergeCell ref="C76:C78"/>
    <mergeCell ref="A84:F84"/>
    <mergeCell ref="C33:C37"/>
    <mergeCell ref="C38:C41"/>
    <mergeCell ref="C42:C45"/>
    <mergeCell ref="C46:C47"/>
    <mergeCell ref="C48:C55"/>
    <mergeCell ref="C56:C62"/>
    <mergeCell ref="A63:F63"/>
    <mergeCell ref="B3:B32"/>
    <mergeCell ref="B33:B47"/>
    <mergeCell ref="B48:B62"/>
    <mergeCell ref="B64:B67"/>
    <mergeCell ref="B68:B70"/>
    <mergeCell ref="B71:B75"/>
    <mergeCell ref="B76:B80"/>
    <mergeCell ref="B81:B83"/>
    <mergeCell ref="B85:B104"/>
    <mergeCell ref="C85:C88"/>
    <mergeCell ref="C90:C94"/>
    <mergeCell ref="C95:C97"/>
    <mergeCell ref="C101:C102"/>
    <mergeCell ref="C105:C114"/>
    <mergeCell ref="B207:B237"/>
    <mergeCell ref="B238:B280"/>
    <mergeCell ref="A307:F307"/>
    <mergeCell ref="A328:F328"/>
    <mergeCell ref="B105:B114"/>
    <mergeCell ref="B115:B124"/>
    <mergeCell ref="B125:B134"/>
    <mergeCell ref="B135:B144"/>
    <mergeCell ref="B145:B159"/>
    <mergeCell ref="B160:B174"/>
    <mergeCell ref="B175:B184"/>
  </mergeCells>
  <dataValidations>
    <dataValidation type="list" allowBlank="1" showErrorMessage="1" sqref="E3:E62 E64:E83 E85:E184 E186:E205 E207:E306 E308:E327 E329:E428">
      <formula1>"Uğurlu,Uğursuz,Yerine yetirilmeyib"</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5"/>
    <col customWidth="1" min="2" max="2" width="33.88"/>
    <col customWidth="1" min="3" max="3" width="39.88"/>
    <col customWidth="1" min="4" max="4" width="65.88"/>
    <col customWidth="1" min="5" max="5" width="32.38"/>
    <col customWidth="1" min="6" max="6" width="74.25"/>
    <col customWidth="1" min="7" max="7" width="65.0"/>
    <col customWidth="1" min="8" max="8" width="16.88"/>
    <col customWidth="1" min="9" max="9" width="19.25"/>
  </cols>
  <sheetData>
    <row r="1" ht="15.75" customHeight="1">
      <c r="A1" s="59" t="s">
        <v>539</v>
      </c>
      <c r="B1" s="59" t="s">
        <v>540</v>
      </c>
      <c r="C1" s="60" t="s">
        <v>541</v>
      </c>
      <c r="D1" s="61" t="s">
        <v>542</v>
      </c>
      <c r="E1" s="62" t="s">
        <v>543</v>
      </c>
      <c r="F1" s="63" t="s">
        <v>544</v>
      </c>
      <c r="G1" s="63" t="s">
        <v>545</v>
      </c>
      <c r="H1" s="60" t="s">
        <v>546</v>
      </c>
      <c r="I1" s="60" t="s">
        <v>547</v>
      </c>
    </row>
    <row r="2" ht="15.75" customHeight="1">
      <c r="A2" s="64" t="s">
        <v>5</v>
      </c>
      <c r="B2" s="7"/>
      <c r="C2" s="7"/>
      <c r="D2" s="7"/>
      <c r="E2" s="7"/>
      <c r="F2" s="7"/>
      <c r="G2" s="7"/>
      <c r="H2" s="7"/>
      <c r="I2" s="8"/>
    </row>
    <row r="3" ht="15.75" customHeight="1">
      <c r="A3" s="65">
        <f>1</f>
        <v>1</v>
      </c>
      <c r="B3" s="52" t="s">
        <v>6</v>
      </c>
      <c r="C3" s="52" t="s">
        <v>7</v>
      </c>
      <c r="D3" s="22" t="s">
        <v>8</v>
      </c>
      <c r="E3" s="66" t="s">
        <v>548</v>
      </c>
      <c r="F3" s="45" t="s">
        <v>549</v>
      </c>
      <c r="G3" s="45" t="s">
        <v>550</v>
      </c>
      <c r="H3" s="53" t="s">
        <v>9</v>
      </c>
      <c r="I3" s="35"/>
    </row>
    <row r="4" ht="15.75" customHeight="1">
      <c r="A4" s="65">
        <f t="shared" ref="A4:A62" si="1">A3+1</f>
        <v>2</v>
      </c>
      <c r="B4" s="13"/>
      <c r="C4" s="13"/>
      <c r="D4" s="22" t="s">
        <v>10</v>
      </c>
      <c r="E4" s="13"/>
      <c r="F4" s="45" t="s">
        <v>551</v>
      </c>
      <c r="G4" s="45" t="s">
        <v>552</v>
      </c>
      <c r="H4" s="53" t="s">
        <v>9</v>
      </c>
      <c r="I4" s="35"/>
    </row>
    <row r="5" ht="15.75" customHeight="1">
      <c r="A5" s="65">
        <f t="shared" si="1"/>
        <v>3</v>
      </c>
      <c r="B5" s="13"/>
      <c r="C5" s="13"/>
      <c r="D5" s="22" t="s">
        <v>11</v>
      </c>
      <c r="E5" s="13"/>
      <c r="F5" s="45" t="s">
        <v>553</v>
      </c>
      <c r="G5" s="45" t="s">
        <v>554</v>
      </c>
      <c r="H5" s="53" t="s">
        <v>9</v>
      </c>
      <c r="I5" s="35"/>
    </row>
    <row r="6" ht="15.75" customHeight="1">
      <c r="A6" s="65">
        <f t="shared" si="1"/>
        <v>4</v>
      </c>
      <c r="B6" s="13"/>
      <c r="C6" s="13"/>
      <c r="D6" s="22" t="s">
        <v>12</v>
      </c>
      <c r="E6" s="13"/>
      <c r="F6" s="45" t="s">
        <v>555</v>
      </c>
      <c r="G6" s="45" t="s">
        <v>556</v>
      </c>
      <c r="H6" s="53" t="s">
        <v>9</v>
      </c>
      <c r="I6" s="35"/>
    </row>
    <row r="7" ht="15.75" customHeight="1">
      <c r="A7" s="65">
        <f t="shared" si="1"/>
        <v>5</v>
      </c>
      <c r="B7" s="13"/>
      <c r="C7" s="13"/>
      <c r="D7" s="22" t="s">
        <v>13</v>
      </c>
      <c r="E7" s="13"/>
      <c r="F7" s="45" t="s">
        <v>557</v>
      </c>
      <c r="G7" s="45" t="s">
        <v>550</v>
      </c>
      <c r="H7" s="53" t="s">
        <v>9</v>
      </c>
      <c r="I7" s="35"/>
    </row>
    <row r="8" ht="15.75" customHeight="1">
      <c r="A8" s="65">
        <f t="shared" si="1"/>
        <v>6</v>
      </c>
      <c r="B8" s="13"/>
      <c r="C8" s="13"/>
      <c r="D8" s="22" t="s">
        <v>15</v>
      </c>
      <c r="E8" s="13"/>
      <c r="F8" s="45" t="s">
        <v>558</v>
      </c>
      <c r="G8" s="45" t="s">
        <v>559</v>
      </c>
      <c r="H8" s="53" t="s">
        <v>14</v>
      </c>
      <c r="I8" s="35"/>
    </row>
    <row r="9" ht="15.75" customHeight="1">
      <c r="A9" s="65">
        <f t="shared" si="1"/>
        <v>7</v>
      </c>
      <c r="B9" s="13"/>
      <c r="C9" s="13"/>
      <c r="D9" s="22" t="s">
        <v>16</v>
      </c>
      <c r="E9" s="13"/>
      <c r="F9" s="45" t="s">
        <v>560</v>
      </c>
      <c r="G9" s="45" t="s">
        <v>561</v>
      </c>
      <c r="H9" s="53" t="s">
        <v>9</v>
      </c>
      <c r="I9" s="35"/>
    </row>
    <row r="10" ht="15.75" customHeight="1">
      <c r="A10" s="65">
        <f t="shared" si="1"/>
        <v>8</v>
      </c>
      <c r="B10" s="13"/>
      <c r="C10" s="13"/>
      <c r="D10" s="22" t="s">
        <v>17</v>
      </c>
      <c r="E10" s="13"/>
      <c r="F10" s="45" t="s">
        <v>562</v>
      </c>
      <c r="G10" s="45" t="s">
        <v>563</v>
      </c>
      <c r="H10" s="53" t="s">
        <v>9</v>
      </c>
      <c r="I10" s="35"/>
    </row>
    <row r="11" ht="15.75" customHeight="1">
      <c r="A11" s="65">
        <f t="shared" si="1"/>
        <v>9</v>
      </c>
      <c r="B11" s="13"/>
      <c r="C11" s="13"/>
      <c r="D11" s="22" t="s">
        <v>18</v>
      </c>
      <c r="E11" s="13"/>
      <c r="F11" s="45" t="s">
        <v>564</v>
      </c>
      <c r="G11" s="45" t="s">
        <v>563</v>
      </c>
      <c r="H11" s="53" t="s">
        <v>9</v>
      </c>
      <c r="I11" s="35"/>
    </row>
    <row r="12" ht="15.75" customHeight="1">
      <c r="A12" s="65">
        <f t="shared" si="1"/>
        <v>10</v>
      </c>
      <c r="B12" s="13"/>
      <c r="C12" s="20"/>
      <c r="D12" s="22" t="s">
        <v>19</v>
      </c>
      <c r="E12" s="13"/>
      <c r="F12" s="45" t="s">
        <v>565</v>
      </c>
      <c r="G12" s="45" t="s">
        <v>566</v>
      </c>
      <c r="H12" s="53" t="s">
        <v>9</v>
      </c>
      <c r="I12" s="35"/>
    </row>
    <row r="13" ht="15.75" customHeight="1">
      <c r="A13" s="65">
        <f t="shared" si="1"/>
        <v>11</v>
      </c>
      <c r="B13" s="13"/>
      <c r="C13" s="52" t="s">
        <v>20</v>
      </c>
      <c r="D13" s="22" t="s">
        <v>21</v>
      </c>
      <c r="E13" s="13"/>
      <c r="F13" s="45" t="s">
        <v>567</v>
      </c>
      <c r="G13" s="45" t="s">
        <v>568</v>
      </c>
      <c r="H13" s="53" t="s">
        <v>9</v>
      </c>
      <c r="I13" s="35"/>
    </row>
    <row r="14" ht="15.75" customHeight="1">
      <c r="A14" s="65">
        <f t="shared" si="1"/>
        <v>12</v>
      </c>
      <c r="B14" s="13"/>
      <c r="C14" s="13"/>
      <c r="D14" s="21" t="s">
        <v>22</v>
      </c>
      <c r="E14" s="13"/>
      <c r="F14" s="45" t="s">
        <v>569</v>
      </c>
      <c r="G14" s="45" t="s">
        <v>570</v>
      </c>
      <c r="H14" s="53" t="s">
        <v>9</v>
      </c>
      <c r="I14" s="35"/>
    </row>
    <row r="15" ht="15.75" customHeight="1">
      <c r="A15" s="65">
        <f t="shared" si="1"/>
        <v>13</v>
      </c>
      <c r="B15" s="13"/>
      <c r="C15" s="13"/>
      <c r="D15" s="22" t="s">
        <v>23</v>
      </c>
      <c r="E15" s="13"/>
      <c r="F15" s="45" t="s">
        <v>571</v>
      </c>
      <c r="G15" s="45" t="s">
        <v>572</v>
      </c>
      <c r="H15" s="53" t="s">
        <v>9</v>
      </c>
      <c r="I15" s="35"/>
    </row>
    <row r="16" ht="15.75" customHeight="1">
      <c r="A16" s="65">
        <f t="shared" si="1"/>
        <v>14</v>
      </c>
      <c r="B16" s="13"/>
      <c r="C16" s="13"/>
      <c r="D16" s="21" t="s">
        <v>24</v>
      </c>
      <c r="E16" s="13"/>
      <c r="F16" s="45" t="s">
        <v>573</v>
      </c>
      <c r="G16" s="45" t="s">
        <v>574</v>
      </c>
      <c r="H16" s="53" t="s">
        <v>9</v>
      </c>
      <c r="I16" s="35"/>
    </row>
    <row r="17" ht="15.75" customHeight="1">
      <c r="A17" s="65">
        <f t="shared" si="1"/>
        <v>15</v>
      </c>
      <c r="B17" s="13"/>
      <c r="C17" s="13"/>
      <c r="D17" s="21" t="s">
        <v>25</v>
      </c>
      <c r="E17" s="13"/>
      <c r="F17" s="45" t="s">
        <v>575</v>
      </c>
      <c r="G17" s="45" t="s">
        <v>576</v>
      </c>
      <c r="H17" s="53" t="s">
        <v>9</v>
      </c>
      <c r="I17" s="35"/>
    </row>
    <row r="18" ht="15.75" customHeight="1">
      <c r="A18" s="65">
        <f t="shared" si="1"/>
        <v>16</v>
      </c>
      <c r="B18" s="13"/>
      <c r="C18" s="13"/>
      <c r="D18" s="23" t="s">
        <v>26</v>
      </c>
      <c r="E18" s="13"/>
      <c r="F18" s="45" t="s">
        <v>577</v>
      </c>
      <c r="G18" s="45" t="s">
        <v>578</v>
      </c>
      <c r="H18" s="53" t="s">
        <v>9</v>
      </c>
      <c r="I18" s="35"/>
    </row>
    <row r="19" ht="15.75" customHeight="1">
      <c r="A19" s="65">
        <f t="shared" si="1"/>
        <v>17</v>
      </c>
      <c r="B19" s="13"/>
      <c r="C19" s="13"/>
      <c r="D19" s="22" t="s">
        <v>27</v>
      </c>
      <c r="E19" s="13"/>
      <c r="F19" s="45" t="s">
        <v>579</v>
      </c>
      <c r="G19" s="45" t="s">
        <v>580</v>
      </c>
      <c r="H19" s="53" t="s">
        <v>9</v>
      </c>
      <c r="I19" s="35"/>
    </row>
    <row r="20" ht="15.75" customHeight="1">
      <c r="A20" s="65">
        <f t="shared" si="1"/>
        <v>18</v>
      </c>
      <c r="B20" s="13"/>
      <c r="C20" s="13"/>
      <c r="D20" s="22" t="s">
        <v>28</v>
      </c>
      <c r="E20" s="13"/>
      <c r="F20" s="45" t="s">
        <v>581</v>
      </c>
      <c r="G20" s="45" t="s">
        <v>582</v>
      </c>
      <c r="H20" s="53" t="s">
        <v>9</v>
      </c>
      <c r="I20" s="35"/>
    </row>
    <row r="21" ht="15.75" customHeight="1">
      <c r="A21" s="65">
        <f t="shared" si="1"/>
        <v>19</v>
      </c>
      <c r="B21" s="13"/>
      <c r="C21" s="13"/>
      <c r="D21" s="22" t="s">
        <v>29</v>
      </c>
      <c r="E21" s="13"/>
      <c r="F21" s="45" t="s">
        <v>583</v>
      </c>
      <c r="G21" s="45" t="s">
        <v>584</v>
      </c>
      <c r="H21" s="53" t="s">
        <v>9</v>
      </c>
      <c r="I21" s="35"/>
    </row>
    <row r="22" ht="15.75" customHeight="1">
      <c r="A22" s="65">
        <f t="shared" si="1"/>
        <v>20</v>
      </c>
      <c r="B22" s="13"/>
      <c r="C22" s="13"/>
      <c r="D22" s="22" t="s">
        <v>30</v>
      </c>
      <c r="E22" s="13"/>
      <c r="F22" s="45" t="s">
        <v>585</v>
      </c>
      <c r="G22" s="45" t="s">
        <v>586</v>
      </c>
      <c r="H22" s="53" t="s">
        <v>9</v>
      </c>
      <c r="I22" s="35"/>
    </row>
    <row r="23" ht="15.75" customHeight="1">
      <c r="A23" s="65">
        <f t="shared" si="1"/>
        <v>21</v>
      </c>
      <c r="B23" s="13"/>
      <c r="C23" s="13"/>
      <c r="D23" s="22" t="s">
        <v>31</v>
      </c>
      <c r="E23" s="13"/>
      <c r="F23" s="45" t="s">
        <v>587</v>
      </c>
      <c r="G23" s="45" t="s">
        <v>588</v>
      </c>
      <c r="H23" s="53" t="s">
        <v>9</v>
      </c>
      <c r="I23" s="35"/>
    </row>
    <row r="24" ht="15.75" customHeight="1">
      <c r="A24" s="65">
        <f t="shared" si="1"/>
        <v>22</v>
      </c>
      <c r="B24" s="13"/>
      <c r="C24" s="13"/>
      <c r="D24" s="22" t="s">
        <v>32</v>
      </c>
      <c r="E24" s="13"/>
      <c r="F24" s="45" t="s">
        <v>589</v>
      </c>
      <c r="G24" s="45" t="s">
        <v>590</v>
      </c>
      <c r="H24" s="53" t="s">
        <v>14</v>
      </c>
      <c r="I24" s="35"/>
    </row>
    <row r="25" ht="15.75" customHeight="1">
      <c r="A25" s="65">
        <f t="shared" si="1"/>
        <v>23</v>
      </c>
      <c r="B25" s="13"/>
      <c r="C25" s="13"/>
      <c r="D25" s="67" t="s">
        <v>33</v>
      </c>
      <c r="E25" s="13"/>
      <c r="F25" s="67" t="s">
        <v>591</v>
      </c>
      <c r="G25" s="45" t="s">
        <v>592</v>
      </c>
      <c r="H25" s="53" t="s">
        <v>9</v>
      </c>
      <c r="I25" s="35"/>
    </row>
    <row r="26" ht="15.75" customHeight="1">
      <c r="A26" s="65">
        <f t="shared" si="1"/>
        <v>24</v>
      </c>
      <c r="B26" s="13"/>
      <c r="C26" s="52" t="s">
        <v>34</v>
      </c>
      <c r="D26" s="22" t="s">
        <v>35</v>
      </c>
      <c r="E26" s="13"/>
      <c r="F26" s="45" t="s">
        <v>593</v>
      </c>
      <c r="G26" s="45" t="s">
        <v>594</v>
      </c>
      <c r="H26" s="53" t="s">
        <v>9</v>
      </c>
      <c r="I26" s="35"/>
    </row>
    <row r="27" ht="15.75" customHeight="1">
      <c r="A27" s="65">
        <f t="shared" si="1"/>
        <v>25</v>
      </c>
      <c r="B27" s="13"/>
      <c r="C27" s="13"/>
      <c r="D27" s="22" t="s">
        <v>36</v>
      </c>
      <c r="E27" s="13"/>
      <c r="F27" s="45" t="s">
        <v>595</v>
      </c>
      <c r="G27" s="45" t="s">
        <v>596</v>
      </c>
      <c r="H27" s="53" t="s">
        <v>9</v>
      </c>
      <c r="I27" s="35"/>
    </row>
    <row r="28" ht="15.75" customHeight="1">
      <c r="A28" s="65">
        <f t="shared" si="1"/>
        <v>26</v>
      </c>
      <c r="B28" s="13"/>
      <c r="C28" s="13"/>
      <c r="D28" s="22" t="s">
        <v>37</v>
      </c>
      <c r="E28" s="13"/>
      <c r="F28" s="45" t="s">
        <v>597</v>
      </c>
      <c r="G28" s="45" t="s">
        <v>598</v>
      </c>
      <c r="H28" s="53" t="s">
        <v>9</v>
      </c>
      <c r="I28" s="35"/>
    </row>
    <row r="29" ht="15.75" customHeight="1">
      <c r="A29" s="65">
        <f t="shared" si="1"/>
        <v>27</v>
      </c>
      <c r="B29" s="13"/>
      <c r="C29" s="13"/>
      <c r="D29" s="22" t="s">
        <v>38</v>
      </c>
      <c r="E29" s="13"/>
      <c r="F29" s="67" t="s">
        <v>599</v>
      </c>
      <c r="G29" s="45" t="s">
        <v>600</v>
      </c>
      <c r="H29" s="53" t="s">
        <v>9</v>
      </c>
      <c r="I29" s="35"/>
    </row>
    <row r="30" ht="15.75" customHeight="1">
      <c r="A30" s="65">
        <f t="shared" si="1"/>
        <v>28</v>
      </c>
      <c r="B30" s="13"/>
      <c r="C30" s="52" t="s">
        <v>39</v>
      </c>
      <c r="D30" s="22" t="s">
        <v>40</v>
      </c>
      <c r="E30" s="13"/>
      <c r="F30" s="45" t="s">
        <v>601</v>
      </c>
      <c r="G30" s="45" t="s">
        <v>602</v>
      </c>
      <c r="H30" s="53" t="s">
        <v>9</v>
      </c>
      <c r="I30" s="35"/>
    </row>
    <row r="31" ht="15.75" customHeight="1">
      <c r="A31" s="65">
        <f t="shared" si="1"/>
        <v>29</v>
      </c>
      <c r="B31" s="13"/>
      <c r="C31" s="13"/>
      <c r="D31" s="22" t="s">
        <v>41</v>
      </c>
      <c r="E31" s="13"/>
      <c r="F31" s="45" t="s">
        <v>603</v>
      </c>
      <c r="G31" s="45" t="s">
        <v>604</v>
      </c>
      <c r="H31" s="53" t="s">
        <v>9</v>
      </c>
      <c r="I31" s="35"/>
    </row>
    <row r="32" ht="15.75" customHeight="1">
      <c r="A32" s="65">
        <f t="shared" si="1"/>
        <v>30</v>
      </c>
      <c r="B32" s="20"/>
      <c r="C32" s="20"/>
      <c r="D32" s="22" t="s">
        <v>42</v>
      </c>
      <c r="E32" s="20"/>
      <c r="F32" s="45" t="s">
        <v>605</v>
      </c>
      <c r="G32" s="45" t="s">
        <v>606</v>
      </c>
      <c r="H32" s="53" t="s">
        <v>9</v>
      </c>
      <c r="I32" s="35"/>
    </row>
    <row r="33" ht="15.75" customHeight="1">
      <c r="A33" s="65">
        <f t="shared" si="1"/>
        <v>31</v>
      </c>
      <c r="B33" s="52" t="s">
        <v>607</v>
      </c>
      <c r="C33" s="52" t="s">
        <v>44</v>
      </c>
      <c r="D33" s="22" t="s">
        <v>45</v>
      </c>
      <c r="E33" s="68" t="s">
        <v>608</v>
      </c>
      <c r="F33" s="45" t="s">
        <v>609</v>
      </c>
      <c r="G33" s="45" t="s">
        <v>610</v>
      </c>
      <c r="H33" s="53" t="s">
        <v>9</v>
      </c>
      <c r="I33" s="35"/>
    </row>
    <row r="34" ht="15.75" customHeight="1">
      <c r="A34" s="65">
        <f t="shared" si="1"/>
        <v>32</v>
      </c>
      <c r="B34" s="13"/>
      <c r="C34" s="13"/>
      <c r="D34" s="22" t="s">
        <v>46</v>
      </c>
      <c r="E34" s="13"/>
      <c r="F34" s="45" t="s">
        <v>611</v>
      </c>
      <c r="G34" s="45" t="s">
        <v>612</v>
      </c>
      <c r="H34" s="53" t="s">
        <v>9</v>
      </c>
      <c r="I34" s="35"/>
    </row>
    <row r="35" ht="15.75" customHeight="1">
      <c r="A35" s="65">
        <f t="shared" si="1"/>
        <v>33</v>
      </c>
      <c r="B35" s="13"/>
      <c r="C35" s="13"/>
      <c r="D35" s="22" t="s">
        <v>47</v>
      </c>
      <c r="E35" s="13"/>
      <c r="F35" s="45" t="s">
        <v>613</v>
      </c>
      <c r="G35" s="45" t="s">
        <v>614</v>
      </c>
      <c r="H35" s="53" t="s">
        <v>9</v>
      </c>
      <c r="I35" s="35"/>
    </row>
    <row r="36" ht="15.75" customHeight="1">
      <c r="A36" s="65">
        <f t="shared" si="1"/>
        <v>34</v>
      </c>
      <c r="B36" s="13"/>
      <c r="C36" s="13"/>
      <c r="D36" s="22" t="s">
        <v>48</v>
      </c>
      <c r="E36" s="13"/>
      <c r="F36" s="45" t="s">
        <v>615</v>
      </c>
      <c r="G36" s="22" t="s">
        <v>616</v>
      </c>
      <c r="H36" s="53" t="s">
        <v>9</v>
      </c>
      <c r="I36" s="35"/>
    </row>
    <row r="37" ht="15.75" customHeight="1">
      <c r="A37" s="65">
        <f t="shared" si="1"/>
        <v>35</v>
      </c>
      <c r="B37" s="13"/>
      <c r="C37" s="20"/>
      <c r="D37" s="22" t="s">
        <v>49</v>
      </c>
      <c r="E37" s="13"/>
      <c r="F37" s="22" t="s">
        <v>617</v>
      </c>
      <c r="G37" s="22" t="s">
        <v>618</v>
      </c>
      <c r="H37" s="53" t="s">
        <v>9</v>
      </c>
      <c r="I37" s="35"/>
    </row>
    <row r="38" ht="15.75" customHeight="1">
      <c r="A38" s="65">
        <f t="shared" si="1"/>
        <v>36</v>
      </c>
      <c r="B38" s="13"/>
      <c r="C38" s="52" t="s">
        <v>50</v>
      </c>
      <c r="D38" s="45" t="s">
        <v>51</v>
      </c>
      <c r="E38" s="13"/>
      <c r="F38" s="22" t="s">
        <v>619</v>
      </c>
      <c r="G38" s="22" t="s">
        <v>620</v>
      </c>
      <c r="H38" s="53" t="s">
        <v>9</v>
      </c>
      <c r="I38" s="35"/>
    </row>
    <row r="39" ht="15.75" customHeight="1">
      <c r="A39" s="65">
        <f t="shared" si="1"/>
        <v>37</v>
      </c>
      <c r="B39" s="13"/>
      <c r="C39" s="13"/>
      <c r="D39" s="45" t="s">
        <v>52</v>
      </c>
      <c r="E39" s="13"/>
      <c r="F39" s="22" t="s">
        <v>621</v>
      </c>
      <c r="G39" s="22" t="s">
        <v>622</v>
      </c>
      <c r="H39" s="53" t="s">
        <v>9</v>
      </c>
      <c r="I39" s="35"/>
    </row>
    <row r="40" ht="15.75" customHeight="1">
      <c r="A40" s="65">
        <f t="shared" si="1"/>
        <v>38</v>
      </c>
      <c r="B40" s="13"/>
      <c r="C40" s="13"/>
      <c r="D40" s="45" t="s">
        <v>53</v>
      </c>
      <c r="E40" s="13"/>
      <c r="F40" s="22" t="s">
        <v>623</v>
      </c>
      <c r="G40" s="22" t="s">
        <v>624</v>
      </c>
      <c r="H40" s="53" t="s">
        <v>9</v>
      </c>
      <c r="I40" s="35"/>
    </row>
    <row r="41" ht="15.75" customHeight="1">
      <c r="A41" s="65">
        <f t="shared" si="1"/>
        <v>39</v>
      </c>
      <c r="B41" s="13"/>
      <c r="C41" s="20"/>
      <c r="D41" s="45" t="s">
        <v>54</v>
      </c>
      <c r="E41" s="13"/>
      <c r="F41" s="22" t="s">
        <v>625</v>
      </c>
      <c r="G41" s="22" t="s">
        <v>626</v>
      </c>
      <c r="H41" s="53" t="s">
        <v>9</v>
      </c>
      <c r="I41" s="35"/>
    </row>
    <row r="42" ht="15.75" customHeight="1">
      <c r="A42" s="65">
        <f t="shared" si="1"/>
        <v>40</v>
      </c>
      <c r="B42" s="13"/>
      <c r="C42" s="52" t="s">
        <v>55</v>
      </c>
      <c r="D42" s="45" t="s">
        <v>56</v>
      </c>
      <c r="E42" s="13"/>
      <c r="F42" s="22" t="s">
        <v>627</v>
      </c>
      <c r="G42" s="22" t="s">
        <v>628</v>
      </c>
      <c r="H42" s="53" t="s">
        <v>9</v>
      </c>
      <c r="I42" s="35"/>
    </row>
    <row r="43" ht="15.75" customHeight="1">
      <c r="A43" s="65">
        <f t="shared" si="1"/>
        <v>41</v>
      </c>
      <c r="B43" s="13"/>
      <c r="C43" s="13"/>
      <c r="D43" s="45" t="s">
        <v>57</v>
      </c>
      <c r="E43" s="13"/>
      <c r="F43" s="22" t="s">
        <v>629</v>
      </c>
      <c r="G43" s="22" t="s">
        <v>630</v>
      </c>
      <c r="H43" s="53" t="s">
        <v>9</v>
      </c>
      <c r="I43" s="35"/>
    </row>
    <row r="44" ht="15.75" customHeight="1">
      <c r="A44" s="65">
        <f t="shared" si="1"/>
        <v>42</v>
      </c>
      <c r="B44" s="13"/>
      <c r="C44" s="13"/>
      <c r="D44" s="45" t="s">
        <v>58</v>
      </c>
      <c r="E44" s="13"/>
      <c r="F44" s="22" t="s">
        <v>631</v>
      </c>
      <c r="G44" s="22" t="s">
        <v>632</v>
      </c>
      <c r="H44" s="53" t="s">
        <v>9</v>
      </c>
      <c r="I44" s="35"/>
    </row>
    <row r="45" ht="15.75" customHeight="1">
      <c r="A45" s="65">
        <f t="shared" si="1"/>
        <v>43</v>
      </c>
      <c r="B45" s="13"/>
      <c r="C45" s="20"/>
      <c r="D45" s="45" t="s">
        <v>59</v>
      </c>
      <c r="E45" s="13"/>
      <c r="F45" s="22" t="s">
        <v>633</v>
      </c>
      <c r="G45" s="22" t="s">
        <v>634</v>
      </c>
      <c r="H45" s="53" t="s">
        <v>14</v>
      </c>
      <c r="I45" s="35"/>
    </row>
    <row r="46" ht="15.75" customHeight="1">
      <c r="A46" s="65">
        <f t="shared" si="1"/>
        <v>44</v>
      </c>
      <c r="B46" s="13"/>
      <c r="C46" s="52" t="s">
        <v>60</v>
      </c>
      <c r="D46" s="69" t="s">
        <v>61</v>
      </c>
      <c r="E46" s="13"/>
      <c r="F46" s="22" t="s">
        <v>635</v>
      </c>
      <c r="G46" s="22" t="s">
        <v>636</v>
      </c>
      <c r="H46" s="53" t="s">
        <v>9</v>
      </c>
      <c r="I46" s="35"/>
    </row>
    <row r="47" ht="15.75" customHeight="1">
      <c r="A47" s="65">
        <f t="shared" si="1"/>
        <v>45</v>
      </c>
      <c r="B47" s="20"/>
      <c r="C47" s="20"/>
      <c r="D47" s="69" t="s">
        <v>62</v>
      </c>
      <c r="E47" s="13"/>
      <c r="F47" s="22" t="s">
        <v>637</v>
      </c>
      <c r="G47" s="22" t="s">
        <v>638</v>
      </c>
      <c r="H47" s="53" t="s">
        <v>9</v>
      </c>
      <c r="I47" s="35"/>
    </row>
    <row r="48" ht="15.75" customHeight="1">
      <c r="A48" s="65">
        <f t="shared" si="1"/>
        <v>46</v>
      </c>
      <c r="B48" s="52" t="s">
        <v>63</v>
      </c>
      <c r="C48" s="52" t="s">
        <v>64</v>
      </c>
      <c r="D48" s="45" t="s">
        <v>65</v>
      </c>
      <c r="E48" s="13"/>
      <c r="F48" s="45" t="s">
        <v>639</v>
      </c>
      <c r="G48" s="22" t="s">
        <v>640</v>
      </c>
      <c r="H48" s="53" t="s">
        <v>9</v>
      </c>
      <c r="I48" s="35"/>
    </row>
    <row r="49" ht="15.75" customHeight="1">
      <c r="A49" s="65">
        <f t="shared" si="1"/>
        <v>47</v>
      </c>
      <c r="B49" s="13"/>
      <c r="C49" s="13"/>
      <c r="D49" s="45" t="s">
        <v>66</v>
      </c>
      <c r="E49" s="13"/>
      <c r="F49" s="45" t="s">
        <v>641</v>
      </c>
      <c r="G49" s="22" t="s">
        <v>642</v>
      </c>
      <c r="H49" s="53" t="s">
        <v>9</v>
      </c>
      <c r="I49" s="35"/>
    </row>
    <row r="50" ht="15.75" customHeight="1">
      <c r="A50" s="65">
        <f t="shared" si="1"/>
        <v>48</v>
      </c>
      <c r="B50" s="13"/>
      <c r="C50" s="13"/>
      <c r="D50" s="45" t="s">
        <v>67</v>
      </c>
      <c r="E50" s="13"/>
      <c r="F50" s="45" t="s">
        <v>643</v>
      </c>
      <c r="G50" s="22" t="s">
        <v>644</v>
      </c>
      <c r="H50" s="53" t="s">
        <v>9</v>
      </c>
      <c r="I50" s="35"/>
    </row>
    <row r="51" ht="15.75" customHeight="1">
      <c r="A51" s="65">
        <f t="shared" si="1"/>
        <v>49</v>
      </c>
      <c r="B51" s="13"/>
      <c r="C51" s="13"/>
      <c r="D51" s="45" t="s">
        <v>68</v>
      </c>
      <c r="E51" s="13"/>
      <c r="F51" s="45" t="s">
        <v>645</v>
      </c>
      <c r="G51" s="22" t="s">
        <v>646</v>
      </c>
      <c r="H51" s="53" t="s">
        <v>9</v>
      </c>
      <c r="I51" s="35"/>
    </row>
    <row r="52" ht="15.75" customHeight="1">
      <c r="A52" s="65">
        <f t="shared" si="1"/>
        <v>50</v>
      </c>
      <c r="B52" s="13"/>
      <c r="C52" s="13"/>
      <c r="D52" s="45" t="s">
        <v>69</v>
      </c>
      <c r="E52" s="13"/>
      <c r="F52" s="45" t="s">
        <v>647</v>
      </c>
      <c r="G52" s="22" t="s">
        <v>648</v>
      </c>
      <c r="H52" s="53" t="s">
        <v>9</v>
      </c>
      <c r="I52" s="35"/>
    </row>
    <row r="53" ht="15.75" customHeight="1">
      <c r="A53" s="65">
        <f t="shared" si="1"/>
        <v>51</v>
      </c>
      <c r="B53" s="13"/>
      <c r="C53" s="13"/>
      <c r="D53" s="45" t="s">
        <v>70</v>
      </c>
      <c r="E53" s="13"/>
      <c r="F53" s="45" t="s">
        <v>649</v>
      </c>
      <c r="G53" s="22" t="s">
        <v>642</v>
      </c>
      <c r="H53" s="53" t="s">
        <v>9</v>
      </c>
      <c r="I53" s="35"/>
    </row>
    <row r="54" ht="15.75" customHeight="1">
      <c r="A54" s="65">
        <f t="shared" si="1"/>
        <v>52</v>
      </c>
      <c r="B54" s="13"/>
      <c r="C54" s="13"/>
      <c r="D54" s="45" t="s">
        <v>71</v>
      </c>
      <c r="E54" s="13"/>
      <c r="F54" s="45" t="s">
        <v>650</v>
      </c>
      <c r="G54" s="22" t="s">
        <v>651</v>
      </c>
      <c r="H54" s="53" t="s">
        <v>9</v>
      </c>
      <c r="I54" s="35"/>
    </row>
    <row r="55" ht="15.75" customHeight="1">
      <c r="A55" s="65">
        <f t="shared" si="1"/>
        <v>53</v>
      </c>
      <c r="B55" s="13"/>
      <c r="C55" s="20"/>
      <c r="D55" s="67" t="s">
        <v>72</v>
      </c>
      <c r="E55" s="13"/>
      <c r="F55" s="45" t="s">
        <v>652</v>
      </c>
      <c r="G55" s="22" t="s">
        <v>653</v>
      </c>
      <c r="H55" s="53" t="s">
        <v>9</v>
      </c>
      <c r="I55" s="35"/>
    </row>
    <row r="56" ht="15.75" customHeight="1">
      <c r="A56" s="65">
        <f t="shared" si="1"/>
        <v>54</v>
      </c>
      <c r="B56" s="13"/>
      <c r="C56" s="52" t="s">
        <v>73</v>
      </c>
      <c r="D56" s="22" t="s">
        <v>74</v>
      </c>
      <c r="E56" s="13"/>
      <c r="F56" s="45" t="s">
        <v>654</v>
      </c>
      <c r="G56" s="45" t="s">
        <v>655</v>
      </c>
      <c r="H56" s="53" t="s">
        <v>9</v>
      </c>
      <c r="I56" s="35"/>
    </row>
    <row r="57" ht="15.75" customHeight="1">
      <c r="A57" s="65">
        <f t="shared" si="1"/>
        <v>55</v>
      </c>
      <c r="B57" s="13"/>
      <c r="C57" s="13"/>
      <c r="D57" s="22" t="s">
        <v>75</v>
      </c>
      <c r="E57" s="13"/>
      <c r="F57" s="45" t="s">
        <v>656</v>
      </c>
      <c r="G57" s="45" t="s">
        <v>657</v>
      </c>
      <c r="H57" s="53" t="s">
        <v>9</v>
      </c>
      <c r="I57" s="35"/>
    </row>
    <row r="58" ht="15.75" customHeight="1">
      <c r="A58" s="65">
        <f t="shared" si="1"/>
        <v>56</v>
      </c>
      <c r="B58" s="13"/>
      <c r="C58" s="13"/>
      <c r="D58" s="22" t="s">
        <v>76</v>
      </c>
      <c r="E58" s="13"/>
      <c r="F58" s="45" t="s">
        <v>658</v>
      </c>
      <c r="G58" s="45" t="s">
        <v>659</v>
      </c>
      <c r="H58" s="53" t="s">
        <v>9</v>
      </c>
      <c r="I58" s="35"/>
    </row>
    <row r="59" ht="15.75" customHeight="1">
      <c r="A59" s="65">
        <f t="shared" si="1"/>
        <v>57</v>
      </c>
      <c r="B59" s="13"/>
      <c r="C59" s="13"/>
      <c r="D59" s="22" t="s">
        <v>77</v>
      </c>
      <c r="E59" s="13"/>
      <c r="F59" s="45" t="s">
        <v>660</v>
      </c>
      <c r="G59" s="45" t="s">
        <v>661</v>
      </c>
      <c r="H59" s="53" t="s">
        <v>9</v>
      </c>
      <c r="I59" s="35"/>
    </row>
    <row r="60" ht="15.75" customHeight="1">
      <c r="A60" s="65">
        <f t="shared" si="1"/>
        <v>58</v>
      </c>
      <c r="B60" s="13"/>
      <c r="C60" s="13"/>
      <c r="D60" s="22" t="s">
        <v>78</v>
      </c>
      <c r="E60" s="13"/>
      <c r="F60" s="45" t="s">
        <v>662</v>
      </c>
      <c r="G60" s="45" t="s">
        <v>663</v>
      </c>
      <c r="H60" s="53" t="s">
        <v>9</v>
      </c>
      <c r="I60" s="35"/>
    </row>
    <row r="61" ht="15.75" customHeight="1">
      <c r="A61" s="65">
        <f t="shared" si="1"/>
        <v>59</v>
      </c>
      <c r="B61" s="13"/>
      <c r="C61" s="13"/>
      <c r="D61" s="67" t="s">
        <v>79</v>
      </c>
      <c r="E61" s="13"/>
      <c r="F61" s="45" t="s">
        <v>664</v>
      </c>
      <c r="G61" s="45" t="s">
        <v>665</v>
      </c>
      <c r="H61" s="53" t="s">
        <v>9</v>
      </c>
      <c r="I61" s="35"/>
    </row>
    <row r="62" ht="15.75" customHeight="1">
      <c r="A62" s="65">
        <f t="shared" si="1"/>
        <v>60</v>
      </c>
      <c r="B62" s="20"/>
      <c r="C62" s="20"/>
      <c r="D62" s="22" t="s">
        <v>80</v>
      </c>
      <c r="E62" s="13"/>
      <c r="F62" s="45" t="s">
        <v>666</v>
      </c>
      <c r="G62" s="45" t="s">
        <v>667</v>
      </c>
      <c r="H62" s="53" t="s">
        <v>9</v>
      </c>
      <c r="I62" s="35"/>
    </row>
    <row r="63" ht="15.75" customHeight="1">
      <c r="A63" s="64" t="s">
        <v>81</v>
      </c>
      <c r="B63" s="7"/>
      <c r="C63" s="7"/>
      <c r="D63" s="7"/>
      <c r="E63" s="7"/>
      <c r="F63" s="7"/>
      <c r="G63" s="7"/>
      <c r="H63" s="7"/>
      <c r="I63" s="8"/>
    </row>
    <row r="64" ht="15.75" customHeight="1">
      <c r="A64" s="65">
        <f>1</f>
        <v>1</v>
      </c>
      <c r="B64" s="52" t="s">
        <v>82</v>
      </c>
      <c r="C64" s="53" t="s">
        <v>83</v>
      </c>
      <c r="D64" s="22" t="s">
        <v>84</v>
      </c>
      <c r="E64" s="52" t="s">
        <v>668</v>
      </c>
      <c r="F64" s="69" t="s">
        <v>669</v>
      </c>
      <c r="G64" s="69" t="s">
        <v>670</v>
      </c>
      <c r="H64" s="53" t="s">
        <v>9</v>
      </c>
      <c r="I64" s="35"/>
    </row>
    <row r="65" ht="15.75" customHeight="1">
      <c r="A65" s="65">
        <f t="shared" ref="A65:A83" si="2">A64+1</f>
        <v>2</v>
      </c>
      <c r="B65" s="13"/>
      <c r="C65" s="53" t="s">
        <v>85</v>
      </c>
      <c r="D65" s="22" t="s">
        <v>86</v>
      </c>
      <c r="E65" s="13"/>
      <c r="F65" s="69" t="s">
        <v>671</v>
      </c>
      <c r="G65" s="69" t="s">
        <v>672</v>
      </c>
      <c r="H65" s="53" t="s">
        <v>14</v>
      </c>
      <c r="I65" s="35"/>
    </row>
    <row r="66" ht="15.75" customHeight="1">
      <c r="A66" s="65">
        <f t="shared" si="2"/>
        <v>3</v>
      </c>
      <c r="B66" s="13"/>
      <c r="C66" s="53" t="s">
        <v>87</v>
      </c>
      <c r="D66" s="22" t="s">
        <v>88</v>
      </c>
      <c r="E66" s="13"/>
      <c r="F66" s="69" t="s">
        <v>673</v>
      </c>
      <c r="G66" s="69" t="s">
        <v>674</v>
      </c>
      <c r="H66" s="53" t="s">
        <v>9</v>
      </c>
      <c r="I66" s="35"/>
    </row>
    <row r="67" ht="15.75" customHeight="1">
      <c r="A67" s="65">
        <f t="shared" si="2"/>
        <v>4</v>
      </c>
      <c r="B67" s="20"/>
      <c r="C67" s="53" t="s">
        <v>89</v>
      </c>
      <c r="D67" s="22" t="s">
        <v>675</v>
      </c>
      <c r="E67" s="13"/>
      <c r="F67" s="69" t="s">
        <v>676</v>
      </c>
      <c r="G67" s="69" t="s">
        <v>677</v>
      </c>
      <c r="H67" s="53" t="s">
        <v>14</v>
      </c>
      <c r="I67" s="35"/>
    </row>
    <row r="68" ht="15.75" customHeight="1">
      <c r="A68" s="65">
        <f t="shared" si="2"/>
        <v>5</v>
      </c>
      <c r="B68" s="52" t="s">
        <v>91</v>
      </c>
      <c r="C68" s="53" t="s">
        <v>92</v>
      </c>
      <c r="D68" s="22" t="s">
        <v>93</v>
      </c>
      <c r="E68" s="13"/>
      <c r="F68" s="69" t="s">
        <v>678</v>
      </c>
      <c r="G68" s="69" t="s">
        <v>679</v>
      </c>
      <c r="H68" s="53" t="s">
        <v>9</v>
      </c>
      <c r="I68" s="35"/>
    </row>
    <row r="69" ht="15.75" customHeight="1">
      <c r="A69" s="65">
        <f t="shared" si="2"/>
        <v>6</v>
      </c>
      <c r="B69" s="13"/>
      <c r="C69" s="53" t="s">
        <v>94</v>
      </c>
      <c r="D69" s="67" t="s">
        <v>95</v>
      </c>
      <c r="E69" s="13"/>
      <c r="F69" s="69" t="s">
        <v>680</v>
      </c>
      <c r="G69" s="69" t="s">
        <v>681</v>
      </c>
      <c r="H69" s="53" t="s">
        <v>9</v>
      </c>
      <c r="I69" s="35"/>
    </row>
    <row r="70" ht="15.75" customHeight="1">
      <c r="A70" s="65">
        <f t="shared" si="2"/>
        <v>7</v>
      </c>
      <c r="B70" s="20"/>
      <c r="C70" s="53" t="s">
        <v>96</v>
      </c>
      <c r="D70" s="22" t="s">
        <v>97</v>
      </c>
      <c r="E70" s="13"/>
      <c r="F70" s="69" t="s">
        <v>682</v>
      </c>
      <c r="G70" s="69" t="s">
        <v>683</v>
      </c>
      <c r="H70" s="53" t="s">
        <v>9</v>
      </c>
      <c r="I70" s="35"/>
    </row>
    <row r="71" ht="15.75" customHeight="1">
      <c r="A71" s="65">
        <f t="shared" si="2"/>
        <v>8</v>
      </c>
      <c r="B71" s="52" t="s">
        <v>98</v>
      </c>
      <c r="C71" s="53" t="s">
        <v>99</v>
      </c>
      <c r="D71" s="22" t="s">
        <v>100</v>
      </c>
      <c r="E71" s="13"/>
      <c r="F71" s="69" t="s">
        <v>684</v>
      </c>
      <c r="G71" s="69" t="s">
        <v>685</v>
      </c>
      <c r="H71" s="53" t="s">
        <v>14</v>
      </c>
      <c r="I71" s="35"/>
    </row>
    <row r="72" ht="15.75" customHeight="1">
      <c r="A72" s="65">
        <f t="shared" si="2"/>
        <v>9</v>
      </c>
      <c r="B72" s="13"/>
      <c r="C72" s="53" t="s">
        <v>99</v>
      </c>
      <c r="D72" s="22" t="s">
        <v>101</v>
      </c>
      <c r="E72" s="13"/>
      <c r="F72" s="69" t="s">
        <v>686</v>
      </c>
      <c r="G72" s="69" t="s">
        <v>687</v>
      </c>
      <c r="H72" s="53" t="s">
        <v>9</v>
      </c>
      <c r="I72" s="35"/>
    </row>
    <row r="73" ht="15.75" customHeight="1">
      <c r="A73" s="65">
        <f t="shared" si="2"/>
        <v>10</v>
      </c>
      <c r="B73" s="13"/>
      <c r="C73" s="53" t="s">
        <v>99</v>
      </c>
      <c r="D73" s="22" t="s">
        <v>102</v>
      </c>
      <c r="E73" s="13"/>
      <c r="F73" s="69" t="s">
        <v>688</v>
      </c>
      <c r="G73" s="69" t="s">
        <v>689</v>
      </c>
      <c r="H73" s="53" t="s">
        <v>9</v>
      </c>
      <c r="I73" s="35"/>
    </row>
    <row r="74" ht="15.75" customHeight="1">
      <c r="A74" s="65">
        <f t="shared" si="2"/>
        <v>11</v>
      </c>
      <c r="B74" s="13"/>
      <c r="C74" s="52" t="s">
        <v>103</v>
      </c>
      <c r="D74" s="22" t="s">
        <v>104</v>
      </c>
      <c r="E74" s="13"/>
      <c r="F74" s="69" t="s">
        <v>690</v>
      </c>
      <c r="G74" s="69" t="s">
        <v>691</v>
      </c>
      <c r="H74" s="53" t="s">
        <v>14</v>
      </c>
      <c r="I74" s="35"/>
    </row>
    <row r="75" ht="15.75" customHeight="1">
      <c r="A75" s="65">
        <f t="shared" si="2"/>
        <v>12</v>
      </c>
      <c r="B75" s="20"/>
      <c r="C75" s="20"/>
      <c r="D75" s="22" t="s">
        <v>105</v>
      </c>
      <c r="E75" s="13"/>
      <c r="F75" s="69" t="s">
        <v>692</v>
      </c>
      <c r="G75" s="69" t="s">
        <v>693</v>
      </c>
      <c r="H75" s="53" t="s">
        <v>14</v>
      </c>
      <c r="I75" s="35"/>
    </row>
    <row r="76" ht="15.75" customHeight="1">
      <c r="A76" s="65">
        <f t="shared" si="2"/>
        <v>13</v>
      </c>
      <c r="B76" s="52" t="s">
        <v>106</v>
      </c>
      <c r="C76" s="53" t="s">
        <v>107</v>
      </c>
      <c r="D76" s="22" t="s">
        <v>108</v>
      </c>
      <c r="E76" s="13"/>
      <c r="F76" s="69" t="s">
        <v>694</v>
      </c>
      <c r="G76" s="69" t="s">
        <v>695</v>
      </c>
      <c r="H76" s="53" t="s">
        <v>9</v>
      </c>
      <c r="I76" s="35"/>
    </row>
    <row r="77" ht="15.75" customHeight="1">
      <c r="A77" s="65">
        <f t="shared" si="2"/>
        <v>14</v>
      </c>
      <c r="B77" s="13"/>
      <c r="C77" s="53" t="s">
        <v>107</v>
      </c>
      <c r="D77" s="22" t="s">
        <v>109</v>
      </c>
      <c r="E77" s="13"/>
      <c r="F77" s="69" t="s">
        <v>696</v>
      </c>
      <c r="G77" s="69" t="s">
        <v>697</v>
      </c>
      <c r="H77" s="53" t="s">
        <v>9</v>
      </c>
      <c r="I77" s="35"/>
    </row>
    <row r="78" ht="15.75" customHeight="1">
      <c r="A78" s="65">
        <f t="shared" si="2"/>
        <v>15</v>
      </c>
      <c r="B78" s="13"/>
      <c r="C78" s="53" t="s">
        <v>107</v>
      </c>
      <c r="D78" s="22" t="s">
        <v>110</v>
      </c>
      <c r="E78" s="13"/>
      <c r="F78" s="69" t="s">
        <v>698</v>
      </c>
      <c r="G78" s="69" t="s">
        <v>699</v>
      </c>
      <c r="H78" s="53" t="s">
        <v>9</v>
      </c>
      <c r="I78" s="35"/>
    </row>
    <row r="79" ht="15.75" customHeight="1">
      <c r="A79" s="65">
        <f t="shared" si="2"/>
        <v>16</v>
      </c>
      <c r="B79" s="13"/>
      <c r="C79" s="53" t="s">
        <v>111</v>
      </c>
      <c r="D79" s="22" t="s">
        <v>700</v>
      </c>
      <c r="E79" s="13"/>
      <c r="F79" s="69" t="s">
        <v>701</v>
      </c>
      <c r="G79" s="69" t="s">
        <v>702</v>
      </c>
      <c r="H79" s="53" t="s">
        <v>14</v>
      </c>
      <c r="I79" s="35"/>
    </row>
    <row r="80" ht="15.75" customHeight="1">
      <c r="A80" s="65">
        <f t="shared" si="2"/>
        <v>17</v>
      </c>
      <c r="B80" s="20"/>
      <c r="C80" s="53" t="s">
        <v>113</v>
      </c>
      <c r="D80" s="22" t="s">
        <v>114</v>
      </c>
      <c r="E80" s="13"/>
      <c r="F80" s="69" t="s">
        <v>703</v>
      </c>
      <c r="G80" s="69" t="s">
        <v>704</v>
      </c>
      <c r="H80" s="53" t="s">
        <v>9</v>
      </c>
      <c r="I80" s="35"/>
    </row>
    <row r="81" ht="15.75" customHeight="1">
      <c r="A81" s="65">
        <f t="shared" si="2"/>
        <v>18</v>
      </c>
      <c r="B81" s="70" t="s">
        <v>115</v>
      </c>
      <c r="C81" s="53" t="s">
        <v>116</v>
      </c>
      <c r="D81" s="22" t="s">
        <v>117</v>
      </c>
      <c r="E81" s="13"/>
      <c r="F81" s="69" t="s">
        <v>705</v>
      </c>
      <c r="G81" s="69" t="s">
        <v>706</v>
      </c>
      <c r="H81" s="53" t="s">
        <v>9</v>
      </c>
      <c r="I81" s="35"/>
    </row>
    <row r="82" ht="15.75" customHeight="1">
      <c r="A82" s="65">
        <f t="shared" si="2"/>
        <v>19</v>
      </c>
      <c r="B82" s="13"/>
      <c r="C82" s="53" t="s">
        <v>118</v>
      </c>
      <c r="D82" s="22" t="s">
        <v>119</v>
      </c>
      <c r="E82" s="13"/>
      <c r="F82" s="69" t="s">
        <v>707</v>
      </c>
      <c r="G82" s="69" t="s">
        <v>708</v>
      </c>
      <c r="H82" s="53" t="s">
        <v>14</v>
      </c>
      <c r="I82" s="35"/>
    </row>
    <row r="83" ht="15.75" customHeight="1">
      <c r="A83" s="65">
        <f t="shared" si="2"/>
        <v>20</v>
      </c>
      <c r="B83" s="20"/>
      <c r="C83" s="53" t="s">
        <v>120</v>
      </c>
      <c r="D83" s="22" t="s">
        <v>121</v>
      </c>
      <c r="E83" s="20"/>
      <c r="F83" s="69" t="s">
        <v>698</v>
      </c>
      <c r="G83" s="69" t="s">
        <v>709</v>
      </c>
      <c r="H83" s="53" t="s">
        <v>9</v>
      </c>
      <c r="I83" s="35"/>
    </row>
    <row r="84" ht="15.75" customHeight="1">
      <c r="A84" s="71" t="s">
        <v>122</v>
      </c>
      <c r="B84" s="7"/>
      <c r="C84" s="7"/>
      <c r="D84" s="7"/>
      <c r="E84" s="7"/>
      <c r="F84" s="7"/>
      <c r="G84" s="7"/>
      <c r="H84" s="7"/>
      <c r="I84" s="8"/>
    </row>
    <row r="85" ht="15.75" customHeight="1">
      <c r="A85" s="65">
        <f>1</f>
        <v>1</v>
      </c>
      <c r="B85" s="72" t="s">
        <v>6</v>
      </c>
      <c r="C85" s="72" t="s">
        <v>123</v>
      </c>
      <c r="D85" s="45" t="s">
        <v>124</v>
      </c>
      <c r="E85" s="73" t="s">
        <v>710</v>
      </c>
      <c r="F85" s="74" t="s">
        <v>711</v>
      </c>
      <c r="G85" s="74" t="s">
        <v>712</v>
      </c>
      <c r="H85" s="53" t="s">
        <v>9</v>
      </c>
      <c r="I85" s="35"/>
    </row>
    <row r="86" ht="15.75" customHeight="1">
      <c r="A86" s="65">
        <f t="shared" ref="A86:A184" si="3">A85+1</f>
        <v>2</v>
      </c>
      <c r="B86" s="13"/>
      <c r="C86" s="13"/>
      <c r="D86" s="45" t="s">
        <v>125</v>
      </c>
      <c r="E86" s="13"/>
      <c r="F86" s="74" t="s">
        <v>713</v>
      </c>
      <c r="G86" s="74" t="s">
        <v>714</v>
      </c>
      <c r="H86" s="53" t="s">
        <v>9</v>
      </c>
      <c r="I86" s="35"/>
    </row>
    <row r="87" ht="15.75" customHeight="1">
      <c r="A87" s="65">
        <f t="shared" si="3"/>
        <v>3</v>
      </c>
      <c r="B87" s="13"/>
      <c r="C87" s="13"/>
      <c r="D87" s="45" t="s">
        <v>126</v>
      </c>
      <c r="E87" s="13"/>
      <c r="F87" s="74" t="s">
        <v>715</v>
      </c>
      <c r="G87" s="74" t="s">
        <v>716</v>
      </c>
      <c r="H87" s="53" t="s">
        <v>9</v>
      </c>
      <c r="I87" s="35"/>
    </row>
    <row r="88" ht="15.75" customHeight="1">
      <c r="A88" s="65">
        <f t="shared" si="3"/>
        <v>4</v>
      </c>
      <c r="B88" s="13"/>
      <c r="C88" s="20"/>
      <c r="D88" s="45" t="s">
        <v>127</v>
      </c>
      <c r="E88" s="13"/>
      <c r="F88" s="74" t="s">
        <v>717</v>
      </c>
      <c r="G88" s="74" t="s">
        <v>718</v>
      </c>
      <c r="H88" s="53" t="s">
        <v>9</v>
      </c>
      <c r="I88" s="35"/>
    </row>
    <row r="89" ht="15.75" customHeight="1">
      <c r="A89" s="65">
        <f t="shared" si="3"/>
        <v>5</v>
      </c>
      <c r="B89" s="13"/>
      <c r="C89" s="75" t="s">
        <v>128</v>
      </c>
      <c r="D89" s="45" t="s">
        <v>129</v>
      </c>
      <c r="E89" s="13"/>
      <c r="F89" s="74" t="s">
        <v>719</v>
      </c>
      <c r="G89" s="74" t="s">
        <v>720</v>
      </c>
      <c r="H89" s="53" t="s">
        <v>9</v>
      </c>
      <c r="I89" s="35"/>
    </row>
    <row r="90" ht="15.75" customHeight="1">
      <c r="A90" s="65">
        <f t="shared" si="3"/>
        <v>6</v>
      </c>
      <c r="B90" s="13"/>
      <c r="C90" s="72" t="s">
        <v>130</v>
      </c>
      <c r="D90" s="45" t="s">
        <v>131</v>
      </c>
      <c r="E90" s="13"/>
      <c r="F90" s="74" t="s">
        <v>721</v>
      </c>
      <c r="G90" s="74" t="s">
        <v>722</v>
      </c>
      <c r="H90" s="53" t="s">
        <v>9</v>
      </c>
      <c r="I90" s="35"/>
    </row>
    <row r="91" ht="15.75" customHeight="1">
      <c r="A91" s="65">
        <f t="shared" si="3"/>
        <v>7</v>
      </c>
      <c r="B91" s="13"/>
      <c r="C91" s="13"/>
      <c r="D91" s="45" t="s">
        <v>132</v>
      </c>
      <c r="E91" s="13"/>
      <c r="F91" s="74" t="s">
        <v>723</v>
      </c>
      <c r="G91" s="74" t="s">
        <v>724</v>
      </c>
      <c r="H91" s="53" t="s">
        <v>9</v>
      </c>
      <c r="I91" s="35"/>
    </row>
    <row r="92" ht="15.75" customHeight="1">
      <c r="A92" s="65">
        <f t="shared" si="3"/>
        <v>8</v>
      </c>
      <c r="B92" s="13"/>
      <c r="C92" s="13"/>
      <c r="D92" s="45" t="s">
        <v>133</v>
      </c>
      <c r="E92" s="13"/>
      <c r="F92" s="74" t="s">
        <v>725</v>
      </c>
      <c r="G92" s="74" t="s">
        <v>726</v>
      </c>
      <c r="H92" s="53" t="s">
        <v>9</v>
      </c>
      <c r="I92" s="35"/>
    </row>
    <row r="93" ht="15.75" customHeight="1">
      <c r="A93" s="65">
        <f t="shared" si="3"/>
        <v>9</v>
      </c>
      <c r="B93" s="13"/>
      <c r="C93" s="13"/>
      <c r="D93" s="45" t="s">
        <v>727</v>
      </c>
      <c r="E93" s="13"/>
      <c r="F93" s="69" t="s">
        <v>728</v>
      </c>
      <c r="G93" s="69" t="s">
        <v>729</v>
      </c>
      <c r="H93" s="53" t="s">
        <v>14</v>
      </c>
      <c r="I93" s="35"/>
    </row>
    <row r="94" ht="15.75" customHeight="1">
      <c r="A94" s="65">
        <f t="shared" si="3"/>
        <v>10</v>
      </c>
      <c r="B94" s="13"/>
      <c r="C94" s="20"/>
      <c r="D94" s="45" t="s">
        <v>135</v>
      </c>
      <c r="E94" s="13"/>
      <c r="F94" s="74" t="s">
        <v>730</v>
      </c>
      <c r="G94" s="74" t="s">
        <v>731</v>
      </c>
      <c r="H94" s="53" t="s">
        <v>9</v>
      </c>
      <c r="I94" s="35"/>
    </row>
    <row r="95" ht="15.75" customHeight="1">
      <c r="A95" s="65">
        <f t="shared" si="3"/>
        <v>11</v>
      </c>
      <c r="B95" s="13"/>
      <c r="C95" s="72" t="s">
        <v>39</v>
      </c>
      <c r="D95" s="45" t="s">
        <v>136</v>
      </c>
      <c r="E95" s="13"/>
      <c r="F95" s="74" t="s">
        <v>732</v>
      </c>
      <c r="G95" s="74" t="s">
        <v>733</v>
      </c>
      <c r="H95" s="53" t="s">
        <v>9</v>
      </c>
      <c r="I95" s="35"/>
    </row>
    <row r="96" ht="15.75" customHeight="1">
      <c r="A96" s="65">
        <f t="shared" si="3"/>
        <v>12</v>
      </c>
      <c r="B96" s="13"/>
      <c r="C96" s="13"/>
      <c r="D96" s="45" t="s">
        <v>137</v>
      </c>
      <c r="E96" s="13"/>
      <c r="F96" s="74" t="s">
        <v>734</v>
      </c>
      <c r="G96" s="74" t="s">
        <v>735</v>
      </c>
      <c r="H96" s="53" t="s">
        <v>9</v>
      </c>
      <c r="I96" s="35"/>
    </row>
    <row r="97" ht="15.75" customHeight="1">
      <c r="A97" s="65">
        <f t="shared" si="3"/>
        <v>13</v>
      </c>
      <c r="B97" s="13"/>
      <c r="C97" s="20"/>
      <c r="D97" s="45" t="s">
        <v>138</v>
      </c>
      <c r="E97" s="13"/>
      <c r="F97" s="74" t="s">
        <v>736</v>
      </c>
      <c r="G97" s="74" t="s">
        <v>737</v>
      </c>
      <c r="H97" s="53" t="s">
        <v>9</v>
      </c>
      <c r="I97" s="35"/>
    </row>
    <row r="98" ht="15.75" customHeight="1">
      <c r="A98" s="65">
        <f t="shared" si="3"/>
        <v>14</v>
      </c>
      <c r="B98" s="13"/>
      <c r="C98" s="75" t="s">
        <v>139</v>
      </c>
      <c r="D98" s="45" t="s">
        <v>140</v>
      </c>
      <c r="E98" s="13"/>
      <c r="F98" s="74" t="s">
        <v>738</v>
      </c>
      <c r="G98" s="74" t="s">
        <v>739</v>
      </c>
      <c r="H98" s="53" t="s">
        <v>9</v>
      </c>
      <c r="I98" s="35"/>
    </row>
    <row r="99" ht="15.75" customHeight="1">
      <c r="A99" s="65">
        <f t="shared" si="3"/>
        <v>15</v>
      </c>
      <c r="B99" s="13"/>
      <c r="C99" s="75" t="s">
        <v>123</v>
      </c>
      <c r="D99" s="45" t="s">
        <v>141</v>
      </c>
      <c r="E99" s="13"/>
      <c r="F99" s="74" t="s">
        <v>740</v>
      </c>
      <c r="G99" s="74" t="s">
        <v>741</v>
      </c>
      <c r="H99" s="53" t="s">
        <v>9</v>
      </c>
      <c r="I99" s="35"/>
    </row>
    <row r="100" ht="15.75" customHeight="1">
      <c r="A100" s="65">
        <f t="shared" si="3"/>
        <v>16</v>
      </c>
      <c r="B100" s="13"/>
      <c r="C100" s="75" t="s">
        <v>128</v>
      </c>
      <c r="D100" s="45" t="s">
        <v>142</v>
      </c>
      <c r="E100" s="13"/>
      <c r="F100" s="74" t="s">
        <v>742</v>
      </c>
      <c r="G100" s="74" t="s">
        <v>743</v>
      </c>
      <c r="H100" s="53" t="s">
        <v>9</v>
      </c>
      <c r="I100" s="35"/>
    </row>
    <row r="101" ht="15.75" customHeight="1">
      <c r="A101" s="65">
        <f t="shared" si="3"/>
        <v>17</v>
      </c>
      <c r="B101" s="13"/>
      <c r="C101" s="72" t="s">
        <v>123</v>
      </c>
      <c r="D101" s="45" t="s">
        <v>143</v>
      </c>
      <c r="E101" s="13"/>
      <c r="F101" s="74" t="s">
        <v>744</v>
      </c>
      <c r="G101" s="74" t="s">
        <v>745</v>
      </c>
      <c r="H101" s="53" t="s">
        <v>9</v>
      </c>
      <c r="I101" s="35"/>
    </row>
    <row r="102" ht="15.75" customHeight="1">
      <c r="A102" s="65">
        <f t="shared" si="3"/>
        <v>18</v>
      </c>
      <c r="B102" s="13"/>
      <c r="C102" s="20"/>
      <c r="D102" s="45" t="s">
        <v>144</v>
      </c>
      <c r="E102" s="13"/>
      <c r="F102" s="74" t="s">
        <v>746</v>
      </c>
      <c r="G102" s="74" t="s">
        <v>747</v>
      </c>
      <c r="H102" s="53" t="s">
        <v>9</v>
      </c>
      <c r="I102" s="35"/>
    </row>
    <row r="103" ht="15.75" customHeight="1">
      <c r="A103" s="65">
        <f t="shared" si="3"/>
        <v>19</v>
      </c>
      <c r="B103" s="13"/>
      <c r="C103" s="75" t="s">
        <v>130</v>
      </c>
      <c r="D103" s="45" t="s">
        <v>145</v>
      </c>
      <c r="E103" s="13"/>
      <c r="F103" s="74" t="s">
        <v>748</v>
      </c>
      <c r="G103" s="74" t="s">
        <v>749</v>
      </c>
      <c r="H103" s="53" t="s">
        <v>9</v>
      </c>
      <c r="I103" s="35"/>
    </row>
    <row r="104" ht="15.75" customHeight="1">
      <c r="A104" s="65">
        <f t="shared" si="3"/>
        <v>20</v>
      </c>
      <c r="B104" s="20"/>
      <c r="C104" s="75" t="s">
        <v>146</v>
      </c>
      <c r="D104" s="45" t="s">
        <v>147</v>
      </c>
      <c r="E104" s="13"/>
      <c r="F104" s="74" t="s">
        <v>750</v>
      </c>
      <c r="G104" s="74" t="s">
        <v>751</v>
      </c>
      <c r="H104" s="53" t="s">
        <v>9</v>
      </c>
      <c r="I104" s="35"/>
    </row>
    <row r="105" ht="15.75" customHeight="1">
      <c r="A105" s="65">
        <f t="shared" si="3"/>
        <v>21</v>
      </c>
      <c r="B105" s="72" t="s">
        <v>148</v>
      </c>
      <c r="C105" s="72" t="s">
        <v>44</v>
      </c>
      <c r="D105" s="45" t="s">
        <v>149</v>
      </c>
      <c r="E105" s="13"/>
      <c r="F105" s="74" t="s">
        <v>752</v>
      </c>
      <c r="G105" s="74" t="s">
        <v>753</v>
      </c>
      <c r="H105" s="53" t="s">
        <v>9</v>
      </c>
      <c r="I105" s="35"/>
    </row>
    <row r="106" ht="15.75" customHeight="1">
      <c r="A106" s="65">
        <f t="shared" si="3"/>
        <v>22</v>
      </c>
      <c r="B106" s="13"/>
      <c r="C106" s="13"/>
      <c r="D106" s="45" t="s">
        <v>150</v>
      </c>
      <c r="E106" s="13"/>
      <c r="F106" s="74" t="s">
        <v>754</v>
      </c>
      <c r="G106" s="74" t="s">
        <v>755</v>
      </c>
      <c r="H106" s="53" t="s">
        <v>9</v>
      </c>
      <c r="I106" s="35"/>
    </row>
    <row r="107" ht="15.75" customHeight="1">
      <c r="A107" s="65">
        <f t="shared" si="3"/>
        <v>23</v>
      </c>
      <c r="B107" s="13"/>
      <c r="C107" s="13"/>
      <c r="D107" s="45" t="s">
        <v>151</v>
      </c>
      <c r="E107" s="13"/>
      <c r="F107" s="74" t="s">
        <v>756</v>
      </c>
      <c r="G107" s="74" t="s">
        <v>757</v>
      </c>
      <c r="H107" s="53" t="s">
        <v>9</v>
      </c>
      <c r="I107" s="35"/>
    </row>
    <row r="108" ht="15.75" customHeight="1">
      <c r="A108" s="65">
        <f t="shared" si="3"/>
        <v>24</v>
      </c>
      <c r="B108" s="13"/>
      <c r="C108" s="13"/>
      <c r="D108" s="45" t="s">
        <v>152</v>
      </c>
      <c r="E108" s="13"/>
      <c r="F108" s="74" t="s">
        <v>758</v>
      </c>
      <c r="G108" s="74" t="s">
        <v>759</v>
      </c>
      <c r="H108" s="53" t="s">
        <v>9</v>
      </c>
      <c r="I108" s="35"/>
    </row>
    <row r="109" ht="15.75" customHeight="1">
      <c r="A109" s="65">
        <f t="shared" si="3"/>
        <v>25</v>
      </c>
      <c r="B109" s="13"/>
      <c r="C109" s="13"/>
      <c r="D109" s="45" t="s">
        <v>153</v>
      </c>
      <c r="E109" s="13"/>
      <c r="F109" s="74" t="s">
        <v>760</v>
      </c>
      <c r="G109" s="74" t="s">
        <v>761</v>
      </c>
      <c r="H109" s="53" t="s">
        <v>9</v>
      </c>
      <c r="I109" s="35"/>
    </row>
    <row r="110" ht="15.75" customHeight="1">
      <c r="A110" s="65">
        <f t="shared" si="3"/>
        <v>26</v>
      </c>
      <c r="B110" s="13"/>
      <c r="C110" s="13"/>
      <c r="D110" s="45" t="s">
        <v>154</v>
      </c>
      <c r="E110" s="13"/>
      <c r="F110" s="74" t="s">
        <v>762</v>
      </c>
      <c r="G110" s="74" t="s">
        <v>763</v>
      </c>
      <c r="H110" s="53" t="s">
        <v>9</v>
      </c>
      <c r="I110" s="35"/>
    </row>
    <row r="111" ht="15.75" customHeight="1">
      <c r="A111" s="65">
        <f t="shared" si="3"/>
        <v>27</v>
      </c>
      <c r="B111" s="13"/>
      <c r="C111" s="13"/>
      <c r="D111" s="45" t="s">
        <v>155</v>
      </c>
      <c r="E111" s="13"/>
      <c r="F111" s="74" t="s">
        <v>764</v>
      </c>
      <c r="G111" s="74" t="s">
        <v>765</v>
      </c>
      <c r="H111" s="53" t="s">
        <v>9</v>
      </c>
      <c r="I111" s="35"/>
    </row>
    <row r="112" ht="15.75" customHeight="1">
      <c r="A112" s="65">
        <f t="shared" si="3"/>
        <v>28</v>
      </c>
      <c r="B112" s="13"/>
      <c r="C112" s="13"/>
      <c r="D112" s="45" t="s">
        <v>156</v>
      </c>
      <c r="E112" s="13"/>
      <c r="F112" s="74" t="s">
        <v>766</v>
      </c>
      <c r="G112" s="74" t="s">
        <v>767</v>
      </c>
      <c r="H112" s="53" t="s">
        <v>9</v>
      </c>
      <c r="I112" s="35"/>
    </row>
    <row r="113" ht="15.75" customHeight="1">
      <c r="A113" s="65">
        <f t="shared" si="3"/>
        <v>29</v>
      </c>
      <c r="B113" s="13"/>
      <c r="C113" s="13"/>
      <c r="D113" s="45" t="s">
        <v>157</v>
      </c>
      <c r="E113" s="13"/>
      <c r="F113" s="74" t="s">
        <v>768</v>
      </c>
      <c r="G113" s="74" t="s">
        <v>769</v>
      </c>
      <c r="H113" s="53" t="s">
        <v>9</v>
      </c>
      <c r="I113" s="35"/>
    </row>
    <row r="114" ht="15.75" customHeight="1">
      <c r="A114" s="65">
        <f t="shared" si="3"/>
        <v>30</v>
      </c>
      <c r="B114" s="20"/>
      <c r="C114" s="20"/>
      <c r="D114" s="45" t="s">
        <v>158</v>
      </c>
      <c r="E114" s="13"/>
      <c r="F114" s="74" t="s">
        <v>770</v>
      </c>
      <c r="G114" s="74" t="s">
        <v>771</v>
      </c>
      <c r="H114" s="53" t="s">
        <v>9</v>
      </c>
      <c r="I114" s="35"/>
    </row>
    <row r="115" ht="15.75" customHeight="1">
      <c r="A115" s="65">
        <f t="shared" si="3"/>
        <v>31</v>
      </c>
      <c r="B115" s="72" t="s">
        <v>159</v>
      </c>
      <c r="C115" s="72" t="s">
        <v>50</v>
      </c>
      <c r="D115" s="45" t="s">
        <v>160</v>
      </c>
      <c r="E115" s="13"/>
      <c r="F115" s="21" t="s">
        <v>772</v>
      </c>
      <c r="G115" s="21" t="s">
        <v>773</v>
      </c>
      <c r="H115" s="53" t="s">
        <v>9</v>
      </c>
      <c r="I115" s="35"/>
    </row>
    <row r="116" ht="15.75" customHeight="1">
      <c r="A116" s="65">
        <f t="shared" si="3"/>
        <v>32</v>
      </c>
      <c r="B116" s="13"/>
      <c r="C116" s="13"/>
      <c r="D116" s="45" t="s">
        <v>52</v>
      </c>
      <c r="E116" s="13"/>
      <c r="F116" s="35" t="s">
        <v>774</v>
      </c>
      <c r="G116" s="35" t="s">
        <v>775</v>
      </c>
      <c r="H116" s="53" t="s">
        <v>9</v>
      </c>
      <c r="I116" s="35"/>
    </row>
    <row r="117" ht="15.75" customHeight="1">
      <c r="A117" s="65">
        <f t="shared" si="3"/>
        <v>33</v>
      </c>
      <c r="B117" s="13"/>
      <c r="C117" s="13"/>
      <c r="D117" s="45" t="s">
        <v>161</v>
      </c>
      <c r="E117" s="13"/>
      <c r="F117" s="35" t="s">
        <v>776</v>
      </c>
      <c r="G117" s="35" t="s">
        <v>777</v>
      </c>
      <c r="H117" s="53" t="s">
        <v>9</v>
      </c>
      <c r="I117" s="35"/>
    </row>
    <row r="118" ht="15.75" customHeight="1">
      <c r="A118" s="65">
        <f t="shared" si="3"/>
        <v>34</v>
      </c>
      <c r="B118" s="13"/>
      <c r="C118" s="13"/>
      <c r="D118" s="45" t="s">
        <v>162</v>
      </c>
      <c r="E118" s="13"/>
      <c r="F118" s="35" t="s">
        <v>778</v>
      </c>
      <c r="G118" s="35" t="s">
        <v>779</v>
      </c>
      <c r="H118" s="53" t="s">
        <v>9</v>
      </c>
      <c r="I118" s="35"/>
    </row>
    <row r="119" ht="15.75" customHeight="1">
      <c r="A119" s="65">
        <f t="shared" si="3"/>
        <v>35</v>
      </c>
      <c r="B119" s="13"/>
      <c r="C119" s="13"/>
      <c r="D119" s="45" t="s">
        <v>163</v>
      </c>
      <c r="E119" s="13"/>
      <c r="F119" s="35" t="s">
        <v>780</v>
      </c>
      <c r="G119" s="35" t="s">
        <v>781</v>
      </c>
      <c r="H119" s="53" t="s">
        <v>9</v>
      </c>
      <c r="I119" s="35"/>
    </row>
    <row r="120" ht="15.75" customHeight="1">
      <c r="A120" s="65">
        <f t="shared" si="3"/>
        <v>36</v>
      </c>
      <c r="B120" s="13"/>
      <c r="C120" s="13"/>
      <c r="D120" s="45" t="s">
        <v>164</v>
      </c>
      <c r="E120" s="13"/>
      <c r="F120" s="35" t="s">
        <v>782</v>
      </c>
      <c r="G120" s="35" t="s">
        <v>783</v>
      </c>
      <c r="H120" s="53" t="s">
        <v>9</v>
      </c>
      <c r="I120" s="35"/>
    </row>
    <row r="121" ht="15.75" customHeight="1">
      <c r="A121" s="65">
        <f t="shared" si="3"/>
        <v>37</v>
      </c>
      <c r="B121" s="13"/>
      <c r="C121" s="13"/>
      <c r="D121" s="45" t="s">
        <v>165</v>
      </c>
      <c r="E121" s="13"/>
      <c r="F121" s="35" t="s">
        <v>784</v>
      </c>
      <c r="G121" s="35" t="s">
        <v>785</v>
      </c>
      <c r="H121" s="53" t="s">
        <v>9</v>
      </c>
      <c r="I121" s="35"/>
    </row>
    <row r="122" ht="15.75" customHeight="1">
      <c r="A122" s="65">
        <f t="shared" si="3"/>
        <v>38</v>
      </c>
      <c r="B122" s="13"/>
      <c r="C122" s="13"/>
      <c r="D122" s="45" t="s">
        <v>166</v>
      </c>
      <c r="E122" s="13"/>
      <c r="F122" s="35" t="s">
        <v>786</v>
      </c>
      <c r="G122" s="35" t="s">
        <v>787</v>
      </c>
      <c r="H122" s="53" t="s">
        <v>9</v>
      </c>
      <c r="I122" s="35"/>
    </row>
    <row r="123" ht="15.75" customHeight="1">
      <c r="A123" s="65">
        <f t="shared" si="3"/>
        <v>39</v>
      </c>
      <c r="B123" s="13"/>
      <c r="C123" s="13"/>
      <c r="D123" s="45" t="s">
        <v>167</v>
      </c>
      <c r="E123" s="13"/>
      <c r="F123" s="35" t="s">
        <v>788</v>
      </c>
      <c r="G123" s="35" t="s">
        <v>789</v>
      </c>
      <c r="H123" s="53" t="s">
        <v>9</v>
      </c>
      <c r="I123" s="35"/>
    </row>
    <row r="124" ht="15.75" customHeight="1">
      <c r="A124" s="65">
        <f t="shared" si="3"/>
        <v>40</v>
      </c>
      <c r="B124" s="20"/>
      <c r="C124" s="20"/>
      <c r="D124" s="45" t="s">
        <v>168</v>
      </c>
      <c r="E124" s="13"/>
      <c r="F124" s="35" t="s">
        <v>790</v>
      </c>
      <c r="G124" s="35" t="s">
        <v>791</v>
      </c>
      <c r="H124" s="53" t="s">
        <v>9</v>
      </c>
      <c r="I124" s="35"/>
    </row>
    <row r="125" ht="15.75" customHeight="1">
      <c r="A125" s="65">
        <f t="shared" si="3"/>
        <v>41</v>
      </c>
      <c r="B125" s="72" t="s">
        <v>169</v>
      </c>
      <c r="C125" s="72" t="s">
        <v>170</v>
      </c>
      <c r="D125" s="45" t="s">
        <v>56</v>
      </c>
      <c r="E125" s="13"/>
      <c r="F125" s="35" t="s">
        <v>792</v>
      </c>
      <c r="G125" s="35" t="s">
        <v>793</v>
      </c>
      <c r="H125" s="53" t="s">
        <v>9</v>
      </c>
      <c r="I125" s="35"/>
    </row>
    <row r="126" ht="15.75" customHeight="1">
      <c r="A126" s="65">
        <f t="shared" si="3"/>
        <v>42</v>
      </c>
      <c r="B126" s="13"/>
      <c r="C126" s="13"/>
      <c r="D126" s="45" t="s">
        <v>171</v>
      </c>
      <c r="E126" s="13"/>
      <c r="F126" s="35" t="s">
        <v>794</v>
      </c>
      <c r="G126" s="35" t="s">
        <v>795</v>
      </c>
      <c r="H126" s="53" t="s">
        <v>9</v>
      </c>
      <c r="I126" s="35"/>
    </row>
    <row r="127" ht="15.75" customHeight="1">
      <c r="A127" s="65">
        <f t="shared" si="3"/>
        <v>43</v>
      </c>
      <c r="B127" s="13"/>
      <c r="C127" s="13"/>
      <c r="D127" s="45" t="s">
        <v>172</v>
      </c>
      <c r="E127" s="13"/>
      <c r="F127" s="35" t="s">
        <v>796</v>
      </c>
      <c r="G127" s="35" t="s">
        <v>797</v>
      </c>
      <c r="H127" s="53" t="s">
        <v>9</v>
      </c>
      <c r="I127" s="35"/>
    </row>
    <row r="128" ht="15.75" customHeight="1">
      <c r="A128" s="65">
        <f t="shared" si="3"/>
        <v>44</v>
      </c>
      <c r="B128" s="13"/>
      <c r="C128" s="13"/>
      <c r="D128" s="45" t="s">
        <v>173</v>
      </c>
      <c r="E128" s="13"/>
      <c r="F128" s="35" t="s">
        <v>798</v>
      </c>
      <c r="G128" s="35" t="s">
        <v>799</v>
      </c>
      <c r="H128" s="53" t="s">
        <v>9</v>
      </c>
      <c r="I128" s="35"/>
    </row>
    <row r="129" ht="15.75" customHeight="1">
      <c r="A129" s="65">
        <f t="shared" si="3"/>
        <v>45</v>
      </c>
      <c r="B129" s="13"/>
      <c r="C129" s="13"/>
      <c r="D129" s="45" t="s">
        <v>174</v>
      </c>
      <c r="E129" s="13"/>
      <c r="F129" s="35" t="s">
        <v>800</v>
      </c>
      <c r="G129" s="35" t="s">
        <v>801</v>
      </c>
      <c r="H129" s="53" t="s">
        <v>9</v>
      </c>
      <c r="I129" s="35"/>
    </row>
    <row r="130" ht="15.75" customHeight="1">
      <c r="A130" s="65">
        <f t="shared" si="3"/>
        <v>46</v>
      </c>
      <c r="B130" s="13"/>
      <c r="C130" s="13"/>
      <c r="D130" s="45" t="s">
        <v>175</v>
      </c>
      <c r="E130" s="13"/>
      <c r="F130" s="35" t="s">
        <v>802</v>
      </c>
      <c r="G130" s="35" t="s">
        <v>803</v>
      </c>
      <c r="H130" s="53" t="s">
        <v>9</v>
      </c>
      <c r="I130" s="35"/>
    </row>
    <row r="131" ht="15.75" customHeight="1">
      <c r="A131" s="65">
        <f t="shared" si="3"/>
        <v>47</v>
      </c>
      <c r="B131" s="13"/>
      <c r="C131" s="13"/>
      <c r="D131" s="45" t="s">
        <v>176</v>
      </c>
      <c r="E131" s="13"/>
      <c r="F131" s="35" t="s">
        <v>804</v>
      </c>
      <c r="G131" s="35" t="s">
        <v>805</v>
      </c>
      <c r="H131" s="53" t="s">
        <v>9</v>
      </c>
      <c r="I131" s="35"/>
    </row>
    <row r="132" ht="15.75" customHeight="1">
      <c r="A132" s="65">
        <f t="shared" si="3"/>
        <v>48</v>
      </c>
      <c r="B132" s="13"/>
      <c r="C132" s="13"/>
      <c r="D132" s="45" t="s">
        <v>177</v>
      </c>
      <c r="E132" s="13"/>
      <c r="F132" s="22" t="s">
        <v>806</v>
      </c>
      <c r="G132" s="22" t="s">
        <v>807</v>
      </c>
      <c r="H132" s="53" t="s">
        <v>14</v>
      </c>
      <c r="I132" s="35"/>
    </row>
    <row r="133" ht="15.75" customHeight="1">
      <c r="A133" s="65">
        <f t="shared" si="3"/>
        <v>49</v>
      </c>
      <c r="B133" s="13"/>
      <c r="C133" s="13"/>
      <c r="D133" s="45" t="s">
        <v>808</v>
      </c>
      <c r="E133" s="13"/>
      <c r="F133" s="22" t="s">
        <v>809</v>
      </c>
      <c r="G133" s="22" t="s">
        <v>810</v>
      </c>
      <c r="H133" s="53" t="s">
        <v>14</v>
      </c>
      <c r="I133" s="35"/>
    </row>
    <row r="134" ht="15.75" customHeight="1">
      <c r="A134" s="65">
        <f t="shared" si="3"/>
        <v>50</v>
      </c>
      <c r="B134" s="20"/>
      <c r="C134" s="20"/>
      <c r="D134" s="45" t="s">
        <v>179</v>
      </c>
      <c r="E134" s="13"/>
      <c r="F134" s="35" t="s">
        <v>811</v>
      </c>
      <c r="G134" s="35" t="s">
        <v>812</v>
      </c>
      <c r="H134" s="53" t="s">
        <v>9</v>
      </c>
      <c r="I134" s="35"/>
    </row>
    <row r="135" ht="15.75" customHeight="1">
      <c r="A135" s="65">
        <f t="shared" si="3"/>
        <v>51</v>
      </c>
      <c r="B135" s="76" t="s">
        <v>180</v>
      </c>
      <c r="C135" s="72" t="s">
        <v>181</v>
      </c>
      <c r="D135" s="45" t="s">
        <v>182</v>
      </c>
      <c r="E135" s="13"/>
      <c r="F135" s="35" t="s">
        <v>813</v>
      </c>
      <c r="G135" s="35" t="s">
        <v>814</v>
      </c>
      <c r="H135" s="53" t="s">
        <v>9</v>
      </c>
      <c r="I135" s="35"/>
    </row>
    <row r="136" ht="15.75" customHeight="1">
      <c r="A136" s="65">
        <f t="shared" si="3"/>
        <v>52</v>
      </c>
      <c r="B136" s="13"/>
      <c r="C136" s="13"/>
      <c r="D136" s="45" t="s">
        <v>183</v>
      </c>
      <c r="E136" s="13"/>
      <c r="F136" s="35" t="s">
        <v>815</v>
      </c>
      <c r="G136" s="35" t="s">
        <v>816</v>
      </c>
      <c r="H136" s="53" t="s">
        <v>9</v>
      </c>
      <c r="I136" s="35"/>
    </row>
    <row r="137" ht="15.75" customHeight="1">
      <c r="A137" s="65">
        <f t="shared" si="3"/>
        <v>53</v>
      </c>
      <c r="B137" s="13"/>
      <c r="C137" s="13"/>
      <c r="D137" s="45" t="s">
        <v>184</v>
      </c>
      <c r="E137" s="13"/>
      <c r="F137" s="35" t="s">
        <v>817</v>
      </c>
      <c r="G137" s="35" t="s">
        <v>818</v>
      </c>
      <c r="H137" s="53" t="s">
        <v>9</v>
      </c>
      <c r="I137" s="35"/>
    </row>
    <row r="138" ht="15.75" customHeight="1">
      <c r="A138" s="65">
        <f t="shared" si="3"/>
        <v>54</v>
      </c>
      <c r="B138" s="13"/>
      <c r="C138" s="13"/>
      <c r="D138" s="45" t="s">
        <v>185</v>
      </c>
      <c r="E138" s="13"/>
      <c r="F138" s="35" t="s">
        <v>819</v>
      </c>
      <c r="G138" s="35" t="s">
        <v>820</v>
      </c>
      <c r="H138" s="53" t="s">
        <v>9</v>
      </c>
      <c r="I138" s="35"/>
    </row>
    <row r="139" ht="15.75" customHeight="1">
      <c r="A139" s="65">
        <f t="shared" si="3"/>
        <v>55</v>
      </c>
      <c r="B139" s="13"/>
      <c r="C139" s="13"/>
      <c r="D139" s="45" t="s">
        <v>186</v>
      </c>
      <c r="E139" s="13"/>
      <c r="F139" s="35" t="s">
        <v>821</v>
      </c>
      <c r="G139" s="35" t="s">
        <v>822</v>
      </c>
      <c r="H139" s="53" t="s">
        <v>9</v>
      </c>
      <c r="I139" s="35"/>
    </row>
    <row r="140" ht="15.75" customHeight="1">
      <c r="A140" s="65">
        <f t="shared" si="3"/>
        <v>56</v>
      </c>
      <c r="B140" s="13"/>
      <c r="C140" s="13"/>
      <c r="D140" s="45" t="s">
        <v>187</v>
      </c>
      <c r="E140" s="13"/>
      <c r="F140" s="35" t="s">
        <v>823</v>
      </c>
      <c r="G140" s="35" t="s">
        <v>824</v>
      </c>
      <c r="H140" s="53" t="s">
        <v>9</v>
      </c>
      <c r="I140" s="35"/>
    </row>
    <row r="141" ht="15.75" customHeight="1">
      <c r="A141" s="65">
        <f t="shared" si="3"/>
        <v>57</v>
      </c>
      <c r="B141" s="13"/>
      <c r="C141" s="13"/>
      <c r="D141" s="45" t="s">
        <v>188</v>
      </c>
      <c r="E141" s="13"/>
      <c r="F141" s="35" t="s">
        <v>825</v>
      </c>
      <c r="G141" s="35" t="s">
        <v>826</v>
      </c>
      <c r="H141" s="53" t="s">
        <v>9</v>
      </c>
      <c r="I141" s="35"/>
    </row>
    <row r="142" ht="15.75" customHeight="1">
      <c r="A142" s="65">
        <f t="shared" si="3"/>
        <v>58</v>
      </c>
      <c r="B142" s="13"/>
      <c r="C142" s="13"/>
      <c r="D142" s="45" t="s">
        <v>189</v>
      </c>
      <c r="E142" s="13"/>
      <c r="F142" s="35" t="s">
        <v>827</v>
      </c>
      <c r="G142" s="35" t="s">
        <v>828</v>
      </c>
      <c r="H142" s="53" t="s">
        <v>9</v>
      </c>
      <c r="I142" s="35"/>
    </row>
    <row r="143" ht="15.75" customHeight="1">
      <c r="A143" s="65">
        <f t="shared" si="3"/>
        <v>59</v>
      </c>
      <c r="B143" s="13"/>
      <c r="C143" s="13"/>
      <c r="D143" s="45" t="s">
        <v>190</v>
      </c>
      <c r="E143" s="13"/>
      <c r="F143" s="35" t="s">
        <v>829</v>
      </c>
      <c r="G143" s="35" t="s">
        <v>830</v>
      </c>
      <c r="H143" s="53" t="s">
        <v>9</v>
      </c>
      <c r="I143" s="35"/>
    </row>
    <row r="144" ht="15.75" customHeight="1">
      <c r="A144" s="65">
        <f t="shared" si="3"/>
        <v>60</v>
      </c>
      <c r="B144" s="20"/>
      <c r="C144" s="20"/>
      <c r="D144" s="45" t="s">
        <v>191</v>
      </c>
      <c r="E144" s="13"/>
      <c r="F144" s="35" t="s">
        <v>831</v>
      </c>
      <c r="G144" s="35" t="s">
        <v>832</v>
      </c>
      <c r="H144" s="53" t="s">
        <v>9</v>
      </c>
      <c r="I144" s="35"/>
    </row>
    <row r="145" ht="15.75" customHeight="1">
      <c r="A145" s="65">
        <f t="shared" si="3"/>
        <v>61</v>
      </c>
      <c r="B145" s="72" t="s">
        <v>192</v>
      </c>
      <c r="C145" s="72" t="s">
        <v>193</v>
      </c>
      <c r="D145" s="45" t="s">
        <v>194</v>
      </c>
      <c r="E145" s="13"/>
      <c r="F145" s="35" t="s">
        <v>833</v>
      </c>
      <c r="G145" s="35" t="s">
        <v>834</v>
      </c>
      <c r="H145" s="53" t="s">
        <v>9</v>
      </c>
      <c r="I145" s="35"/>
    </row>
    <row r="146" ht="15.75" customHeight="1">
      <c r="A146" s="65">
        <f t="shared" si="3"/>
        <v>62</v>
      </c>
      <c r="B146" s="13"/>
      <c r="C146" s="13"/>
      <c r="D146" s="45" t="s">
        <v>195</v>
      </c>
      <c r="E146" s="13"/>
      <c r="F146" s="35" t="s">
        <v>835</v>
      </c>
      <c r="G146" s="35" t="s">
        <v>836</v>
      </c>
      <c r="H146" s="53" t="s">
        <v>9</v>
      </c>
      <c r="I146" s="35"/>
    </row>
    <row r="147" ht="15.75" customHeight="1">
      <c r="A147" s="65">
        <f t="shared" si="3"/>
        <v>63</v>
      </c>
      <c r="B147" s="13"/>
      <c r="C147" s="13"/>
      <c r="D147" s="45" t="s">
        <v>196</v>
      </c>
      <c r="E147" s="13"/>
      <c r="F147" s="35" t="s">
        <v>837</v>
      </c>
      <c r="G147" s="35" t="s">
        <v>838</v>
      </c>
      <c r="H147" s="53" t="s">
        <v>9</v>
      </c>
      <c r="I147" s="35"/>
    </row>
    <row r="148" ht="15.75" customHeight="1">
      <c r="A148" s="65">
        <f t="shared" si="3"/>
        <v>64</v>
      </c>
      <c r="B148" s="13"/>
      <c r="C148" s="13"/>
      <c r="D148" s="45" t="s">
        <v>197</v>
      </c>
      <c r="E148" s="13"/>
      <c r="F148" s="35" t="s">
        <v>839</v>
      </c>
      <c r="G148" s="35" t="s">
        <v>840</v>
      </c>
      <c r="H148" s="53" t="s">
        <v>9</v>
      </c>
      <c r="I148" s="35"/>
    </row>
    <row r="149" ht="15.75" customHeight="1">
      <c r="A149" s="65">
        <f t="shared" si="3"/>
        <v>65</v>
      </c>
      <c r="B149" s="13"/>
      <c r="C149" s="13"/>
      <c r="D149" s="45" t="s">
        <v>198</v>
      </c>
      <c r="E149" s="13"/>
      <c r="F149" s="35" t="s">
        <v>841</v>
      </c>
      <c r="G149" s="35" t="s">
        <v>842</v>
      </c>
      <c r="H149" s="53" t="s">
        <v>9</v>
      </c>
      <c r="I149" s="35"/>
    </row>
    <row r="150" ht="15.75" customHeight="1">
      <c r="A150" s="65">
        <f t="shared" si="3"/>
        <v>66</v>
      </c>
      <c r="B150" s="13"/>
      <c r="C150" s="13"/>
      <c r="D150" s="45" t="s">
        <v>199</v>
      </c>
      <c r="E150" s="13"/>
      <c r="F150" s="35" t="s">
        <v>843</v>
      </c>
      <c r="G150" s="35" t="s">
        <v>844</v>
      </c>
      <c r="H150" s="53" t="s">
        <v>9</v>
      </c>
      <c r="I150" s="35"/>
    </row>
    <row r="151" ht="15.75" customHeight="1">
      <c r="A151" s="65">
        <f t="shared" si="3"/>
        <v>67</v>
      </c>
      <c r="B151" s="13"/>
      <c r="C151" s="13"/>
      <c r="D151" s="45" t="s">
        <v>200</v>
      </c>
      <c r="E151" s="13"/>
      <c r="F151" s="35" t="s">
        <v>845</v>
      </c>
      <c r="G151" s="35" t="s">
        <v>846</v>
      </c>
      <c r="H151" s="53" t="s">
        <v>9</v>
      </c>
      <c r="I151" s="35"/>
    </row>
    <row r="152" ht="15.75" customHeight="1">
      <c r="A152" s="65">
        <f t="shared" si="3"/>
        <v>68</v>
      </c>
      <c r="B152" s="13"/>
      <c r="C152" s="13"/>
      <c r="D152" s="45" t="s">
        <v>201</v>
      </c>
      <c r="E152" s="13"/>
      <c r="F152" s="35" t="s">
        <v>847</v>
      </c>
      <c r="G152" s="35" t="s">
        <v>848</v>
      </c>
      <c r="H152" s="53" t="s">
        <v>9</v>
      </c>
      <c r="I152" s="35"/>
    </row>
    <row r="153" ht="15.75" customHeight="1">
      <c r="A153" s="65">
        <f t="shared" si="3"/>
        <v>69</v>
      </c>
      <c r="B153" s="13"/>
      <c r="C153" s="13"/>
      <c r="D153" s="45" t="s">
        <v>202</v>
      </c>
      <c r="E153" s="13"/>
      <c r="F153" s="35" t="s">
        <v>849</v>
      </c>
      <c r="G153" s="35" t="s">
        <v>850</v>
      </c>
      <c r="H153" s="53" t="s">
        <v>9</v>
      </c>
      <c r="I153" s="35"/>
    </row>
    <row r="154" ht="15.75" customHeight="1">
      <c r="A154" s="65">
        <f t="shared" si="3"/>
        <v>70</v>
      </c>
      <c r="B154" s="13"/>
      <c r="C154" s="13"/>
      <c r="D154" s="45" t="s">
        <v>203</v>
      </c>
      <c r="E154" s="13"/>
      <c r="F154" s="35" t="s">
        <v>851</v>
      </c>
      <c r="G154" s="35" t="s">
        <v>852</v>
      </c>
      <c r="H154" s="53" t="s">
        <v>9</v>
      </c>
      <c r="I154" s="35"/>
    </row>
    <row r="155" ht="15.75" customHeight="1">
      <c r="A155" s="65">
        <f t="shared" si="3"/>
        <v>71</v>
      </c>
      <c r="B155" s="13"/>
      <c r="C155" s="13"/>
      <c r="D155" s="45" t="s">
        <v>204</v>
      </c>
      <c r="E155" s="13"/>
      <c r="F155" s="35" t="s">
        <v>853</v>
      </c>
      <c r="G155" s="35" t="s">
        <v>854</v>
      </c>
      <c r="H155" s="53" t="s">
        <v>9</v>
      </c>
      <c r="I155" s="35"/>
    </row>
    <row r="156" ht="15.75" customHeight="1">
      <c r="A156" s="65">
        <f t="shared" si="3"/>
        <v>72</v>
      </c>
      <c r="B156" s="13"/>
      <c r="C156" s="13"/>
      <c r="D156" s="45" t="s">
        <v>205</v>
      </c>
      <c r="E156" s="13"/>
      <c r="F156" s="35" t="s">
        <v>855</v>
      </c>
      <c r="G156" s="35" t="s">
        <v>856</v>
      </c>
      <c r="H156" s="53" t="s">
        <v>9</v>
      </c>
      <c r="I156" s="35"/>
    </row>
    <row r="157" ht="15.75" customHeight="1">
      <c r="A157" s="65">
        <f t="shared" si="3"/>
        <v>73</v>
      </c>
      <c r="B157" s="13"/>
      <c r="C157" s="13"/>
      <c r="D157" s="45" t="s">
        <v>206</v>
      </c>
      <c r="E157" s="13"/>
      <c r="F157" s="35" t="s">
        <v>857</v>
      </c>
      <c r="G157" s="35" t="s">
        <v>858</v>
      </c>
      <c r="H157" s="53" t="s">
        <v>9</v>
      </c>
      <c r="I157" s="35"/>
    </row>
    <row r="158" ht="15.75" customHeight="1">
      <c r="A158" s="65">
        <f t="shared" si="3"/>
        <v>74</v>
      </c>
      <c r="B158" s="13"/>
      <c r="C158" s="13"/>
      <c r="D158" s="45" t="s">
        <v>207</v>
      </c>
      <c r="E158" s="13"/>
      <c r="F158" s="35" t="s">
        <v>859</v>
      </c>
      <c r="G158" s="35" t="s">
        <v>860</v>
      </c>
      <c r="H158" s="53" t="s">
        <v>9</v>
      </c>
      <c r="I158" s="35"/>
    </row>
    <row r="159" ht="15.75" customHeight="1">
      <c r="A159" s="65">
        <f t="shared" si="3"/>
        <v>75</v>
      </c>
      <c r="B159" s="20"/>
      <c r="C159" s="20"/>
      <c r="D159" s="45" t="s">
        <v>208</v>
      </c>
      <c r="E159" s="13"/>
      <c r="F159" s="35" t="s">
        <v>861</v>
      </c>
      <c r="G159" s="35" t="s">
        <v>862</v>
      </c>
      <c r="H159" s="53" t="s">
        <v>9</v>
      </c>
      <c r="I159" s="35"/>
    </row>
    <row r="160" ht="15.75" customHeight="1">
      <c r="A160" s="65">
        <f t="shared" si="3"/>
        <v>76</v>
      </c>
      <c r="B160" s="72" t="s">
        <v>209</v>
      </c>
      <c r="C160" s="72" t="s">
        <v>210</v>
      </c>
      <c r="D160" s="45" t="s">
        <v>211</v>
      </c>
      <c r="E160" s="13"/>
      <c r="F160" s="35" t="s">
        <v>863</v>
      </c>
      <c r="G160" s="35" t="s">
        <v>864</v>
      </c>
      <c r="H160" s="53" t="s">
        <v>9</v>
      </c>
      <c r="I160" s="35"/>
    </row>
    <row r="161" ht="15.75" customHeight="1">
      <c r="A161" s="65">
        <f t="shared" si="3"/>
        <v>77</v>
      </c>
      <c r="B161" s="13"/>
      <c r="C161" s="13"/>
      <c r="D161" s="45" t="s">
        <v>212</v>
      </c>
      <c r="E161" s="13"/>
      <c r="F161" s="35" t="s">
        <v>865</v>
      </c>
      <c r="G161" s="35" t="s">
        <v>866</v>
      </c>
      <c r="H161" s="53" t="s">
        <v>9</v>
      </c>
      <c r="I161" s="35"/>
    </row>
    <row r="162" ht="15.75" customHeight="1">
      <c r="A162" s="65">
        <f t="shared" si="3"/>
        <v>78</v>
      </c>
      <c r="B162" s="13"/>
      <c r="C162" s="13"/>
      <c r="D162" s="45" t="s">
        <v>213</v>
      </c>
      <c r="E162" s="13"/>
      <c r="F162" s="35" t="s">
        <v>867</v>
      </c>
      <c r="G162" s="35" t="s">
        <v>868</v>
      </c>
      <c r="H162" s="53" t="s">
        <v>9</v>
      </c>
      <c r="I162" s="35"/>
    </row>
    <row r="163" ht="15.75" customHeight="1">
      <c r="A163" s="65">
        <f t="shared" si="3"/>
        <v>79</v>
      </c>
      <c r="B163" s="13"/>
      <c r="C163" s="13"/>
      <c r="D163" s="45" t="s">
        <v>214</v>
      </c>
      <c r="E163" s="13"/>
      <c r="F163" s="35" t="s">
        <v>869</v>
      </c>
      <c r="G163" s="35" t="s">
        <v>870</v>
      </c>
      <c r="H163" s="53" t="s">
        <v>9</v>
      </c>
      <c r="I163" s="35"/>
    </row>
    <row r="164" ht="15.75" customHeight="1">
      <c r="A164" s="65">
        <f t="shared" si="3"/>
        <v>80</v>
      </c>
      <c r="B164" s="13"/>
      <c r="C164" s="13"/>
      <c r="D164" s="45" t="s">
        <v>215</v>
      </c>
      <c r="E164" s="13"/>
      <c r="F164" s="35" t="s">
        <v>871</v>
      </c>
      <c r="G164" s="35" t="s">
        <v>872</v>
      </c>
      <c r="H164" s="53" t="s">
        <v>9</v>
      </c>
      <c r="I164" s="35"/>
    </row>
    <row r="165" ht="15.75" customHeight="1">
      <c r="A165" s="65">
        <f t="shared" si="3"/>
        <v>81</v>
      </c>
      <c r="B165" s="13"/>
      <c r="C165" s="13"/>
      <c r="D165" s="45" t="s">
        <v>216</v>
      </c>
      <c r="E165" s="13"/>
      <c r="F165" s="22" t="s">
        <v>873</v>
      </c>
      <c r="G165" s="22" t="s">
        <v>874</v>
      </c>
      <c r="H165" s="53" t="s">
        <v>14</v>
      </c>
      <c r="I165" s="35"/>
    </row>
    <row r="166" ht="15.75" customHeight="1">
      <c r="A166" s="65">
        <f t="shared" si="3"/>
        <v>82</v>
      </c>
      <c r="B166" s="13"/>
      <c r="C166" s="13"/>
      <c r="D166" s="45" t="s">
        <v>217</v>
      </c>
      <c r="E166" s="13"/>
      <c r="F166" s="35" t="s">
        <v>875</v>
      </c>
      <c r="G166" s="35" t="s">
        <v>876</v>
      </c>
      <c r="H166" s="53" t="s">
        <v>9</v>
      </c>
      <c r="I166" s="35"/>
    </row>
    <row r="167" ht="15.75" customHeight="1">
      <c r="A167" s="65">
        <f t="shared" si="3"/>
        <v>83</v>
      </c>
      <c r="B167" s="13"/>
      <c r="C167" s="13"/>
      <c r="D167" s="45" t="s">
        <v>218</v>
      </c>
      <c r="E167" s="13"/>
      <c r="F167" s="35" t="s">
        <v>877</v>
      </c>
      <c r="G167" s="35" t="s">
        <v>878</v>
      </c>
      <c r="H167" s="53" t="s">
        <v>9</v>
      </c>
      <c r="I167" s="35"/>
    </row>
    <row r="168" ht="15.75" customHeight="1">
      <c r="A168" s="65">
        <f t="shared" si="3"/>
        <v>84</v>
      </c>
      <c r="B168" s="13"/>
      <c r="C168" s="13"/>
      <c r="D168" s="45" t="s">
        <v>219</v>
      </c>
      <c r="E168" s="13"/>
      <c r="F168" s="35" t="s">
        <v>879</v>
      </c>
      <c r="G168" s="35" t="s">
        <v>880</v>
      </c>
      <c r="H168" s="53" t="s">
        <v>9</v>
      </c>
      <c r="I168" s="35"/>
    </row>
    <row r="169" ht="15.75" customHeight="1">
      <c r="A169" s="65">
        <f t="shared" si="3"/>
        <v>85</v>
      </c>
      <c r="B169" s="13"/>
      <c r="C169" s="13"/>
      <c r="D169" s="45" t="s">
        <v>220</v>
      </c>
      <c r="E169" s="13"/>
      <c r="F169" s="35" t="s">
        <v>881</v>
      </c>
      <c r="G169" s="35" t="s">
        <v>882</v>
      </c>
      <c r="H169" s="53" t="s">
        <v>9</v>
      </c>
      <c r="I169" s="35"/>
    </row>
    <row r="170" ht="15.75" customHeight="1">
      <c r="A170" s="65">
        <f t="shared" si="3"/>
        <v>86</v>
      </c>
      <c r="B170" s="13"/>
      <c r="C170" s="13"/>
      <c r="D170" s="45" t="s">
        <v>221</v>
      </c>
      <c r="E170" s="13"/>
      <c r="F170" s="35" t="s">
        <v>883</v>
      </c>
      <c r="G170" s="35" t="s">
        <v>884</v>
      </c>
      <c r="H170" s="53" t="s">
        <v>9</v>
      </c>
      <c r="I170" s="35"/>
    </row>
    <row r="171" ht="15.75" customHeight="1">
      <c r="A171" s="65">
        <f t="shared" si="3"/>
        <v>87</v>
      </c>
      <c r="B171" s="13"/>
      <c r="C171" s="13"/>
      <c r="D171" s="45" t="s">
        <v>222</v>
      </c>
      <c r="E171" s="13"/>
      <c r="F171" s="35" t="s">
        <v>885</v>
      </c>
      <c r="G171" s="35" t="s">
        <v>886</v>
      </c>
      <c r="H171" s="53" t="s">
        <v>9</v>
      </c>
      <c r="I171" s="35"/>
    </row>
    <row r="172" ht="15.75" customHeight="1">
      <c r="A172" s="65">
        <f t="shared" si="3"/>
        <v>88</v>
      </c>
      <c r="B172" s="13"/>
      <c r="C172" s="13"/>
      <c r="D172" s="45" t="s">
        <v>223</v>
      </c>
      <c r="E172" s="13"/>
      <c r="F172" s="22" t="s">
        <v>887</v>
      </c>
      <c r="G172" s="22" t="s">
        <v>888</v>
      </c>
      <c r="H172" s="53" t="s">
        <v>14</v>
      </c>
      <c r="I172" s="35"/>
    </row>
    <row r="173" ht="15.75" customHeight="1">
      <c r="A173" s="65">
        <f t="shared" si="3"/>
        <v>89</v>
      </c>
      <c r="B173" s="13"/>
      <c r="C173" s="13"/>
      <c r="D173" s="45" t="s">
        <v>224</v>
      </c>
      <c r="E173" s="13"/>
      <c r="F173" s="35" t="s">
        <v>889</v>
      </c>
      <c r="G173" s="35" t="s">
        <v>890</v>
      </c>
      <c r="H173" s="53" t="s">
        <v>9</v>
      </c>
      <c r="I173" s="35"/>
    </row>
    <row r="174" ht="15.75" customHeight="1">
      <c r="A174" s="65">
        <f t="shared" si="3"/>
        <v>90</v>
      </c>
      <c r="B174" s="20"/>
      <c r="C174" s="20"/>
      <c r="D174" s="45" t="s">
        <v>225</v>
      </c>
      <c r="E174" s="13"/>
      <c r="F174" s="35" t="s">
        <v>891</v>
      </c>
      <c r="G174" s="35" t="s">
        <v>892</v>
      </c>
      <c r="H174" s="53" t="s">
        <v>9</v>
      </c>
      <c r="I174" s="35"/>
    </row>
    <row r="175" ht="15.75" customHeight="1">
      <c r="A175" s="65">
        <f t="shared" si="3"/>
        <v>91</v>
      </c>
      <c r="B175" s="52" t="s">
        <v>226</v>
      </c>
      <c r="C175" s="72" t="s">
        <v>227</v>
      </c>
      <c r="D175" s="45" t="s">
        <v>228</v>
      </c>
      <c r="E175" s="13"/>
      <c r="F175" s="22" t="s">
        <v>893</v>
      </c>
      <c r="G175" s="22" t="s">
        <v>894</v>
      </c>
      <c r="H175" s="53" t="s">
        <v>14</v>
      </c>
      <c r="I175" s="35"/>
    </row>
    <row r="176" ht="15.75" customHeight="1">
      <c r="A176" s="65">
        <f t="shared" si="3"/>
        <v>92</v>
      </c>
      <c r="B176" s="13"/>
      <c r="C176" s="20"/>
      <c r="D176" s="45" t="s">
        <v>895</v>
      </c>
      <c r="E176" s="13"/>
      <c r="F176" s="22" t="s">
        <v>896</v>
      </c>
      <c r="G176" s="22" t="s">
        <v>897</v>
      </c>
      <c r="H176" s="53" t="s">
        <v>14</v>
      </c>
      <c r="I176" s="35"/>
    </row>
    <row r="177" ht="15.75" customHeight="1">
      <c r="A177" s="65">
        <f t="shared" si="3"/>
        <v>93</v>
      </c>
      <c r="B177" s="13"/>
      <c r="C177" s="75" t="s">
        <v>230</v>
      </c>
      <c r="D177" s="45" t="s">
        <v>231</v>
      </c>
      <c r="E177" s="13"/>
      <c r="F177" s="35" t="s">
        <v>898</v>
      </c>
      <c r="G177" s="35" t="s">
        <v>899</v>
      </c>
      <c r="H177" s="53" t="s">
        <v>9</v>
      </c>
      <c r="I177" s="35"/>
    </row>
    <row r="178" ht="15.75" customHeight="1">
      <c r="A178" s="65">
        <f t="shared" si="3"/>
        <v>94</v>
      </c>
      <c r="B178" s="13"/>
      <c r="C178" s="75" t="s">
        <v>232</v>
      </c>
      <c r="D178" s="45" t="s">
        <v>233</v>
      </c>
      <c r="E178" s="13"/>
      <c r="F178" s="35" t="s">
        <v>900</v>
      </c>
      <c r="G178" s="35" t="s">
        <v>901</v>
      </c>
      <c r="H178" s="53" t="s">
        <v>9</v>
      </c>
      <c r="I178" s="35"/>
    </row>
    <row r="179" ht="15.75" customHeight="1">
      <c r="A179" s="65">
        <f t="shared" si="3"/>
        <v>95</v>
      </c>
      <c r="B179" s="13"/>
      <c r="C179" s="75" t="s">
        <v>234</v>
      </c>
      <c r="D179" s="45" t="s">
        <v>235</v>
      </c>
      <c r="E179" s="13"/>
      <c r="F179" s="35" t="s">
        <v>902</v>
      </c>
      <c r="G179" s="35" t="s">
        <v>903</v>
      </c>
      <c r="H179" s="53" t="s">
        <v>9</v>
      </c>
      <c r="I179" s="35"/>
    </row>
    <row r="180" ht="15.75" customHeight="1">
      <c r="A180" s="65">
        <f t="shared" si="3"/>
        <v>96</v>
      </c>
      <c r="B180" s="13"/>
      <c r="C180" s="75" t="s">
        <v>236</v>
      </c>
      <c r="D180" s="45" t="s">
        <v>237</v>
      </c>
      <c r="E180" s="13"/>
      <c r="F180" s="35" t="s">
        <v>904</v>
      </c>
      <c r="G180" s="35" t="s">
        <v>905</v>
      </c>
      <c r="H180" s="53" t="s">
        <v>9</v>
      </c>
      <c r="I180" s="35"/>
    </row>
    <row r="181" ht="15.75" customHeight="1">
      <c r="A181" s="65">
        <f t="shared" si="3"/>
        <v>97</v>
      </c>
      <c r="B181" s="13"/>
      <c r="C181" s="75" t="s">
        <v>139</v>
      </c>
      <c r="D181" s="45" t="s">
        <v>238</v>
      </c>
      <c r="E181" s="13"/>
      <c r="F181" s="35" t="s">
        <v>906</v>
      </c>
      <c r="G181" s="35" t="s">
        <v>907</v>
      </c>
      <c r="H181" s="53" t="s">
        <v>9</v>
      </c>
      <c r="I181" s="35"/>
    </row>
    <row r="182" ht="15.75" customHeight="1">
      <c r="A182" s="65">
        <f t="shared" si="3"/>
        <v>98</v>
      </c>
      <c r="B182" s="13"/>
      <c r="C182" s="75" t="s">
        <v>239</v>
      </c>
      <c r="D182" s="45" t="s">
        <v>240</v>
      </c>
      <c r="E182" s="13"/>
      <c r="F182" s="35" t="s">
        <v>908</v>
      </c>
      <c r="G182" s="35" t="s">
        <v>909</v>
      </c>
      <c r="H182" s="53" t="s">
        <v>9</v>
      </c>
      <c r="I182" s="35"/>
    </row>
    <row r="183" ht="15.75" customHeight="1">
      <c r="A183" s="65">
        <f t="shared" si="3"/>
        <v>99</v>
      </c>
      <c r="B183" s="13"/>
      <c r="C183" s="75" t="s">
        <v>241</v>
      </c>
      <c r="D183" s="45" t="s">
        <v>242</v>
      </c>
      <c r="E183" s="13"/>
      <c r="F183" s="35" t="s">
        <v>910</v>
      </c>
      <c r="G183" s="35" t="s">
        <v>911</v>
      </c>
      <c r="H183" s="53" t="s">
        <v>9</v>
      </c>
      <c r="I183" s="35"/>
    </row>
    <row r="184" ht="15.75" customHeight="1">
      <c r="A184" s="65">
        <f t="shared" si="3"/>
        <v>100</v>
      </c>
      <c r="B184" s="20"/>
      <c r="C184" s="75" t="s">
        <v>243</v>
      </c>
      <c r="D184" s="45" t="s">
        <v>244</v>
      </c>
      <c r="E184" s="20"/>
      <c r="F184" s="69" t="s">
        <v>912</v>
      </c>
      <c r="G184" s="69" t="s">
        <v>913</v>
      </c>
      <c r="H184" s="53" t="s">
        <v>9</v>
      </c>
      <c r="I184" s="35"/>
    </row>
    <row r="185" ht="15.75" customHeight="1">
      <c r="A185" s="64" t="s">
        <v>245</v>
      </c>
      <c r="B185" s="7"/>
      <c r="C185" s="7"/>
      <c r="D185" s="7"/>
      <c r="E185" s="7"/>
      <c r="F185" s="7"/>
      <c r="G185" s="7"/>
      <c r="H185" s="7"/>
      <c r="I185" s="8"/>
    </row>
    <row r="186" ht="15.75" customHeight="1">
      <c r="A186" s="53">
        <v>1.0</v>
      </c>
      <c r="B186" s="72" t="s">
        <v>246</v>
      </c>
      <c r="C186" s="77" t="s">
        <v>914</v>
      </c>
      <c r="D186" s="78" t="s">
        <v>247</v>
      </c>
      <c r="E186" s="79" t="s">
        <v>915</v>
      </c>
      <c r="F186" s="78" t="s">
        <v>916</v>
      </c>
      <c r="G186" s="78" t="s">
        <v>917</v>
      </c>
      <c r="H186" s="53" t="s">
        <v>9</v>
      </c>
      <c r="I186" s="35"/>
    </row>
    <row r="187" ht="15.75" customHeight="1">
      <c r="A187" s="65">
        <f t="shared" ref="A187:A205" si="4">A186+1</f>
        <v>2</v>
      </c>
      <c r="B187" s="13"/>
      <c r="C187" s="13"/>
      <c r="D187" s="78" t="s">
        <v>249</v>
      </c>
      <c r="E187" s="13"/>
      <c r="F187" s="78" t="s">
        <v>918</v>
      </c>
      <c r="G187" s="78" t="s">
        <v>919</v>
      </c>
      <c r="H187" s="53" t="s">
        <v>9</v>
      </c>
      <c r="I187" s="35"/>
    </row>
    <row r="188" ht="15.75" customHeight="1">
      <c r="A188" s="65">
        <f t="shared" si="4"/>
        <v>3</v>
      </c>
      <c r="B188" s="13"/>
      <c r="C188" s="13"/>
      <c r="D188" s="78" t="s">
        <v>251</v>
      </c>
      <c r="E188" s="13"/>
      <c r="F188" s="78" t="s">
        <v>920</v>
      </c>
      <c r="G188" s="78" t="s">
        <v>921</v>
      </c>
      <c r="H188" s="53" t="s">
        <v>9</v>
      </c>
      <c r="I188" s="35"/>
    </row>
    <row r="189" ht="15.75" customHeight="1">
      <c r="A189" s="65">
        <f t="shared" si="4"/>
        <v>4</v>
      </c>
      <c r="B189" s="20"/>
      <c r="C189" s="20"/>
      <c r="D189" s="78" t="s">
        <v>253</v>
      </c>
      <c r="E189" s="13"/>
      <c r="F189" s="78" t="s">
        <v>922</v>
      </c>
      <c r="G189" s="78" t="s">
        <v>923</v>
      </c>
      <c r="H189" s="53" t="s">
        <v>9</v>
      </c>
      <c r="I189" s="35"/>
    </row>
    <row r="190" ht="15.75" customHeight="1">
      <c r="A190" s="65">
        <f t="shared" si="4"/>
        <v>5</v>
      </c>
      <c r="B190" s="72" t="s">
        <v>254</v>
      </c>
      <c r="C190" s="77" t="s">
        <v>924</v>
      </c>
      <c r="D190" s="78" t="s">
        <v>255</v>
      </c>
      <c r="E190" s="13"/>
      <c r="F190" s="78" t="s">
        <v>925</v>
      </c>
      <c r="G190" s="78" t="s">
        <v>926</v>
      </c>
      <c r="H190" s="53" t="s">
        <v>9</v>
      </c>
      <c r="I190" s="35"/>
    </row>
    <row r="191" ht="15.75" customHeight="1">
      <c r="A191" s="65">
        <f t="shared" si="4"/>
        <v>6</v>
      </c>
      <c r="B191" s="13"/>
      <c r="C191" s="13"/>
      <c r="D191" s="78" t="s">
        <v>257</v>
      </c>
      <c r="E191" s="13"/>
      <c r="F191" s="78" t="s">
        <v>927</v>
      </c>
      <c r="G191" s="78" t="s">
        <v>928</v>
      </c>
      <c r="H191" s="53" t="s">
        <v>9</v>
      </c>
      <c r="I191" s="35"/>
    </row>
    <row r="192" ht="15.75" customHeight="1">
      <c r="A192" s="65">
        <f t="shared" si="4"/>
        <v>7</v>
      </c>
      <c r="B192" s="13"/>
      <c r="C192" s="13"/>
      <c r="D192" s="78" t="s">
        <v>259</v>
      </c>
      <c r="E192" s="13"/>
      <c r="F192" s="78" t="s">
        <v>929</v>
      </c>
      <c r="G192" s="78" t="s">
        <v>930</v>
      </c>
      <c r="H192" s="53" t="s">
        <v>14</v>
      </c>
      <c r="I192" s="35"/>
    </row>
    <row r="193" ht="15.75" customHeight="1">
      <c r="A193" s="65">
        <f t="shared" si="4"/>
        <v>8</v>
      </c>
      <c r="B193" s="20"/>
      <c r="C193" s="20"/>
      <c r="D193" s="78" t="s">
        <v>261</v>
      </c>
      <c r="E193" s="13"/>
      <c r="F193" s="78" t="s">
        <v>931</v>
      </c>
      <c r="G193" s="78" t="s">
        <v>932</v>
      </c>
      <c r="H193" s="53" t="s">
        <v>9</v>
      </c>
      <c r="I193" s="35"/>
    </row>
    <row r="194" ht="15.75" customHeight="1">
      <c r="A194" s="65">
        <f t="shared" si="4"/>
        <v>9</v>
      </c>
      <c r="B194" s="72" t="s">
        <v>262</v>
      </c>
      <c r="C194" s="77" t="s">
        <v>933</v>
      </c>
      <c r="D194" s="78" t="s">
        <v>264</v>
      </c>
      <c r="E194" s="13"/>
      <c r="F194" s="78" t="s">
        <v>934</v>
      </c>
      <c r="G194" s="78" t="s">
        <v>935</v>
      </c>
      <c r="H194" s="53" t="s">
        <v>9</v>
      </c>
      <c r="I194" s="35"/>
    </row>
    <row r="195" ht="15.75" customHeight="1">
      <c r="A195" s="65">
        <f t="shared" si="4"/>
        <v>10</v>
      </c>
      <c r="B195" s="13"/>
      <c r="C195" s="13"/>
      <c r="D195" s="78" t="s">
        <v>266</v>
      </c>
      <c r="E195" s="13"/>
      <c r="F195" s="78" t="s">
        <v>936</v>
      </c>
      <c r="G195" s="78" t="s">
        <v>937</v>
      </c>
      <c r="H195" s="53" t="s">
        <v>9</v>
      </c>
      <c r="I195" s="35"/>
    </row>
    <row r="196" ht="15.75" customHeight="1">
      <c r="A196" s="65">
        <f t="shared" si="4"/>
        <v>11</v>
      </c>
      <c r="B196" s="13"/>
      <c r="C196" s="13"/>
      <c r="D196" s="78" t="s">
        <v>268</v>
      </c>
      <c r="E196" s="13"/>
      <c r="F196" s="78" t="s">
        <v>938</v>
      </c>
      <c r="G196" s="78" t="s">
        <v>939</v>
      </c>
      <c r="H196" s="53" t="s">
        <v>9</v>
      </c>
      <c r="I196" s="35"/>
    </row>
    <row r="197" ht="15.75" customHeight="1">
      <c r="A197" s="65">
        <f t="shared" si="4"/>
        <v>12</v>
      </c>
      <c r="B197" s="20"/>
      <c r="C197" s="20"/>
      <c r="D197" s="78" t="s">
        <v>940</v>
      </c>
      <c r="E197" s="13"/>
      <c r="F197" s="78" t="s">
        <v>941</v>
      </c>
      <c r="G197" s="78" t="s">
        <v>942</v>
      </c>
      <c r="H197" s="53" t="s">
        <v>14</v>
      </c>
      <c r="I197" s="35"/>
    </row>
    <row r="198" ht="15.75" customHeight="1">
      <c r="A198" s="65">
        <f t="shared" si="4"/>
        <v>13</v>
      </c>
      <c r="B198" s="72" t="s">
        <v>106</v>
      </c>
      <c r="C198" s="77" t="s">
        <v>943</v>
      </c>
      <c r="D198" s="78" t="s">
        <v>272</v>
      </c>
      <c r="E198" s="13"/>
      <c r="F198" s="78" t="s">
        <v>944</v>
      </c>
      <c r="G198" s="78" t="s">
        <v>945</v>
      </c>
      <c r="H198" s="53" t="s">
        <v>9</v>
      </c>
      <c r="I198" s="35"/>
    </row>
    <row r="199" ht="15.75" customHeight="1">
      <c r="A199" s="65">
        <f t="shared" si="4"/>
        <v>14</v>
      </c>
      <c r="B199" s="13"/>
      <c r="C199" s="13"/>
      <c r="D199" s="78" t="s">
        <v>274</v>
      </c>
      <c r="E199" s="13"/>
      <c r="F199" s="78" t="s">
        <v>946</v>
      </c>
      <c r="G199" s="78" t="s">
        <v>947</v>
      </c>
      <c r="H199" s="53" t="s">
        <v>9</v>
      </c>
      <c r="I199" s="35"/>
    </row>
    <row r="200" ht="15.75" customHeight="1">
      <c r="A200" s="65">
        <f t="shared" si="4"/>
        <v>15</v>
      </c>
      <c r="B200" s="13"/>
      <c r="C200" s="13"/>
      <c r="D200" s="78" t="s">
        <v>276</v>
      </c>
      <c r="E200" s="13"/>
      <c r="F200" s="78" t="s">
        <v>948</v>
      </c>
      <c r="G200" s="78" t="s">
        <v>949</v>
      </c>
      <c r="H200" s="53" t="s">
        <v>9</v>
      </c>
      <c r="I200" s="35"/>
    </row>
    <row r="201" ht="15.75" customHeight="1">
      <c r="A201" s="65">
        <f t="shared" si="4"/>
        <v>16</v>
      </c>
      <c r="B201" s="20"/>
      <c r="C201" s="20"/>
      <c r="D201" s="78" t="s">
        <v>278</v>
      </c>
      <c r="E201" s="13"/>
      <c r="F201" s="78" t="s">
        <v>950</v>
      </c>
      <c r="G201" s="78" t="s">
        <v>951</v>
      </c>
      <c r="H201" s="53" t="s">
        <v>9</v>
      </c>
      <c r="I201" s="35"/>
    </row>
    <row r="202" ht="15.75" customHeight="1">
      <c r="A202" s="65">
        <f t="shared" si="4"/>
        <v>17</v>
      </c>
      <c r="B202" s="72" t="s">
        <v>115</v>
      </c>
      <c r="C202" s="77" t="s">
        <v>952</v>
      </c>
      <c r="D202" s="78" t="s">
        <v>280</v>
      </c>
      <c r="E202" s="13"/>
      <c r="F202" s="78" t="s">
        <v>953</v>
      </c>
      <c r="G202" s="78" t="s">
        <v>954</v>
      </c>
      <c r="H202" s="53" t="s">
        <v>9</v>
      </c>
      <c r="I202" s="35"/>
    </row>
    <row r="203" ht="15.75" customHeight="1">
      <c r="A203" s="65">
        <f t="shared" si="4"/>
        <v>18</v>
      </c>
      <c r="B203" s="13"/>
      <c r="C203" s="13"/>
      <c r="D203" s="78" t="s">
        <v>282</v>
      </c>
      <c r="E203" s="13"/>
      <c r="F203" s="78" t="s">
        <v>955</v>
      </c>
      <c r="G203" s="78" t="s">
        <v>956</v>
      </c>
      <c r="H203" s="53" t="s">
        <v>14</v>
      </c>
      <c r="I203" s="35"/>
    </row>
    <row r="204" ht="15.75" customHeight="1">
      <c r="A204" s="65">
        <f t="shared" si="4"/>
        <v>19</v>
      </c>
      <c r="B204" s="13"/>
      <c r="C204" s="13"/>
      <c r="D204" s="78" t="s">
        <v>284</v>
      </c>
      <c r="E204" s="13"/>
      <c r="F204" s="78" t="s">
        <v>957</v>
      </c>
      <c r="G204" s="78" t="s">
        <v>958</v>
      </c>
      <c r="H204" s="53" t="s">
        <v>9</v>
      </c>
      <c r="I204" s="35"/>
    </row>
    <row r="205" ht="15.75" customHeight="1">
      <c r="A205" s="65">
        <f t="shared" si="4"/>
        <v>20</v>
      </c>
      <c r="B205" s="20"/>
      <c r="C205" s="20"/>
      <c r="D205" s="78" t="s">
        <v>286</v>
      </c>
      <c r="E205" s="20"/>
      <c r="F205" s="78" t="s">
        <v>959</v>
      </c>
      <c r="G205" s="78" t="s">
        <v>960</v>
      </c>
      <c r="H205" s="53" t="s">
        <v>9</v>
      </c>
      <c r="I205" s="35"/>
    </row>
    <row r="206" ht="15.75" customHeight="1">
      <c r="A206" s="71" t="s">
        <v>287</v>
      </c>
      <c r="B206" s="7"/>
      <c r="C206" s="7"/>
      <c r="D206" s="7"/>
      <c r="E206" s="7"/>
      <c r="F206" s="7"/>
      <c r="G206" s="80"/>
      <c r="H206" s="80"/>
      <c r="I206" s="80"/>
    </row>
    <row r="207" ht="15.75" customHeight="1">
      <c r="A207" s="65">
        <f>1</f>
        <v>1</v>
      </c>
      <c r="B207" s="72" t="s">
        <v>6</v>
      </c>
      <c r="C207" s="72" t="s">
        <v>288</v>
      </c>
      <c r="D207" s="22" t="s">
        <v>289</v>
      </c>
      <c r="E207" s="81" t="s">
        <v>961</v>
      </c>
      <c r="F207" s="69" t="s">
        <v>962</v>
      </c>
      <c r="G207" s="69" t="s">
        <v>963</v>
      </c>
      <c r="H207" s="53" t="s">
        <v>9</v>
      </c>
      <c r="I207" s="35"/>
    </row>
    <row r="208" ht="15.75" customHeight="1">
      <c r="A208" s="65">
        <f t="shared" ref="A208:A306" si="5">A207+1</f>
        <v>2</v>
      </c>
      <c r="B208" s="13"/>
      <c r="C208" s="13"/>
      <c r="D208" s="22" t="s">
        <v>290</v>
      </c>
      <c r="E208" s="13"/>
      <c r="F208" s="69" t="s">
        <v>964</v>
      </c>
      <c r="G208" s="69" t="s">
        <v>963</v>
      </c>
      <c r="H208" s="53" t="s">
        <v>14</v>
      </c>
      <c r="I208" s="35"/>
    </row>
    <row r="209" ht="15.75" customHeight="1">
      <c r="A209" s="65">
        <f t="shared" si="5"/>
        <v>3</v>
      </c>
      <c r="B209" s="13"/>
      <c r="C209" s="13"/>
      <c r="D209" s="45" t="s">
        <v>291</v>
      </c>
      <c r="E209" s="13"/>
      <c r="F209" s="69" t="s">
        <v>965</v>
      </c>
      <c r="G209" s="69" t="s">
        <v>966</v>
      </c>
      <c r="H209" s="53" t="s">
        <v>9</v>
      </c>
      <c r="I209" s="35"/>
    </row>
    <row r="210" ht="15.75" customHeight="1">
      <c r="A210" s="65">
        <f t="shared" si="5"/>
        <v>4</v>
      </c>
      <c r="B210" s="13"/>
      <c r="C210" s="13"/>
      <c r="D210" s="45" t="s">
        <v>292</v>
      </c>
      <c r="E210" s="13"/>
      <c r="F210" s="69" t="s">
        <v>967</v>
      </c>
      <c r="G210" s="69" t="s">
        <v>968</v>
      </c>
      <c r="H210" s="53" t="s">
        <v>9</v>
      </c>
      <c r="I210" s="35"/>
    </row>
    <row r="211" ht="15.75" customHeight="1">
      <c r="A211" s="65">
        <f t="shared" si="5"/>
        <v>5</v>
      </c>
      <c r="B211" s="13"/>
      <c r="C211" s="13"/>
      <c r="D211" s="45" t="s">
        <v>293</v>
      </c>
      <c r="E211" s="13"/>
      <c r="F211" s="69" t="s">
        <v>969</v>
      </c>
      <c r="G211" s="69" t="s">
        <v>970</v>
      </c>
      <c r="H211" s="53" t="s">
        <v>9</v>
      </c>
      <c r="I211" s="35"/>
    </row>
    <row r="212" ht="15.75" customHeight="1">
      <c r="A212" s="65">
        <f t="shared" si="5"/>
        <v>6</v>
      </c>
      <c r="B212" s="13"/>
      <c r="C212" s="13"/>
      <c r="D212" s="82" t="s">
        <v>971</v>
      </c>
      <c r="E212" s="13"/>
      <c r="F212" s="69" t="s">
        <v>972</v>
      </c>
      <c r="G212" s="69" t="s">
        <v>973</v>
      </c>
      <c r="H212" s="53" t="s">
        <v>14</v>
      </c>
      <c r="I212" s="35"/>
    </row>
    <row r="213" ht="15.75" customHeight="1">
      <c r="A213" s="65">
        <f t="shared" si="5"/>
        <v>7</v>
      </c>
      <c r="B213" s="13"/>
      <c r="C213" s="20"/>
      <c r="D213" s="21" t="s">
        <v>295</v>
      </c>
      <c r="E213" s="13"/>
      <c r="F213" s="69" t="s">
        <v>974</v>
      </c>
      <c r="G213" s="69" t="s">
        <v>975</v>
      </c>
      <c r="H213" s="53" t="s">
        <v>9</v>
      </c>
      <c r="I213" s="35"/>
    </row>
    <row r="214" ht="15.75" customHeight="1">
      <c r="A214" s="65">
        <f t="shared" si="5"/>
        <v>8</v>
      </c>
      <c r="B214" s="13"/>
      <c r="C214" s="72" t="s">
        <v>296</v>
      </c>
      <c r="D214" s="21" t="s">
        <v>297</v>
      </c>
      <c r="E214" s="13"/>
      <c r="F214" s="69" t="s">
        <v>976</v>
      </c>
      <c r="G214" s="69" t="s">
        <v>977</v>
      </c>
      <c r="H214" s="53" t="s">
        <v>9</v>
      </c>
      <c r="I214" s="35"/>
    </row>
    <row r="215" ht="15.75" customHeight="1">
      <c r="A215" s="65">
        <f t="shared" si="5"/>
        <v>9</v>
      </c>
      <c r="B215" s="13"/>
      <c r="C215" s="13"/>
      <c r="D215" s="21" t="s">
        <v>298</v>
      </c>
      <c r="E215" s="13"/>
      <c r="F215" s="69" t="s">
        <v>978</v>
      </c>
      <c r="G215" s="69" t="s">
        <v>979</v>
      </c>
      <c r="H215" s="53" t="s">
        <v>9</v>
      </c>
      <c r="I215" s="35"/>
    </row>
    <row r="216" ht="15.75" customHeight="1">
      <c r="A216" s="65">
        <f t="shared" si="5"/>
        <v>10</v>
      </c>
      <c r="B216" s="13"/>
      <c r="C216" s="13"/>
      <c r="D216" s="21" t="s">
        <v>299</v>
      </c>
      <c r="E216" s="13"/>
      <c r="F216" s="69" t="s">
        <v>980</v>
      </c>
      <c r="G216" s="69" t="s">
        <v>981</v>
      </c>
      <c r="H216" s="53" t="s">
        <v>9</v>
      </c>
      <c r="I216" s="35"/>
    </row>
    <row r="217" ht="15.75" customHeight="1">
      <c r="A217" s="65">
        <f t="shared" si="5"/>
        <v>11</v>
      </c>
      <c r="B217" s="13"/>
      <c r="C217" s="13"/>
      <c r="D217" s="22" t="s">
        <v>300</v>
      </c>
      <c r="E217" s="13"/>
      <c r="F217" s="69" t="s">
        <v>982</v>
      </c>
      <c r="G217" s="69" t="s">
        <v>983</v>
      </c>
      <c r="H217" s="53" t="s">
        <v>9</v>
      </c>
      <c r="I217" s="35"/>
    </row>
    <row r="218" ht="15.75" customHeight="1">
      <c r="A218" s="65">
        <f t="shared" si="5"/>
        <v>12</v>
      </c>
      <c r="B218" s="13"/>
      <c r="C218" s="20"/>
      <c r="D218" s="21" t="s">
        <v>295</v>
      </c>
      <c r="E218" s="13"/>
      <c r="F218" s="69" t="s">
        <v>984</v>
      </c>
      <c r="G218" s="69" t="s">
        <v>985</v>
      </c>
      <c r="H218" s="53" t="s">
        <v>9</v>
      </c>
      <c r="I218" s="35"/>
    </row>
    <row r="219" ht="15.75" customHeight="1">
      <c r="A219" s="65">
        <f t="shared" si="5"/>
        <v>13</v>
      </c>
      <c r="B219" s="13"/>
      <c r="C219" s="72" t="s">
        <v>301</v>
      </c>
      <c r="D219" s="45" t="s">
        <v>302</v>
      </c>
      <c r="E219" s="13"/>
      <c r="F219" s="69" t="s">
        <v>986</v>
      </c>
      <c r="G219" s="69" t="s">
        <v>987</v>
      </c>
      <c r="H219" s="53" t="s">
        <v>9</v>
      </c>
      <c r="I219" s="35"/>
    </row>
    <row r="220" ht="15.75" customHeight="1">
      <c r="A220" s="65">
        <f t="shared" si="5"/>
        <v>14</v>
      </c>
      <c r="B220" s="13"/>
      <c r="C220" s="13"/>
      <c r="D220" s="47" t="s">
        <v>303</v>
      </c>
      <c r="E220" s="13"/>
      <c r="F220" s="69" t="s">
        <v>988</v>
      </c>
      <c r="G220" s="69" t="s">
        <v>989</v>
      </c>
      <c r="H220" s="53" t="s">
        <v>9</v>
      </c>
      <c r="I220" s="35"/>
    </row>
    <row r="221" ht="15.75" customHeight="1">
      <c r="A221" s="65">
        <f t="shared" si="5"/>
        <v>15</v>
      </c>
      <c r="B221" s="13"/>
      <c r="C221" s="20"/>
      <c r="D221" s="21" t="s">
        <v>295</v>
      </c>
      <c r="E221" s="13"/>
      <c r="F221" s="69" t="s">
        <v>990</v>
      </c>
      <c r="G221" s="69" t="s">
        <v>991</v>
      </c>
      <c r="H221" s="53" t="s">
        <v>9</v>
      </c>
      <c r="I221" s="35"/>
    </row>
    <row r="222" ht="15.75" customHeight="1">
      <c r="A222" s="65">
        <f t="shared" si="5"/>
        <v>16</v>
      </c>
      <c r="B222" s="13"/>
      <c r="C222" s="83" t="s">
        <v>304</v>
      </c>
      <c r="D222" s="21" t="s">
        <v>305</v>
      </c>
      <c r="E222" s="13"/>
      <c r="F222" s="69" t="s">
        <v>992</v>
      </c>
      <c r="G222" s="69" t="s">
        <v>993</v>
      </c>
      <c r="H222" s="53" t="s">
        <v>9</v>
      </c>
      <c r="I222" s="35"/>
    </row>
    <row r="223" ht="15.75" customHeight="1">
      <c r="A223" s="65">
        <f t="shared" si="5"/>
        <v>17</v>
      </c>
      <c r="B223" s="13"/>
      <c r="C223" s="13"/>
      <c r="D223" s="21" t="s">
        <v>306</v>
      </c>
      <c r="E223" s="13"/>
      <c r="F223" s="69" t="s">
        <v>994</v>
      </c>
      <c r="G223" s="69" t="s">
        <v>993</v>
      </c>
      <c r="H223" s="53" t="s">
        <v>9</v>
      </c>
      <c r="I223" s="35"/>
    </row>
    <row r="224" ht="15.75" customHeight="1">
      <c r="A224" s="65">
        <f t="shared" si="5"/>
        <v>18</v>
      </c>
      <c r="B224" s="13"/>
      <c r="C224" s="13"/>
      <c r="D224" s="21" t="s">
        <v>307</v>
      </c>
      <c r="E224" s="13"/>
      <c r="F224" s="69" t="s">
        <v>995</v>
      </c>
      <c r="G224" s="69" t="s">
        <v>993</v>
      </c>
      <c r="H224" s="53" t="s">
        <v>9</v>
      </c>
      <c r="I224" s="35"/>
    </row>
    <row r="225" ht="15.75" customHeight="1">
      <c r="A225" s="65">
        <f t="shared" si="5"/>
        <v>19</v>
      </c>
      <c r="B225" s="13"/>
      <c r="C225" s="13"/>
      <c r="D225" s="21" t="s">
        <v>308</v>
      </c>
      <c r="E225" s="13"/>
      <c r="F225" s="69" t="s">
        <v>996</v>
      </c>
      <c r="G225" s="69" t="s">
        <v>993</v>
      </c>
      <c r="H225" s="53" t="s">
        <v>9</v>
      </c>
      <c r="I225" s="35"/>
    </row>
    <row r="226" ht="15.75" customHeight="1">
      <c r="A226" s="65">
        <f t="shared" si="5"/>
        <v>20</v>
      </c>
      <c r="B226" s="13"/>
      <c r="C226" s="20"/>
      <c r="D226" s="21" t="s">
        <v>309</v>
      </c>
      <c r="E226" s="13"/>
      <c r="F226" s="69" t="s">
        <v>997</v>
      </c>
      <c r="G226" s="69" t="s">
        <v>993</v>
      </c>
      <c r="H226" s="53" t="s">
        <v>9</v>
      </c>
      <c r="I226" s="35"/>
    </row>
    <row r="227" ht="15.75" customHeight="1">
      <c r="A227" s="65">
        <f t="shared" si="5"/>
        <v>21</v>
      </c>
      <c r="B227" s="13"/>
      <c r="C227" s="53" t="s">
        <v>310</v>
      </c>
      <c r="D227" s="45" t="s">
        <v>311</v>
      </c>
      <c r="E227" s="13"/>
      <c r="F227" s="69" t="s">
        <v>998</v>
      </c>
      <c r="G227" s="69" t="s">
        <v>999</v>
      </c>
      <c r="H227" s="53" t="s">
        <v>9</v>
      </c>
      <c r="I227" s="35"/>
    </row>
    <row r="228" ht="15.75" customHeight="1">
      <c r="A228" s="65">
        <f t="shared" si="5"/>
        <v>22</v>
      </c>
      <c r="B228" s="13"/>
      <c r="C228" s="83" t="s">
        <v>312</v>
      </c>
      <c r="D228" s="21" t="s">
        <v>289</v>
      </c>
      <c r="E228" s="13"/>
      <c r="F228" s="69" t="s">
        <v>1000</v>
      </c>
      <c r="G228" s="69" t="s">
        <v>1001</v>
      </c>
      <c r="H228" s="53" t="s">
        <v>9</v>
      </c>
      <c r="I228" s="35"/>
    </row>
    <row r="229" ht="15.75" customHeight="1">
      <c r="A229" s="65">
        <f t="shared" si="5"/>
        <v>23</v>
      </c>
      <c r="B229" s="13"/>
      <c r="C229" s="13"/>
      <c r="D229" s="21" t="s">
        <v>290</v>
      </c>
      <c r="E229" s="13"/>
      <c r="F229" s="69" t="s">
        <v>1002</v>
      </c>
      <c r="G229" s="69" t="s">
        <v>1001</v>
      </c>
      <c r="H229" s="53" t="s">
        <v>9</v>
      </c>
      <c r="I229" s="35"/>
    </row>
    <row r="230" ht="15.75" customHeight="1">
      <c r="A230" s="65">
        <f t="shared" si="5"/>
        <v>24</v>
      </c>
      <c r="B230" s="13"/>
      <c r="C230" s="13"/>
      <c r="D230" s="21" t="s">
        <v>291</v>
      </c>
      <c r="E230" s="13"/>
      <c r="F230" s="69" t="s">
        <v>1003</v>
      </c>
      <c r="G230" s="69" t="s">
        <v>1004</v>
      </c>
      <c r="H230" s="53" t="s">
        <v>9</v>
      </c>
      <c r="I230" s="35"/>
    </row>
    <row r="231" ht="15.75" customHeight="1">
      <c r="A231" s="65">
        <f t="shared" si="5"/>
        <v>25</v>
      </c>
      <c r="B231" s="13"/>
      <c r="C231" s="13"/>
      <c r="D231" s="21" t="s">
        <v>292</v>
      </c>
      <c r="E231" s="13"/>
      <c r="F231" s="69" t="s">
        <v>1005</v>
      </c>
      <c r="G231" s="69" t="s">
        <v>1006</v>
      </c>
      <c r="H231" s="53" t="s">
        <v>9</v>
      </c>
      <c r="I231" s="35"/>
    </row>
    <row r="232" ht="15.75" customHeight="1">
      <c r="A232" s="65">
        <f t="shared" si="5"/>
        <v>26</v>
      </c>
      <c r="B232" s="13"/>
      <c r="C232" s="13"/>
      <c r="D232" s="21" t="s">
        <v>313</v>
      </c>
      <c r="E232" s="13"/>
      <c r="F232" s="69" t="s">
        <v>1007</v>
      </c>
      <c r="G232" s="69" t="s">
        <v>1008</v>
      </c>
      <c r="H232" s="53" t="s">
        <v>9</v>
      </c>
      <c r="I232" s="35"/>
    </row>
    <row r="233" ht="15.75" customHeight="1">
      <c r="A233" s="65">
        <f t="shared" si="5"/>
        <v>27</v>
      </c>
      <c r="B233" s="13"/>
      <c r="C233" s="13"/>
      <c r="D233" s="21" t="s">
        <v>314</v>
      </c>
      <c r="E233" s="13"/>
      <c r="F233" s="69" t="s">
        <v>1009</v>
      </c>
      <c r="G233" s="69" t="s">
        <v>1010</v>
      </c>
      <c r="H233" s="53" t="s">
        <v>9</v>
      </c>
      <c r="I233" s="35"/>
    </row>
    <row r="234" ht="15.75" customHeight="1">
      <c r="A234" s="65">
        <f t="shared" si="5"/>
        <v>28</v>
      </c>
      <c r="B234" s="13"/>
      <c r="C234" s="13"/>
      <c r="D234" s="21" t="s">
        <v>315</v>
      </c>
      <c r="E234" s="13"/>
      <c r="F234" s="69" t="s">
        <v>1011</v>
      </c>
      <c r="G234" s="69" t="s">
        <v>1012</v>
      </c>
      <c r="H234" s="53" t="s">
        <v>9</v>
      </c>
      <c r="I234" s="35"/>
    </row>
    <row r="235" ht="15.75" customHeight="1">
      <c r="A235" s="65">
        <f t="shared" si="5"/>
        <v>29</v>
      </c>
      <c r="B235" s="13"/>
      <c r="C235" s="13"/>
      <c r="D235" s="21" t="s">
        <v>316</v>
      </c>
      <c r="E235" s="13"/>
      <c r="F235" s="69" t="s">
        <v>1013</v>
      </c>
      <c r="G235" s="69" t="s">
        <v>1014</v>
      </c>
      <c r="H235" s="53" t="s">
        <v>9</v>
      </c>
      <c r="I235" s="35"/>
    </row>
    <row r="236" ht="15.75" customHeight="1">
      <c r="A236" s="65">
        <f t="shared" si="5"/>
        <v>30</v>
      </c>
      <c r="B236" s="13"/>
      <c r="C236" s="20"/>
      <c r="D236" s="21" t="s">
        <v>317</v>
      </c>
      <c r="E236" s="13"/>
      <c r="F236" s="69" t="s">
        <v>1015</v>
      </c>
      <c r="G236" s="69" t="s">
        <v>1016</v>
      </c>
      <c r="H236" s="53" t="s">
        <v>9</v>
      </c>
      <c r="I236" s="35"/>
    </row>
    <row r="237" ht="15.75" customHeight="1">
      <c r="A237" s="65">
        <f t="shared" si="5"/>
        <v>31</v>
      </c>
      <c r="B237" s="20"/>
      <c r="C237" s="53" t="s">
        <v>318</v>
      </c>
      <c r="D237" s="22" t="s">
        <v>319</v>
      </c>
      <c r="E237" s="13"/>
      <c r="F237" s="69" t="s">
        <v>1017</v>
      </c>
      <c r="G237" s="69" t="s">
        <v>1018</v>
      </c>
      <c r="H237" s="53" t="s">
        <v>9</v>
      </c>
      <c r="I237" s="35"/>
    </row>
    <row r="238" ht="15.75" customHeight="1">
      <c r="A238" s="65">
        <f t="shared" si="5"/>
        <v>32</v>
      </c>
      <c r="B238" s="83" t="s">
        <v>320</v>
      </c>
      <c r="C238" s="83" t="s">
        <v>44</v>
      </c>
      <c r="D238" s="22" t="s">
        <v>45</v>
      </c>
      <c r="E238" s="13"/>
      <c r="F238" s="69" t="s">
        <v>1019</v>
      </c>
      <c r="G238" s="69" t="s">
        <v>1020</v>
      </c>
      <c r="H238" s="53" t="s">
        <v>9</v>
      </c>
      <c r="I238" s="35"/>
    </row>
    <row r="239" ht="15.75" customHeight="1">
      <c r="A239" s="65">
        <f t="shared" si="5"/>
        <v>33</v>
      </c>
      <c r="B239" s="13"/>
      <c r="C239" s="13"/>
      <c r="D239" s="22" t="s">
        <v>46</v>
      </c>
      <c r="E239" s="13"/>
      <c r="F239" s="69" t="s">
        <v>1021</v>
      </c>
      <c r="G239" s="69" t="s">
        <v>1022</v>
      </c>
      <c r="H239" s="53" t="s">
        <v>9</v>
      </c>
      <c r="I239" s="35"/>
    </row>
    <row r="240" ht="15.75" customHeight="1">
      <c r="A240" s="65">
        <f t="shared" si="5"/>
        <v>34</v>
      </c>
      <c r="B240" s="13"/>
      <c r="C240" s="13"/>
      <c r="D240" s="22" t="s">
        <v>47</v>
      </c>
      <c r="E240" s="13"/>
      <c r="F240" s="69" t="s">
        <v>1023</v>
      </c>
      <c r="G240" s="69" t="s">
        <v>1024</v>
      </c>
      <c r="H240" s="53" t="s">
        <v>9</v>
      </c>
      <c r="I240" s="35"/>
    </row>
    <row r="241" ht="15.75" customHeight="1">
      <c r="A241" s="65">
        <f t="shared" si="5"/>
        <v>35</v>
      </c>
      <c r="B241" s="13"/>
      <c r="C241" s="13"/>
      <c r="D241" s="22" t="s">
        <v>321</v>
      </c>
      <c r="E241" s="13"/>
      <c r="F241" s="69" t="s">
        <v>1025</v>
      </c>
      <c r="G241" s="69" t="s">
        <v>1026</v>
      </c>
      <c r="H241" s="53" t="s">
        <v>9</v>
      </c>
      <c r="I241" s="35"/>
    </row>
    <row r="242" ht="15.75" customHeight="1">
      <c r="A242" s="65">
        <f t="shared" si="5"/>
        <v>36</v>
      </c>
      <c r="B242" s="13"/>
      <c r="C242" s="13"/>
      <c r="D242" s="22" t="s">
        <v>49</v>
      </c>
      <c r="E242" s="13"/>
      <c r="F242" s="69" t="s">
        <v>1027</v>
      </c>
      <c r="G242" s="69" t="s">
        <v>1026</v>
      </c>
      <c r="H242" s="53" t="s">
        <v>9</v>
      </c>
      <c r="I242" s="35"/>
    </row>
    <row r="243" ht="15.75" customHeight="1">
      <c r="A243" s="65">
        <f t="shared" si="5"/>
        <v>37</v>
      </c>
      <c r="B243" s="13"/>
      <c r="C243" s="13"/>
      <c r="D243" s="22" t="s">
        <v>322</v>
      </c>
      <c r="E243" s="13"/>
      <c r="F243" s="69" t="s">
        <v>1028</v>
      </c>
      <c r="G243" s="69" t="s">
        <v>1029</v>
      </c>
      <c r="H243" s="53" t="s">
        <v>9</v>
      </c>
      <c r="I243" s="35"/>
    </row>
    <row r="244" ht="15.75" customHeight="1">
      <c r="A244" s="65">
        <f t="shared" si="5"/>
        <v>38</v>
      </c>
      <c r="B244" s="13"/>
      <c r="C244" s="20"/>
      <c r="D244" s="22" t="s">
        <v>323</v>
      </c>
      <c r="E244" s="13"/>
      <c r="F244" s="69" t="s">
        <v>1030</v>
      </c>
      <c r="G244" s="69" t="s">
        <v>1031</v>
      </c>
      <c r="H244" s="53" t="s">
        <v>9</v>
      </c>
      <c r="I244" s="35"/>
    </row>
    <row r="245" ht="15.75" customHeight="1">
      <c r="A245" s="65">
        <f t="shared" si="5"/>
        <v>39</v>
      </c>
      <c r="B245" s="13"/>
      <c r="C245" s="83" t="s">
        <v>50</v>
      </c>
      <c r="D245" s="22" t="s">
        <v>324</v>
      </c>
      <c r="E245" s="13"/>
      <c r="F245" s="69" t="s">
        <v>1032</v>
      </c>
      <c r="G245" s="69" t="s">
        <v>1033</v>
      </c>
      <c r="H245" s="53" t="s">
        <v>14</v>
      </c>
      <c r="I245" s="35"/>
    </row>
    <row r="246" ht="15.75" customHeight="1">
      <c r="A246" s="65">
        <f t="shared" si="5"/>
        <v>40</v>
      </c>
      <c r="B246" s="13"/>
      <c r="C246" s="13"/>
      <c r="D246" s="22" t="s">
        <v>325</v>
      </c>
      <c r="E246" s="13"/>
      <c r="F246" s="69" t="s">
        <v>1034</v>
      </c>
      <c r="G246" s="69" t="s">
        <v>1035</v>
      </c>
      <c r="H246" s="53" t="s">
        <v>9</v>
      </c>
      <c r="I246" s="35"/>
    </row>
    <row r="247" ht="15.75" customHeight="1">
      <c r="A247" s="65">
        <f t="shared" si="5"/>
        <v>41</v>
      </c>
      <c r="B247" s="13"/>
      <c r="C247" s="13"/>
      <c r="D247" s="22" t="s">
        <v>326</v>
      </c>
      <c r="E247" s="13"/>
      <c r="F247" s="69" t="s">
        <v>1036</v>
      </c>
      <c r="G247" s="69" t="s">
        <v>1037</v>
      </c>
      <c r="H247" s="53" t="s">
        <v>9</v>
      </c>
      <c r="I247" s="35"/>
    </row>
    <row r="248" ht="15.75" customHeight="1">
      <c r="A248" s="65">
        <f t="shared" si="5"/>
        <v>42</v>
      </c>
      <c r="B248" s="13"/>
      <c r="C248" s="13"/>
      <c r="D248" s="22" t="s">
        <v>327</v>
      </c>
      <c r="E248" s="13"/>
      <c r="F248" s="69" t="s">
        <v>1038</v>
      </c>
      <c r="G248" s="69" t="s">
        <v>1039</v>
      </c>
      <c r="H248" s="53" t="s">
        <v>9</v>
      </c>
      <c r="I248" s="35"/>
    </row>
    <row r="249" ht="15.75" customHeight="1">
      <c r="A249" s="65">
        <f t="shared" si="5"/>
        <v>43</v>
      </c>
      <c r="B249" s="13"/>
      <c r="C249" s="13"/>
      <c r="D249" s="22" t="s">
        <v>328</v>
      </c>
      <c r="E249" s="13"/>
      <c r="F249" s="69" t="s">
        <v>1040</v>
      </c>
      <c r="G249" s="69" t="s">
        <v>1039</v>
      </c>
      <c r="H249" s="53" t="s">
        <v>9</v>
      </c>
      <c r="I249" s="35"/>
    </row>
    <row r="250" ht="15.75" customHeight="1">
      <c r="A250" s="65">
        <f t="shared" si="5"/>
        <v>44</v>
      </c>
      <c r="B250" s="13"/>
      <c r="C250" s="13"/>
      <c r="D250" s="22" t="s">
        <v>329</v>
      </c>
      <c r="E250" s="13"/>
      <c r="F250" s="69" t="s">
        <v>1041</v>
      </c>
      <c r="G250" s="69" t="s">
        <v>1042</v>
      </c>
      <c r="H250" s="53" t="s">
        <v>14</v>
      </c>
      <c r="I250" s="35"/>
    </row>
    <row r="251" ht="15.75" customHeight="1">
      <c r="A251" s="65">
        <f t="shared" si="5"/>
        <v>45</v>
      </c>
      <c r="B251" s="13"/>
      <c r="C251" s="13"/>
      <c r="D251" s="22" t="s">
        <v>330</v>
      </c>
      <c r="E251" s="13"/>
      <c r="F251" s="69" t="s">
        <v>1043</v>
      </c>
      <c r="G251" s="69" t="s">
        <v>1044</v>
      </c>
      <c r="H251" s="53" t="s">
        <v>9</v>
      </c>
      <c r="I251" s="35"/>
    </row>
    <row r="252" ht="15.75" customHeight="1">
      <c r="A252" s="65">
        <f t="shared" si="5"/>
        <v>46</v>
      </c>
      <c r="B252" s="13"/>
      <c r="C252" s="13"/>
      <c r="D252" s="22" t="s">
        <v>331</v>
      </c>
      <c r="E252" s="13"/>
      <c r="F252" s="69" t="s">
        <v>1045</v>
      </c>
      <c r="G252" s="69" t="s">
        <v>1046</v>
      </c>
      <c r="H252" s="53" t="s">
        <v>9</v>
      </c>
      <c r="I252" s="35"/>
    </row>
    <row r="253" ht="15.75" customHeight="1">
      <c r="A253" s="65">
        <f t="shared" si="5"/>
        <v>47</v>
      </c>
      <c r="B253" s="13"/>
      <c r="C253" s="20"/>
      <c r="D253" s="22" t="s">
        <v>332</v>
      </c>
      <c r="E253" s="13"/>
      <c r="F253" s="69" t="s">
        <v>1047</v>
      </c>
      <c r="G253" s="69" t="s">
        <v>1048</v>
      </c>
      <c r="H253" s="53" t="s">
        <v>9</v>
      </c>
      <c r="I253" s="35"/>
    </row>
    <row r="254" ht="15.75" customHeight="1">
      <c r="A254" s="65">
        <f t="shared" si="5"/>
        <v>48</v>
      </c>
      <c r="B254" s="13"/>
      <c r="C254" s="83" t="s">
        <v>170</v>
      </c>
      <c r="D254" s="22" t="s">
        <v>333</v>
      </c>
      <c r="E254" s="13"/>
      <c r="F254" s="69" t="s">
        <v>1049</v>
      </c>
      <c r="G254" s="69" t="s">
        <v>1050</v>
      </c>
      <c r="H254" s="53" t="s">
        <v>9</v>
      </c>
      <c r="I254" s="35"/>
    </row>
    <row r="255" ht="15.75" customHeight="1">
      <c r="A255" s="65">
        <f t="shared" si="5"/>
        <v>49</v>
      </c>
      <c r="B255" s="13"/>
      <c r="C255" s="13"/>
      <c r="D255" s="22" t="s">
        <v>334</v>
      </c>
      <c r="E255" s="13"/>
      <c r="F255" s="69" t="s">
        <v>1051</v>
      </c>
      <c r="G255" s="69" t="s">
        <v>1052</v>
      </c>
      <c r="H255" s="53" t="s">
        <v>9</v>
      </c>
      <c r="I255" s="35"/>
    </row>
    <row r="256" ht="15.75" customHeight="1">
      <c r="A256" s="65">
        <f t="shared" si="5"/>
        <v>50</v>
      </c>
      <c r="B256" s="13"/>
      <c r="C256" s="13"/>
      <c r="D256" s="22" t="s">
        <v>335</v>
      </c>
      <c r="E256" s="13"/>
      <c r="F256" s="69" t="s">
        <v>1053</v>
      </c>
      <c r="G256" s="69" t="s">
        <v>1054</v>
      </c>
      <c r="H256" s="53" t="s">
        <v>9</v>
      </c>
      <c r="I256" s="35"/>
    </row>
    <row r="257" ht="15.75" customHeight="1">
      <c r="A257" s="65">
        <f t="shared" si="5"/>
        <v>51</v>
      </c>
      <c r="B257" s="13"/>
      <c r="C257" s="13"/>
      <c r="D257" s="22" t="s">
        <v>336</v>
      </c>
      <c r="E257" s="13"/>
      <c r="F257" s="69" t="s">
        <v>1055</v>
      </c>
      <c r="G257" s="69" t="s">
        <v>1056</v>
      </c>
      <c r="H257" s="53" t="s">
        <v>9</v>
      </c>
      <c r="I257" s="35"/>
    </row>
    <row r="258" ht="15.75" customHeight="1">
      <c r="A258" s="65">
        <f t="shared" si="5"/>
        <v>52</v>
      </c>
      <c r="B258" s="13"/>
      <c r="C258" s="13"/>
      <c r="D258" s="22" t="s">
        <v>337</v>
      </c>
      <c r="E258" s="13"/>
      <c r="F258" s="69" t="s">
        <v>1057</v>
      </c>
      <c r="G258" s="69" t="s">
        <v>1058</v>
      </c>
      <c r="H258" s="53" t="s">
        <v>9</v>
      </c>
      <c r="I258" s="35"/>
    </row>
    <row r="259" ht="15.75" customHeight="1">
      <c r="A259" s="65">
        <f t="shared" si="5"/>
        <v>53</v>
      </c>
      <c r="B259" s="13"/>
      <c r="C259" s="13"/>
      <c r="D259" s="22" t="s">
        <v>338</v>
      </c>
      <c r="E259" s="13"/>
      <c r="F259" s="69" t="s">
        <v>1059</v>
      </c>
      <c r="G259" s="69" t="s">
        <v>1060</v>
      </c>
      <c r="H259" s="53" t="s">
        <v>9</v>
      </c>
      <c r="I259" s="35"/>
    </row>
    <row r="260" ht="15.75" customHeight="1">
      <c r="A260" s="65">
        <f t="shared" si="5"/>
        <v>54</v>
      </c>
      <c r="B260" s="13"/>
      <c r="C260" s="13"/>
      <c r="D260" s="22" t="s">
        <v>339</v>
      </c>
      <c r="E260" s="13"/>
      <c r="F260" s="69" t="s">
        <v>1061</v>
      </c>
      <c r="G260" s="69" t="s">
        <v>1062</v>
      </c>
      <c r="H260" s="53" t="s">
        <v>9</v>
      </c>
      <c r="I260" s="35"/>
    </row>
    <row r="261" ht="15.75" customHeight="1">
      <c r="A261" s="65">
        <f t="shared" si="5"/>
        <v>55</v>
      </c>
      <c r="B261" s="13"/>
      <c r="C261" s="13"/>
      <c r="D261" s="22" t="s">
        <v>340</v>
      </c>
      <c r="E261" s="13"/>
      <c r="F261" s="69" t="s">
        <v>1063</v>
      </c>
      <c r="G261" s="69" t="s">
        <v>1064</v>
      </c>
      <c r="H261" s="53" t="s">
        <v>9</v>
      </c>
      <c r="I261" s="35"/>
    </row>
    <row r="262" ht="15.75" customHeight="1">
      <c r="A262" s="65">
        <f t="shared" si="5"/>
        <v>56</v>
      </c>
      <c r="B262" s="13"/>
      <c r="C262" s="13"/>
      <c r="D262" s="22" t="s">
        <v>341</v>
      </c>
      <c r="E262" s="13"/>
      <c r="F262" s="69" t="s">
        <v>1065</v>
      </c>
      <c r="G262" s="69" t="s">
        <v>1066</v>
      </c>
      <c r="H262" s="53" t="s">
        <v>14</v>
      </c>
      <c r="I262" s="35"/>
    </row>
    <row r="263" ht="15.75" customHeight="1">
      <c r="A263" s="65">
        <f t="shared" si="5"/>
        <v>57</v>
      </c>
      <c r="B263" s="13"/>
      <c r="C263" s="13"/>
      <c r="D263" s="22" t="s">
        <v>342</v>
      </c>
      <c r="E263" s="13"/>
      <c r="F263" s="69" t="s">
        <v>1067</v>
      </c>
      <c r="G263" s="69" t="s">
        <v>1068</v>
      </c>
      <c r="H263" s="53" t="s">
        <v>9</v>
      </c>
      <c r="I263" s="35"/>
    </row>
    <row r="264" ht="15.75" customHeight="1">
      <c r="A264" s="65">
        <f t="shared" si="5"/>
        <v>58</v>
      </c>
      <c r="B264" s="13"/>
      <c r="C264" s="13"/>
      <c r="D264" s="21" t="s">
        <v>343</v>
      </c>
      <c r="E264" s="13"/>
      <c r="F264" s="69" t="s">
        <v>1069</v>
      </c>
      <c r="G264" s="69" t="s">
        <v>1070</v>
      </c>
      <c r="H264" s="53" t="s">
        <v>9</v>
      </c>
      <c r="I264" s="35"/>
    </row>
    <row r="265" ht="15.75" customHeight="1">
      <c r="A265" s="65">
        <f t="shared" si="5"/>
        <v>59</v>
      </c>
      <c r="B265" s="13"/>
      <c r="C265" s="13"/>
      <c r="D265" s="22" t="s">
        <v>344</v>
      </c>
      <c r="E265" s="13"/>
      <c r="F265" s="69" t="s">
        <v>1071</v>
      </c>
      <c r="G265" s="69" t="s">
        <v>1072</v>
      </c>
      <c r="H265" s="53" t="s">
        <v>9</v>
      </c>
      <c r="I265" s="35"/>
    </row>
    <row r="266" ht="15.75" customHeight="1">
      <c r="A266" s="65">
        <f t="shared" si="5"/>
        <v>60</v>
      </c>
      <c r="B266" s="13"/>
      <c r="C266" s="13"/>
      <c r="D266" s="22" t="s">
        <v>345</v>
      </c>
      <c r="E266" s="13"/>
      <c r="F266" s="69" t="s">
        <v>1073</v>
      </c>
      <c r="G266" s="69" t="s">
        <v>1074</v>
      </c>
      <c r="H266" s="53" t="s">
        <v>9</v>
      </c>
      <c r="I266" s="35"/>
    </row>
    <row r="267" ht="15.75" customHeight="1">
      <c r="A267" s="65">
        <f t="shared" si="5"/>
        <v>61</v>
      </c>
      <c r="B267" s="13"/>
      <c r="C267" s="13"/>
      <c r="D267" s="22" t="s">
        <v>346</v>
      </c>
      <c r="E267" s="13"/>
      <c r="F267" s="69" t="s">
        <v>1075</v>
      </c>
      <c r="G267" s="69" t="s">
        <v>1076</v>
      </c>
      <c r="H267" s="53" t="s">
        <v>9</v>
      </c>
      <c r="I267" s="35"/>
    </row>
    <row r="268" ht="15.75" customHeight="1">
      <c r="A268" s="65">
        <f t="shared" si="5"/>
        <v>62</v>
      </c>
      <c r="B268" s="13"/>
      <c r="C268" s="13"/>
      <c r="D268" s="22" t="s">
        <v>347</v>
      </c>
      <c r="E268" s="13"/>
      <c r="F268" s="69" t="s">
        <v>1077</v>
      </c>
      <c r="G268" s="69" t="s">
        <v>1078</v>
      </c>
      <c r="H268" s="53" t="s">
        <v>9</v>
      </c>
      <c r="I268" s="35"/>
    </row>
    <row r="269" ht="15.75" customHeight="1">
      <c r="A269" s="65">
        <f t="shared" si="5"/>
        <v>63</v>
      </c>
      <c r="B269" s="13"/>
      <c r="C269" s="13"/>
      <c r="D269" s="22" t="s">
        <v>348</v>
      </c>
      <c r="E269" s="13"/>
      <c r="F269" s="69" t="s">
        <v>1079</v>
      </c>
      <c r="G269" s="69" t="s">
        <v>1080</v>
      </c>
      <c r="H269" s="53" t="s">
        <v>9</v>
      </c>
      <c r="I269" s="35"/>
    </row>
    <row r="270" ht="15.75" customHeight="1">
      <c r="A270" s="65">
        <f t="shared" si="5"/>
        <v>64</v>
      </c>
      <c r="B270" s="13"/>
      <c r="C270" s="83" t="s">
        <v>181</v>
      </c>
      <c r="D270" s="21" t="s">
        <v>349</v>
      </c>
      <c r="E270" s="13"/>
      <c r="F270" s="69" t="s">
        <v>1081</v>
      </c>
      <c r="G270" s="69" t="s">
        <v>1082</v>
      </c>
      <c r="H270" s="53" t="s">
        <v>9</v>
      </c>
      <c r="I270" s="35"/>
    </row>
    <row r="271" ht="15.75" customHeight="1">
      <c r="A271" s="65">
        <f t="shared" si="5"/>
        <v>65</v>
      </c>
      <c r="B271" s="13"/>
      <c r="C271" s="13"/>
      <c r="D271" s="21" t="s">
        <v>350</v>
      </c>
      <c r="E271" s="13"/>
      <c r="F271" s="69" t="s">
        <v>1083</v>
      </c>
      <c r="G271" s="69" t="s">
        <v>1084</v>
      </c>
      <c r="H271" s="53" t="s">
        <v>9</v>
      </c>
      <c r="I271" s="35"/>
    </row>
    <row r="272" ht="15.75" customHeight="1">
      <c r="A272" s="65">
        <f t="shared" si="5"/>
        <v>66</v>
      </c>
      <c r="B272" s="13"/>
      <c r="C272" s="13"/>
      <c r="D272" s="21" t="s">
        <v>351</v>
      </c>
      <c r="E272" s="13"/>
      <c r="F272" s="69" t="s">
        <v>1085</v>
      </c>
      <c r="G272" s="69" t="s">
        <v>1086</v>
      </c>
      <c r="H272" s="53" t="s">
        <v>9</v>
      </c>
      <c r="I272" s="35"/>
    </row>
    <row r="273" ht="15.75" customHeight="1">
      <c r="A273" s="65">
        <f t="shared" si="5"/>
        <v>67</v>
      </c>
      <c r="B273" s="13"/>
      <c r="C273" s="13"/>
      <c r="D273" s="21" t="s">
        <v>352</v>
      </c>
      <c r="E273" s="13"/>
      <c r="F273" s="69" t="s">
        <v>1087</v>
      </c>
      <c r="G273" s="69" t="s">
        <v>1088</v>
      </c>
      <c r="H273" s="53" t="s">
        <v>9</v>
      </c>
      <c r="I273" s="35"/>
    </row>
    <row r="274" ht="15.75" customHeight="1">
      <c r="A274" s="65">
        <f t="shared" si="5"/>
        <v>68</v>
      </c>
      <c r="B274" s="13"/>
      <c r="C274" s="20"/>
      <c r="D274" s="21" t="s">
        <v>353</v>
      </c>
      <c r="E274" s="13"/>
      <c r="F274" s="69" t="s">
        <v>1089</v>
      </c>
      <c r="G274" s="69" t="s">
        <v>1090</v>
      </c>
      <c r="H274" s="53" t="s">
        <v>9</v>
      </c>
      <c r="I274" s="35"/>
    </row>
    <row r="275" ht="15.75" customHeight="1">
      <c r="A275" s="65">
        <f t="shared" si="5"/>
        <v>69</v>
      </c>
      <c r="B275" s="13"/>
      <c r="C275" s="52" t="s">
        <v>354</v>
      </c>
      <c r="D275" s="22" t="s">
        <v>355</v>
      </c>
      <c r="E275" s="13"/>
      <c r="F275" s="69" t="s">
        <v>1091</v>
      </c>
      <c r="G275" s="69" t="s">
        <v>1092</v>
      </c>
      <c r="H275" s="53" t="s">
        <v>9</v>
      </c>
      <c r="I275" s="35"/>
    </row>
    <row r="276" ht="15.75" customHeight="1">
      <c r="A276" s="65">
        <f t="shared" si="5"/>
        <v>70</v>
      </c>
      <c r="B276" s="13"/>
      <c r="C276" s="13"/>
      <c r="D276" s="22" t="s">
        <v>356</v>
      </c>
      <c r="E276" s="13"/>
      <c r="F276" s="69" t="s">
        <v>1093</v>
      </c>
      <c r="G276" s="69" t="s">
        <v>1094</v>
      </c>
      <c r="H276" s="53" t="s">
        <v>9</v>
      </c>
      <c r="I276" s="35"/>
    </row>
    <row r="277" ht="15.75" customHeight="1">
      <c r="A277" s="65">
        <f t="shared" si="5"/>
        <v>71</v>
      </c>
      <c r="B277" s="13"/>
      <c r="C277" s="13"/>
      <c r="D277" s="22" t="s">
        <v>357</v>
      </c>
      <c r="E277" s="13"/>
      <c r="F277" s="69" t="s">
        <v>1095</v>
      </c>
      <c r="G277" s="69" t="s">
        <v>1094</v>
      </c>
      <c r="H277" s="53" t="s">
        <v>9</v>
      </c>
      <c r="I277" s="35"/>
    </row>
    <row r="278" ht="15.75" customHeight="1">
      <c r="A278" s="65">
        <f t="shared" si="5"/>
        <v>72</v>
      </c>
      <c r="B278" s="13"/>
      <c r="C278" s="13"/>
      <c r="D278" s="22" t="s">
        <v>358</v>
      </c>
      <c r="E278" s="13"/>
      <c r="F278" s="69" t="s">
        <v>1096</v>
      </c>
      <c r="G278" s="69" t="s">
        <v>1097</v>
      </c>
      <c r="H278" s="53" t="s">
        <v>9</v>
      </c>
      <c r="I278" s="35"/>
    </row>
    <row r="279" ht="15.75" customHeight="1">
      <c r="A279" s="65">
        <f t="shared" si="5"/>
        <v>73</v>
      </c>
      <c r="B279" s="13"/>
      <c r="C279" s="13"/>
      <c r="D279" s="22" t="s">
        <v>359</v>
      </c>
      <c r="E279" s="13"/>
      <c r="F279" s="69" t="s">
        <v>1098</v>
      </c>
      <c r="G279" s="69" t="s">
        <v>1094</v>
      </c>
      <c r="H279" s="53" t="s">
        <v>9</v>
      </c>
      <c r="I279" s="35"/>
    </row>
    <row r="280" ht="15.75" customHeight="1">
      <c r="A280" s="65">
        <f t="shared" si="5"/>
        <v>74</v>
      </c>
      <c r="B280" s="20"/>
      <c r="C280" s="13"/>
      <c r="D280" s="22" t="s">
        <v>360</v>
      </c>
      <c r="E280" s="13"/>
      <c r="F280" s="69" t="s">
        <v>1099</v>
      </c>
      <c r="G280" s="69" t="s">
        <v>1100</v>
      </c>
      <c r="H280" s="53" t="s">
        <v>9</v>
      </c>
      <c r="I280" s="35"/>
    </row>
    <row r="281" ht="15.75" customHeight="1">
      <c r="A281" s="65">
        <f t="shared" si="5"/>
        <v>75</v>
      </c>
      <c r="B281" s="83" t="s">
        <v>361</v>
      </c>
      <c r="C281" s="83" t="s">
        <v>193</v>
      </c>
      <c r="D281" s="21" t="s">
        <v>362</v>
      </c>
      <c r="E281" s="13"/>
      <c r="F281" s="69" t="s">
        <v>1101</v>
      </c>
      <c r="G281" s="69" t="s">
        <v>1102</v>
      </c>
      <c r="H281" s="53" t="s">
        <v>9</v>
      </c>
      <c r="I281" s="35"/>
    </row>
    <row r="282" ht="15.75" customHeight="1">
      <c r="A282" s="65">
        <f t="shared" si="5"/>
        <v>76</v>
      </c>
      <c r="B282" s="13"/>
      <c r="C282" s="13"/>
      <c r="D282" s="21" t="s">
        <v>363</v>
      </c>
      <c r="E282" s="13"/>
      <c r="F282" s="69" t="s">
        <v>1103</v>
      </c>
      <c r="G282" s="69" t="s">
        <v>1104</v>
      </c>
      <c r="H282" s="53" t="s">
        <v>9</v>
      </c>
      <c r="I282" s="35"/>
    </row>
    <row r="283" ht="15.75" customHeight="1">
      <c r="A283" s="65">
        <f t="shared" si="5"/>
        <v>77</v>
      </c>
      <c r="B283" s="13"/>
      <c r="C283" s="13"/>
      <c r="D283" s="21" t="s">
        <v>364</v>
      </c>
      <c r="E283" s="13"/>
      <c r="F283" s="69" t="s">
        <v>1103</v>
      </c>
      <c r="G283" s="69" t="s">
        <v>1104</v>
      </c>
      <c r="H283" s="53" t="s">
        <v>9</v>
      </c>
      <c r="I283" s="35"/>
    </row>
    <row r="284" ht="15.75" customHeight="1">
      <c r="A284" s="65">
        <f t="shared" si="5"/>
        <v>78</v>
      </c>
      <c r="B284" s="13"/>
      <c r="C284" s="13"/>
      <c r="D284" s="21" t="s">
        <v>365</v>
      </c>
      <c r="E284" s="13"/>
      <c r="F284" s="69" t="s">
        <v>1105</v>
      </c>
      <c r="G284" s="69" t="s">
        <v>1106</v>
      </c>
      <c r="H284" s="53" t="s">
        <v>9</v>
      </c>
      <c r="I284" s="35"/>
    </row>
    <row r="285" ht="15.75" customHeight="1">
      <c r="A285" s="65">
        <f t="shared" si="5"/>
        <v>79</v>
      </c>
      <c r="B285" s="13"/>
      <c r="C285" s="13"/>
      <c r="D285" s="21" t="s">
        <v>366</v>
      </c>
      <c r="E285" s="13"/>
      <c r="F285" s="69" t="s">
        <v>1107</v>
      </c>
      <c r="G285" s="69" t="s">
        <v>1108</v>
      </c>
      <c r="H285" s="53" t="s">
        <v>9</v>
      </c>
      <c r="I285" s="35"/>
    </row>
    <row r="286" ht="15.75" customHeight="1">
      <c r="A286" s="65">
        <f t="shared" si="5"/>
        <v>80</v>
      </c>
      <c r="B286" s="13"/>
      <c r="C286" s="13"/>
      <c r="D286" s="21" t="s">
        <v>367</v>
      </c>
      <c r="E286" s="13"/>
      <c r="F286" s="22" t="s">
        <v>1109</v>
      </c>
      <c r="G286" s="22" t="s">
        <v>1110</v>
      </c>
      <c r="H286" s="53" t="s">
        <v>9</v>
      </c>
      <c r="I286" s="35"/>
    </row>
    <row r="287" ht="15.75" customHeight="1">
      <c r="A287" s="65">
        <f t="shared" si="5"/>
        <v>81</v>
      </c>
      <c r="B287" s="13"/>
      <c r="C287" s="13"/>
      <c r="D287" s="21" t="s">
        <v>368</v>
      </c>
      <c r="E287" s="13"/>
      <c r="F287" s="22" t="s">
        <v>1111</v>
      </c>
      <c r="G287" s="22" t="s">
        <v>1112</v>
      </c>
      <c r="H287" s="53" t="s">
        <v>9</v>
      </c>
      <c r="I287" s="35"/>
    </row>
    <row r="288" ht="15.75" customHeight="1">
      <c r="A288" s="65">
        <f t="shared" si="5"/>
        <v>82</v>
      </c>
      <c r="B288" s="13"/>
      <c r="C288" s="13"/>
      <c r="D288" s="21" t="s">
        <v>369</v>
      </c>
      <c r="E288" s="13"/>
      <c r="F288" s="22" t="s">
        <v>1113</v>
      </c>
      <c r="G288" s="22" t="s">
        <v>1114</v>
      </c>
      <c r="H288" s="53" t="s">
        <v>9</v>
      </c>
      <c r="I288" s="35"/>
    </row>
    <row r="289" ht="15.75" customHeight="1">
      <c r="A289" s="65">
        <f t="shared" si="5"/>
        <v>83</v>
      </c>
      <c r="B289" s="13"/>
      <c r="C289" s="13"/>
      <c r="D289" s="22" t="s">
        <v>370</v>
      </c>
      <c r="E289" s="13"/>
      <c r="F289" s="84" t="s">
        <v>1111</v>
      </c>
      <c r="G289" s="84" t="s">
        <v>1115</v>
      </c>
      <c r="H289" s="53" t="s">
        <v>9</v>
      </c>
      <c r="I289" s="35"/>
    </row>
    <row r="290" ht="15.75" customHeight="1">
      <c r="A290" s="65">
        <f t="shared" si="5"/>
        <v>84</v>
      </c>
      <c r="B290" s="13"/>
      <c r="C290" s="13"/>
      <c r="D290" s="22" t="s">
        <v>371</v>
      </c>
      <c r="E290" s="13"/>
      <c r="F290" s="22" t="s">
        <v>1116</v>
      </c>
      <c r="G290" s="69" t="s">
        <v>1117</v>
      </c>
      <c r="H290" s="53" t="s">
        <v>9</v>
      </c>
      <c r="I290" s="35"/>
    </row>
    <row r="291" ht="15.75" customHeight="1">
      <c r="A291" s="65">
        <f t="shared" si="5"/>
        <v>85</v>
      </c>
      <c r="B291" s="13"/>
      <c r="C291" s="13"/>
      <c r="D291" s="21" t="s">
        <v>372</v>
      </c>
      <c r="E291" s="13"/>
      <c r="F291" s="22" t="s">
        <v>1118</v>
      </c>
      <c r="G291" s="22" t="s">
        <v>1119</v>
      </c>
      <c r="H291" s="53" t="s">
        <v>9</v>
      </c>
      <c r="I291" s="35"/>
    </row>
    <row r="292" ht="15.75" customHeight="1">
      <c r="A292" s="65">
        <f t="shared" si="5"/>
        <v>86</v>
      </c>
      <c r="B292" s="13"/>
      <c r="C292" s="83" t="s">
        <v>210</v>
      </c>
      <c r="D292" s="22" t="s">
        <v>373</v>
      </c>
      <c r="E292" s="13"/>
      <c r="F292" s="84" t="s">
        <v>1120</v>
      </c>
      <c r="G292" s="84" t="s">
        <v>1121</v>
      </c>
      <c r="H292" s="53" t="s">
        <v>9</v>
      </c>
      <c r="I292" s="35"/>
    </row>
    <row r="293" ht="15.75" customHeight="1">
      <c r="A293" s="65">
        <f t="shared" si="5"/>
        <v>87</v>
      </c>
      <c r="B293" s="13"/>
      <c r="C293" s="13"/>
      <c r="D293" s="22" t="s">
        <v>374</v>
      </c>
      <c r="E293" s="13"/>
      <c r="F293" s="84" t="s">
        <v>1122</v>
      </c>
      <c r="G293" s="85" t="s">
        <v>1123</v>
      </c>
      <c r="H293" s="53" t="s">
        <v>9</v>
      </c>
      <c r="I293" s="35"/>
    </row>
    <row r="294" ht="15.75" customHeight="1">
      <c r="A294" s="65">
        <f t="shared" si="5"/>
        <v>88</v>
      </c>
      <c r="B294" s="13"/>
      <c r="C294" s="13"/>
      <c r="D294" s="21" t="s">
        <v>375</v>
      </c>
      <c r="E294" s="13"/>
      <c r="F294" s="69" t="s">
        <v>1124</v>
      </c>
      <c r="G294" s="69" t="s">
        <v>1125</v>
      </c>
      <c r="H294" s="53" t="s">
        <v>9</v>
      </c>
      <c r="I294" s="35"/>
    </row>
    <row r="295" ht="15.75" customHeight="1">
      <c r="A295" s="65">
        <f t="shared" si="5"/>
        <v>89</v>
      </c>
      <c r="B295" s="13"/>
      <c r="C295" s="13"/>
      <c r="D295" s="21" t="s">
        <v>376</v>
      </c>
      <c r="E295" s="13"/>
      <c r="F295" s="86" t="s">
        <v>1126</v>
      </c>
      <c r="G295" s="86" t="s">
        <v>1127</v>
      </c>
      <c r="H295" s="53" t="s">
        <v>9</v>
      </c>
      <c r="I295" s="35"/>
    </row>
    <row r="296" ht="15.75" customHeight="1">
      <c r="A296" s="65">
        <f t="shared" si="5"/>
        <v>90</v>
      </c>
      <c r="B296" s="13"/>
      <c r="C296" s="13"/>
      <c r="D296" s="21" t="s">
        <v>377</v>
      </c>
      <c r="E296" s="13"/>
      <c r="F296" s="86" t="s">
        <v>1128</v>
      </c>
      <c r="G296" s="86" t="s">
        <v>1129</v>
      </c>
      <c r="H296" s="53" t="s">
        <v>9</v>
      </c>
      <c r="I296" s="35"/>
    </row>
    <row r="297" ht="15.75" customHeight="1">
      <c r="A297" s="65">
        <f t="shared" si="5"/>
        <v>91</v>
      </c>
      <c r="B297" s="13"/>
      <c r="C297" s="13"/>
      <c r="D297" s="21" t="s">
        <v>378</v>
      </c>
      <c r="E297" s="13"/>
      <c r="F297" s="86" t="s">
        <v>1130</v>
      </c>
      <c r="G297" s="86" t="s">
        <v>1131</v>
      </c>
      <c r="H297" s="53" t="s">
        <v>9</v>
      </c>
      <c r="I297" s="35"/>
    </row>
    <row r="298" ht="15.75" customHeight="1">
      <c r="A298" s="65">
        <f t="shared" si="5"/>
        <v>92</v>
      </c>
      <c r="B298" s="13"/>
      <c r="C298" s="13"/>
      <c r="D298" s="21" t="s">
        <v>379</v>
      </c>
      <c r="E298" s="13"/>
      <c r="F298" s="69" t="s">
        <v>1107</v>
      </c>
      <c r="G298" s="69" t="s">
        <v>1132</v>
      </c>
      <c r="H298" s="53" t="s">
        <v>9</v>
      </c>
      <c r="I298" s="35"/>
    </row>
    <row r="299" ht="15.75" customHeight="1">
      <c r="A299" s="65">
        <f t="shared" si="5"/>
        <v>93</v>
      </c>
      <c r="B299" s="13"/>
      <c r="C299" s="13"/>
      <c r="D299" s="21" t="s">
        <v>380</v>
      </c>
      <c r="E299" s="13"/>
      <c r="F299" s="86" t="s">
        <v>1133</v>
      </c>
      <c r="G299" s="86" t="s">
        <v>1134</v>
      </c>
      <c r="H299" s="53" t="s">
        <v>9</v>
      </c>
      <c r="I299" s="35"/>
    </row>
    <row r="300" ht="15.75" customHeight="1">
      <c r="A300" s="65">
        <f t="shared" si="5"/>
        <v>94</v>
      </c>
      <c r="B300" s="13"/>
      <c r="C300" s="13"/>
      <c r="D300" s="21" t="s">
        <v>381</v>
      </c>
      <c r="E300" s="13"/>
      <c r="F300" s="86" t="s">
        <v>1135</v>
      </c>
      <c r="G300" s="86" t="s">
        <v>1136</v>
      </c>
      <c r="H300" s="53" t="s">
        <v>9</v>
      </c>
      <c r="I300" s="35"/>
    </row>
    <row r="301" ht="15.75" customHeight="1">
      <c r="A301" s="65">
        <f t="shared" si="5"/>
        <v>95</v>
      </c>
      <c r="B301" s="13"/>
      <c r="C301" s="13"/>
      <c r="D301" s="21" t="s">
        <v>382</v>
      </c>
      <c r="E301" s="13"/>
      <c r="F301" s="86" t="s">
        <v>1137</v>
      </c>
      <c r="G301" s="86" t="s">
        <v>1131</v>
      </c>
      <c r="H301" s="53" t="s">
        <v>9</v>
      </c>
      <c r="I301" s="35"/>
    </row>
    <row r="302" ht="15.75" customHeight="1">
      <c r="A302" s="65">
        <f t="shared" si="5"/>
        <v>96</v>
      </c>
      <c r="B302" s="13"/>
      <c r="C302" s="13"/>
      <c r="D302" s="21" t="s">
        <v>383</v>
      </c>
      <c r="E302" s="13"/>
      <c r="F302" s="22" t="s">
        <v>1138</v>
      </c>
      <c r="G302" s="22" t="s">
        <v>1110</v>
      </c>
      <c r="H302" s="53" t="s">
        <v>9</v>
      </c>
      <c r="I302" s="35"/>
    </row>
    <row r="303" ht="15.75" customHeight="1">
      <c r="A303" s="65">
        <f t="shared" si="5"/>
        <v>97</v>
      </c>
      <c r="B303" s="13"/>
      <c r="C303" s="13"/>
      <c r="D303" s="22" t="s">
        <v>384</v>
      </c>
      <c r="E303" s="13"/>
      <c r="F303" s="86" t="s">
        <v>1139</v>
      </c>
      <c r="G303" s="86" t="s">
        <v>1140</v>
      </c>
      <c r="H303" s="53" t="s">
        <v>9</v>
      </c>
      <c r="I303" s="35"/>
    </row>
    <row r="304" ht="15.75" customHeight="1">
      <c r="A304" s="65">
        <f t="shared" si="5"/>
        <v>98</v>
      </c>
      <c r="B304" s="13"/>
      <c r="C304" s="13"/>
      <c r="D304" s="21" t="s">
        <v>385</v>
      </c>
      <c r="E304" s="13"/>
      <c r="F304" s="86" t="s">
        <v>1141</v>
      </c>
      <c r="G304" s="86" t="s">
        <v>1142</v>
      </c>
      <c r="H304" s="53" t="s">
        <v>9</v>
      </c>
      <c r="I304" s="35"/>
    </row>
    <row r="305" ht="15.75" customHeight="1">
      <c r="A305" s="65">
        <f t="shared" si="5"/>
        <v>99</v>
      </c>
      <c r="B305" s="13"/>
      <c r="C305" s="13"/>
      <c r="D305" s="21" t="s">
        <v>386</v>
      </c>
      <c r="E305" s="13"/>
      <c r="F305" s="86" t="s">
        <v>1143</v>
      </c>
      <c r="G305" s="86" t="s">
        <v>1144</v>
      </c>
      <c r="H305" s="53" t="s">
        <v>9</v>
      </c>
      <c r="I305" s="35"/>
    </row>
    <row r="306" ht="15.75" customHeight="1">
      <c r="A306" s="65">
        <f t="shared" si="5"/>
        <v>100</v>
      </c>
      <c r="B306" s="20"/>
      <c r="C306" s="20"/>
      <c r="D306" s="21" t="s">
        <v>387</v>
      </c>
      <c r="E306" s="20"/>
      <c r="F306" s="86" t="s">
        <v>1145</v>
      </c>
      <c r="G306" s="86" t="s">
        <v>1146</v>
      </c>
      <c r="H306" s="53" t="s">
        <v>9</v>
      </c>
      <c r="I306" s="35"/>
    </row>
    <row r="307" ht="15.75" customHeight="1">
      <c r="A307" s="71" t="s">
        <v>388</v>
      </c>
      <c r="B307" s="7"/>
      <c r="C307" s="7"/>
      <c r="D307" s="7"/>
      <c r="E307" s="7"/>
      <c r="F307" s="7"/>
      <c r="G307" s="7"/>
      <c r="H307" s="7"/>
      <c r="I307" s="8"/>
    </row>
    <row r="308" ht="15.75" customHeight="1">
      <c r="A308" s="53">
        <v>1.0</v>
      </c>
      <c r="B308" s="52" t="s">
        <v>82</v>
      </c>
      <c r="C308" s="52" t="s">
        <v>389</v>
      </c>
      <c r="D308" s="22" t="s">
        <v>84</v>
      </c>
      <c r="E308" s="81" t="s">
        <v>1147</v>
      </c>
      <c r="F308" s="69" t="s">
        <v>669</v>
      </c>
      <c r="G308" s="69" t="s">
        <v>670</v>
      </c>
      <c r="H308" s="53" t="s">
        <v>9</v>
      </c>
      <c r="I308" s="35"/>
    </row>
    <row r="309" ht="15.75" customHeight="1">
      <c r="A309" s="65">
        <f t="shared" ref="A309:A327" si="6">A308+1</f>
        <v>2</v>
      </c>
      <c r="B309" s="13"/>
      <c r="C309" s="20"/>
      <c r="D309" s="22" t="s">
        <v>390</v>
      </c>
      <c r="E309" s="13"/>
      <c r="F309" s="69" t="s">
        <v>1148</v>
      </c>
      <c r="G309" s="69" t="s">
        <v>1149</v>
      </c>
      <c r="H309" s="53" t="s">
        <v>9</v>
      </c>
      <c r="I309" s="35"/>
    </row>
    <row r="310" ht="15.75" customHeight="1">
      <c r="A310" s="65">
        <f t="shared" si="6"/>
        <v>3</v>
      </c>
      <c r="B310" s="13"/>
      <c r="C310" s="53" t="s">
        <v>87</v>
      </c>
      <c r="D310" s="22" t="s">
        <v>88</v>
      </c>
      <c r="E310" s="13"/>
      <c r="F310" s="69" t="s">
        <v>673</v>
      </c>
      <c r="G310" s="69" t="s">
        <v>674</v>
      </c>
      <c r="H310" s="53" t="s">
        <v>9</v>
      </c>
      <c r="I310" s="35"/>
    </row>
    <row r="311" ht="15.75" customHeight="1">
      <c r="A311" s="65">
        <f t="shared" si="6"/>
        <v>4</v>
      </c>
      <c r="B311" s="20"/>
      <c r="C311" s="53" t="s">
        <v>89</v>
      </c>
      <c r="D311" s="22" t="s">
        <v>391</v>
      </c>
      <c r="E311" s="13"/>
      <c r="F311" s="69" t="s">
        <v>1150</v>
      </c>
      <c r="G311" s="69" t="s">
        <v>1151</v>
      </c>
      <c r="H311" s="53" t="s">
        <v>9</v>
      </c>
      <c r="I311" s="35"/>
    </row>
    <row r="312" ht="15.75" customHeight="1">
      <c r="A312" s="65">
        <f t="shared" si="6"/>
        <v>5</v>
      </c>
      <c r="B312" s="52" t="s">
        <v>91</v>
      </c>
      <c r="C312" s="52" t="s">
        <v>392</v>
      </c>
      <c r="D312" s="22" t="s">
        <v>93</v>
      </c>
      <c r="E312" s="13"/>
      <c r="F312" s="69" t="s">
        <v>678</v>
      </c>
      <c r="G312" s="69" t="s">
        <v>679</v>
      </c>
      <c r="H312" s="53" t="s">
        <v>9</v>
      </c>
      <c r="I312" s="35"/>
    </row>
    <row r="313" ht="15.75" customHeight="1">
      <c r="A313" s="65">
        <f t="shared" si="6"/>
        <v>6</v>
      </c>
      <c r="B313" s="13"/>
      <c r="C313" s="13"/>
      <c r="D313" s="67" t="s">
        <v>95</v>
      </c>
      <c r="E313" s="13"/>
      <c r="F313" s="69" t="s">
        <v>680</v>
      </c>
      <c r="G313" s="69" t="s">
        <v>681</v>
      </c>
      <c r="H313" s="53" t="s">
        <v>9</v>
      </c>
      <c r="I313" s="35"/>
    </row>
    <row r="314" ht="15.75" customHeight="1">
      <c r="A314" s="65">
        <f t="shared" si="6"/>
        <v>7</v>
      </c>
      <c r="B314" s="20"/>
      <c r="C314" s="20"/>
      <c r="D314" s="22" t="s">
        <v>97</v>
      </c>
      <c r="E314" s="13"/>
      <c r="F314" s="69" t="s">
        <v>682</v>
      </c>
      <c r="G314" s="69" t="s">
        <v>683</v>
      </c>
      <c r="H314" s="53" t="s">
        <v>9</v>
      </c>
      <c r="I314" s="35"/>
    </row>
    <row r="315" ht="15.75" customHeight="1">
      <c r="A315" s="65">
        <f t="shared" si="6"/>
        <v>8</v>
      </c>
      <c r="B315" s="52" t="s">
        <v>98</v>
      </c>
      <c r="C315" s="52" t="s">
        <v>99</v>
      </c>
      <c r="D315" s="22" t="s">
        <v>1152</v>
      </c>
      <c r="E315" s="13"/>
      <c r="F315" s="69" t="s">
        <v>1153</v>
      </c>
      <c r="G315" s="69" t="s">
        <v>1154</v>
      </c>
      <c r="H315" s="53" t="s">
        <v>14</v>
      </c>
      <c r="I315" s="35"/>
    </row>
    <row r="316" ht="15.75" customHeight="1">
      <c r="A316" s="65">
        <f t="shared" si="6"/>
        <v>9</v>
      </c>
      <c r="B316" s="13"/>
      <c r="C316" s="13"/>
      <c r="D316" s="22" t="s">
        <v>101</v>
      </c>
      <c r="E316" s="13"/>
      <c r="F316" s="69" t="s">
        <v>686</v>
      </c>
      <c r="G316" s="69" t="s">
        <v>687</v>
      </c>
      <c r="H316" s="53" t="s">
        <v>9</v>
      </c>
      <c r="I316" s="35"/>
    </row>
    <row r="317" ht="15.75" customHeight="1">
      <c r="A317" s="65">
        <f t="shared" si="6"/>
        <v>10</v>
      </c>
      <c r="B317" s="13"/>
      <c r="C317" s="20"/>
      <c r="D317" s="22" t="s">
        <v>394</v>
      </c>
      <c r="E317" s="13"/>
      <c r="F317" s="69" t="s">
        <v>688</v>
      </c>
      <c r="G317" s="69" t="s">
        <v>689</v>
      </c>
      <c r="H317" s="53" t="s">
        <v>9</v>
      </c>
      <c r="I317" s="35"/>
    </row>
    <row r="318" ht="15.75" customHeight="1">
      <c r="A318" s="65">
        <f t="shared" si="6"/>
        <v>11</v>
      </c>
      <c r="B318" s="13"/>
      <c r="C318" s="53" t="s">
        <v>395</v>
      </c>
      <c r="D318" s="22" t="s">
        <v>396</v>
      </c>
      <c r="E318" s="13"/>
      <c r="F318" s="69" t="s">
        <v>1155</v>
      </c>
      <c r="G318" s="69" t="s">
        <v>1156</v>
      </c>
      <c r="H318" s="53" t="s">
        <v>9</v>
      </c>
      <c r="I318" s="35"/>
    </row>
    <row r="319" ht="15.75" customHeight="1">
      <c r="A319" s="65">
        <f t="shared" si="6"/>
        <v>12</v>
      </c>
      <c r="B319" s="20"/>
      <c r="C319" s="53" t="s">
        <v>103</v>
      </c>
      <c r="D319" s="22" t="s">
        <v>393</v>
      </c>
      <c r="E319" s="13"/>
      <c r="F319" s="69" t="s">
        <v>1157</v>
      </c>
      <c r="G319" s="69" t="s">
        <v>1158</v>
      </c>
      <c r="H319" s="53" t="s">
        <v>14</v>
      </c>
      <c r="I319" s="35"/>
    </row>
    <row r="320" ht="15.75" customHeight="1">
      <c r="A320" s="65">
        <f t="shared" si="6"/>
        <v>13</v>
      </c>
      <c r="B320" s="52" t="s">
        <v>106</v>
      </c>
      <c r="C320" s="52" t="s">
        <v>107</v>
      </c>
      <c r="D320" s="22" t="s">
        <v>397</v>
      </c>
      <c r="E320" s="13"/>
      <c r="F320" s="69" t="s">
        <v>694</v>
      </c>
      <c r="G320" s="69" t="s">
        <v>695</v>
      </c>
      <c r="H320" s="53" t="s">
        <v>9</v>
      </c>
      <c r="I320" s="35"/>
    </row>
    <row r="321" ht="15.75" customHeight="1">
      <c r="A321" s="65">
        <f t="shared" si="6"/>
        <v>14</v>
      </c>
      <c r="B321" s="13"/>
      <c r="C321" s="13"/>
      <c r="D321" s="22" t="s">
        <v>109</v>
      </c>
      <c r="E321" s="13"/>
      <c r="F321" s="69" t="s">
        <v>696</v>
      </c>
      <c r="G321" s="69" t="s">
        <v>697</v>
      </c>
      <c r="H321" s="53" t="s">
        <v>9</v>
      </c>
      <c r="I321" s="35"/>
    </row>
    <row r="322" ht="15.75" customHeight="1">
      <c r="A322" s="65">
        <f t="shared" si="6"/>
        <v>15</v>
      </c>
      <c r="B322" s="13"/>
      <c r="C322" s="20"/>
      <c r="D322" s="22" t="s">
        <v>398</v>
      </c>
      <c r="E322" s="13"/>
      <c r="F322" s="69" t="s">
        <v>698</v>
      </c>
      <c r="G322" s="69" t="s">
        <v>699</v>
      </c>
      <c r="H322" s="53" t="s">
        <v>9</v>
      </c>
      <c r="I322" s="35"/>
    </row>
    <row r="323" ht="15.75" customHeight="1">
      <c r="A323" s="65">
        <f t="shared" si="6"/>
        <v>16</v>
      </c>
      <c r="B323" s="13"/>
      <c r="C323" s="53" t="s">
        <v>111</v>
      </c>
      <c r="D323" s="22" t="s">
        <v>399</v>
      </c>
      <c r="E323" s="13"/>
      <c r="F323" s="69" t="s">
        <v>1159</v>
      </c>
      <c r="G323" s="69" t="s">
        <v>1160</v>
      </c>
      <c r="H323" s="53" t="s">
        <v>9</v>
      </c>
      <c r="I323" s="35"/>
    </row>
    <row r="324" ht="15.75" customHeight="1">
      <c r="A324" s="65">
        <f t="shared" si="6"/>
        <v>17</v>
      </c>
      <c r="B324" s="20"/>
      <c r="C324" s="53" t="s">
        <v>113</v>
      </c>
      <c r="D324" s="22" t="s">
        <v>400</v>
      </c>
      <c r="E324" s="13"/>
      <c r="F324" s="69" t="s">
        <v>703</v>
      </c>
      <c r="G324" s="69" t="s">
        <v>704</v>
      </c>
      <c r="H324" s="53" t="s">
        <v>9</v>
      </c>
      <c r="I324" s="35"/>
    </row>
    <row r="325" ht="15.75" customHeight="1">
      <c r="A325" s="65">
        <f t="shared" si="6"/>
        <v>18</v>
      </c>
      <c r="B325" s="70" t="s">
        <v>115</v>
      </c>
      <c r="C325" s="52" t="s">
        <v>120</v>
      </c>
      <c r="D325" s="22" t="s">
        <v>117</v>
      </c>
      <c r="E325" s="13"/>
      <c r="F325" s="69" t="s">
        <v>705</v>
      </c>
      <c r="G325" s="69" t="s">
        <v>706</v>
      </c>
      <c r="H325" s="53" t="s">
        <v>9</v>
      </c>
      <c r="I325" s="35"/>
    </row>
    <row r="326" ht="15.75" customHeight="1">
      <c r="A326" s="65">
        <f t="shared" si="6"/>
        <v>19</v>
      </c>
      <c r="B326" s="13"/>
      <c r="C326" s="13"/>
      <c r="D326" s="22" t="s">
        <v>401</v>
      </c>
      <c r="E326" s="13"/>
      <c r="F326" s="69" t="s">
        <v>707</v>
      </c>
      <c r="G326" s="69" t="s">
        <v>708</v>
      </c>
      <c r="H326" s="53" t="s">
        <v>9</v>
      </c>
      <c r="I326" s="35"/>
    </row>
    <row r="327" ht="15.75" customHeight="1">
      <c r="A327" s="65">
        <f t="shared" si="6"/>
        <v>20</v>
      </c>
      <c r="B327" s="20"/>
      <c r="C327" s="20"/>
      <c r="D327" s="22" t="s">
        <v>402</v>
      </c>
      <c r="E327" s="20"/>
      <c r="F327" s="69" t="s">
        <v>698</v>
      </c>
      <c r="G327" s="69" t="s">
        <v>709</v>
      </c>
      <c r="H327" s="53" t="s">
        <v>14</v>
      </c>
      <c r="I327" s="35"/>
    </row>
    <row r="328" ht="15.75" customHeight="1">
      <c r="A328" s="71" t="s">
        <v>403</v>
      </c>
      <c r="B328" s="7"/>
      <c r="C328" s="7"/>
      <c r="D328" s="7"/>
      <c r="E328" s="7"/>
      <c r="F328" s="7"/>
      <c r="G328" s="7"/>
      <c r="H328" s="7"/>
      <c r="I328" s="8"/>
    </row>
    <row r="329" ht="15.75" customHeight="1">
      <c r="A329" s="65">
        <f>1</f>
        <v>1</v>
      </c>
      <c r="B329" s="52" t="s">
        <v>404</v>
      </c>
      <c r="C329" s="52" t="s">
        <v>227</v>
      </c>
      <c r="D329" s="22" t="s">
        <v>405</v>
      </c>
      <c r="E329" s="81" t="s">
        <v>1161</v>
      </c>
      <c r="F329" s="69" t="s">
        <v>1162</v>
      </c>
      <c r="G329" s="69" t="s">
        <v>1163</v>
      </c>
      <c r="H329" s="53" t="s">
        <v>9</v>
      </c>
      <c r="I329" s="35"/>
    </row>
    <row r="330" ht="15.75" customHeight="1">
      <c r="A330" s="65">
        <f t="shared" ref="A330:A428" si="7">A329+1</f>
        <v>2</v>
      </c>
      <c r="B330" s="13"/>
      <c r="C330" s="13"/>
      <c r="D330" s="22" t="s">
        <v>406</v>
      </c>
      <c r="E330" s="13"/>
      <c r="F330" s="69" t="s">
        <v>1164</v>
      </c>
      <c r="G330" s="69" t="s">
        <v>1165</v>
      </c>
      <c r="H330" s="53" t="s">
        <v>9</v>
      </c>
      <c r="I330" s="35"/>
    </row>
    <row r="331" ht="15.75" customHeight="1">
      <c r="A331" s="65">
        <f t="shared" si="7"/>
        <v>3</v>
      </c>
      <c r="B331" s="13"/>
      <c r="C331" s="13"/>
      <c r="D331" s="22" t="s">
        <v>407</v>
      </c>
      <c r="E331" s="13"/>
      <c r="F331" s="69" t="s">
        <v>1166</v>
      </c>
      <c r="G331" s="69" t="s">
        <v>1167</v>
      </c>
      <c r="H331" s="53" t="s">
        <v>9</v>
      </c>
      <c r="I331" s="35"/>
    </row>
    <row r="332" ht="15.75" customHeight="1">
      <c r="A332" s="65">
        <f t="shared" si="7"/>
        <v>4</v>
      </c>
      <c r="B332" s="13"/>
      <c r="C332" s="20"/>
      <c r="D332" s="22" t="s">
        <v>408</v>
      </c>
      <c r="E332" s="13"/>
      <c r="F332" s="69" t="s">
        <v>1168</v>
      </c>
      <c r="G332" s="69" t="s">
        <v>1169</v>
      </c>
      <c r="H332" s="53" t="s">
        <v>9</v>
      </c>
      <c r="I332" s="35"/>
    </row>
    <row r="333" ht="15.75" customHeight="1">
      <c r="A333" s="65">
        <f t="shared" si="7"/>
        <v>5</v>
      </c>
      <c r="B333" s="13"/>
      <c r="C333" s="52" t="s">
        <v>409</v>
      </c>
      <c r="D333" s="22" t="s">
        <v>410</v>
      </c>
      <c r="E333" s="13"/>
      <c r="F333" s="69" t="s">
        <v>1170</v>
      </c>
      <c r="G333" s="69" t="s">
        <v>1171</v>
      </c>
      <c r="H333" s="53" t="s">
        <v>9</v>
      </c>
      <c r="I333" s="35"/>
    </row>
    <row r="334" ht="15.75" customHeight="1">
      <c r="A334" s="65">
        <f t="shared" si="7"/>
        <v>6</v>
      </c>
      <c r="B334" s="13"/>
      <c r="C334" s="13"/>
      <c r="D334" s="22" t="s">
        <v>411</v>
      </c>
      <c r="E334" s="13"/>
      <c r="F334" s="69" t="s">
        <v>1172</v>
      </c>
      <c r="G334" s="69" t="s">
        <v>1173</v>
      </c>
      <c r="H334" s="53" t="s">
        <v>9</v>
      </c>
      <c r="I334" s="35"/>
    </row>
    <row r="335" ht="15.75" customHeight="1">
      <c r="A335" s="65">
        <f t="shared" si="7"/>
        <v>7</v>
      </c>
      <c r="B335" s="13"/>
      <c r="C335" s="20"/>
      <c r="D335" s="22" t="s">
        <v>412</v>
      </c>
      <c r="E335" s="13"/>
      <c r="F335" s="69" t="s">
        <v>1174</v>
      </c>
      <c r="G335" s="69" t="s">
        <v>1175</v>
      </c>
      <c r="H335" s="53" t="s">
        <v>9</v>
      </c>
      <c r="I335" s="35"/>
    </row>
    <row r="336" ht="15.75" customHeight="1">
      <c r="A336" s="65">
        <f t="shared" si="7"/>
        <v>8</v>
      </c>
      <c r="B336" s="13"/>
      <c r="C336" s="52" t="s">
        <v>413</v>
      </c>
      <c r="D336" s="22" t="s">
        <v>414</v>
      </c>
      <c r="E336" s="13"/>
      <c r="F336" s="69" t="s">
        <v>1176</v>
      </c>
      <c r="G336" s="69" t="s">
        <v>1177</v>
      </c>
      <c r="H336" s="53" t="s">
        <v>9</v>
      </c>
      <c r="I336" s="35"/>
    </row>
    <row r="337" ht="15.75" customHeight="1">
      <c r="A337" s="65">
        <f t="shared" si="7"/>
        <v>9</v>
      </c>
      <c r="B337" s="13"/>
      <c r="C337" s="13"/>
      <c r="D337" s="22" t="s">
        <v>415</v>
      </c>
      <c r="E337" s="13"/>
      <c r="F337" s="69" t="s">
        <v>1178</v>
      </c>
      <c r="G337" s="69" t="s">
        <v>1179</v>
      </c>
      <c r="H337" s="53" t="s">
        <v>9</v>
      </c>
      <c r="I337" s="35"/>
    </row>
    <row r="338" ht="15.75" customHeight="1">
      <c r="A338" s="65">
        <f t="shared" si="7"/>
        <v>10</v>
      </c>
      <c r="B338" s="13"/>
      <c r="C338" s="13"/>
      <c r="D338" s="22" t="s">
        <v>416</v>
      </c>
      <c r="E338" s="13"/>
      <c r="F338" s="69" t="s">
        <v>1180</v>
      </c>
      <c r="G338" s="69" t="s">
        <v>1181</v>
      </c>
      <c r="H338" s="53" t="s">
        <v>9</v>
      </c>
      <c r="I338" s="35"/>
    </row>
    <row r="339" ht="15.75" customHeight="1">
      <c r="A339" s="65">
        <f t="shared" si="7"/>
        <v>11</v>
      </c>
      <c r="B339" s="13"/>
      <c r="C339" s="13"/>
      <c r="D339" s="22" t="s">
        <v>417</v>
      </c>
      <c r="E339" s="13"/>
      <c r="F339" s="69" t="s">
        <v>1182</v>
      </c>
      <c r="G339" s="69" t="s">
        <v>1183</v>
      </c>
      <c r="H339" s="53" t="s">
        <v>9</v>
      </c>
      <c r="I339" s="35"/>
    </row>
    <row r="340" ht="15.75" customHeight="1">
      <c r="A340" s="65">
        <f t="shared" si="7"/>
        <v>12</v>
      </c>
      <c r="B340" s="13"/>
      <c r="C340" s="13"/>
      <c r="D340" s="22" t="s">
        <v>418</v>
      </c>
      <c r="E340" s="13"/>
      <c r="F340" s="69" t="s">
        <v>1184</v>
      </c>
      <c r="G340" s="87" t="s">
        <v>1185</v>
      </c>
      <c r="H340" s="53" t="s">
        <v>9</v>
      </c>
      <c r="I340" s="35"/>
    </row>
    <row r="341" ht="15.75" customHeight="1">
      <c r="A341" s="65">
        <f t="shared" si="7"/>
        <v>13</v>
      </c>
      <c r="B341" s="13"/>
      <c r="C341" s="13"/>
      <c r="D341" s="22" t="s">
        <v>419</v>
      </c>
      <c r="E341" s="13"/>
      <c r="F341" s="69" t="s">
        <v>1186</v>
      </c>
      <c r="G341" s="69" t="s">
        <v>1187</v>
      </c>
      <c r="H341" s="53" t="s">
        <v>9</v>
      </c>
      <c r="I341" s="35"/>
    </row>
    <row r="342" ht="15.75" customHeight="1">
      <c r="A342" s="65">
        <f t="shared" si="7"/>
        <v>14</v>
      </c>
      <c r="B342" s="13"/>
      <c r="C342" s="20"/>
      <c r="D342" s="22" t="s">
        <v>420</v>
      </c>
      <c r="E342" s="13"/>
      <c r="F342" s="69" t="s">
        <v>1188</v>
      </c>
      <c r="G342" s="69" t="s">
        <v>1189</v>
      </c>
      <c r="H342" s="53" t="s">
        <v>9</v>
      </c>
      <c r="I342" s="35"/>
    </row>
    <row r="343" ht="15.75" customHeight="1">
      <c r="A343" s="65">
        <f t="shared" si="7"/>
        <v>15</v>
      </c>
      <c r="B343" s="13"/>
      <c r="C343" s="53" t="s">
        <v>241</v>
      </c>
      <c r="D343" s="22" t="s">
        <v>421</v>
      </c>
      <c r="E343" s="13"/>
      <c r="F343" s="69" t="s">
        <v>1190</v>
      </c>
      <c r="G343" s="69" t="s">
        <v>1191</v>
      </c>
      <c r="H343" s="53" t="s">
        <v>9</v>
      </c>
      <c r="I343" s="35"/>
    </row>
    <row r="344" ht="15.75" customHeight="1">
      <c r="A344" s="65">
        <f t="shared" si="7"/>
        <v>16</v>
      </c>
      <c r="B344" s="13"/>
      <c r="C344" s="52" t="s">
        <v>422</v>
      </c>
      <c r="D344" s="22" t="s">
        <v>423</v>
      </c>
      <c r="E344" s="13"/>
      <c r="F344" s="69" t="s">
        <v>1192</v>
      </c>
      <c r="G344" s="69" t="s">
        <v>1193</v>
      </c>
      <c r="H344" s="53" t="s">
        <v>9</v>
      </c>
      <c r="I344" s="35"/>
    </row>
    <row r="345" ht="15.75" customHeight="1">
      <c r="A345" s="65">
        <f t="shared" si="7"/>
        <v>17</v>
      </c>
      <c r="B345" s="13"/>
      <c r="C345" s="20"/>
      <c r="D345" s="22" t="s">
        <v>424</v>
      </c>
      <c r="E345" s="13"/>
      <c r="F345" s="69" t="s">
        <v>1194</v>
      </c>
      <c r="G345" s="69" t="s">
        <v>1195</v>
      </c>
      <c r="H345" s="53" t="s">
        <v>9</v>
      </c>
      <c r="I345" s="35"/>
    </row>
    <row r="346" ht="15.75" customHeight="1">
      <c r="A346" s="65">
        <f t="shared" si="7"/>
        <v>18</v>
      </c>
      <c r="B346" s="13"/>
      <c r="C346" s="52" t="s">
        <v>425</v>
      </c>
      <c r="D346" s="22" t="s">
        <v>426</v>
      </c>
      <c r="E346" s="13"/>
      <c r="F346" s="69" t="s">
        <v>1196</v>
      </c>
      <c r="G346" s="69" t="s">
        <v>1197</v>
      </c>
      <c r="H346" s="53" t="s">
        <v>9</v>
      </c>
      <c r="I346" s="35"/>
    </row>
    <row r="347" ht="15.75" customHeight="1">
      <c r="A347" s="65">
        <f t="shared" si="7"/>
        <v>19</v>
      </c>
      <c r="B347" s="13"/>
      <c r="C347" s="20"/>
      <c r="D347" s="22" t="s">
        <v>427</v>
      </c>
      <c r="E347" s="13"/>
      <c r="F347" s="69" t="s">
        <v>1198</v>
      </c>
      <c r="G347" s="69" t="s">
        <v>1199</v>
      </c>
      <c r="H347" s="53" t="s">
        <v>9</v>
      </c>
      <c r="I347" s="35"/>
    </row>
    <row r="348" ht="15.75" customHeight="1">
      <c r="A348" s="65">
        <f t="shared" si="7"/>
        <v>20</v>
      </c>
      <c r="B348" s="13"/>
      <c r="C348" s="52" t="s">
        <v>428</v>
      </c>
      <c r="D348" s="22" t="s">
        <v>429</v>
      </c>
      <c r="E348" s="13"/>
      <c r="F348" s="69" t="s">
        <v>1200</v>
      </c>
      <c r="G348" s="69" t="s">
        <v>1201</v>
      </c>
      <c r="H348" s="53" t="s">
        <v>9</v>
      </c>
      <c r="I348" s="35"/>
    </row>
    <row r="349" ht="15.75" customHeight="1">
      <c r="A349" s="65">
        <f t="shared" si="7"/>
        <v>21</v>
      </c>
      <c r="B349" s="13"/>
      <c r="C349" s="13"/>
      <c r="D349" s="22" t="s">
        <v>430</v>
      </c>
      <c r="E349" s="13"/>
      <c r="F349" s="69" t="s">
        <v>1202</v>
      </c>
      <c r="G349" s="69" t="s">
        <v>1203</v>
      </c>
      <c r="H349" s="53" t="s">
        <v>9</v>
      </c>
      <c r="I349" s="35"/>
    </row>
    <row r="350" ht="15.75" customHeight="1">
      <c r="A350" s="65">
        <f t="shared" si="7"/>
        <v>22</v>
      </c>
      <c r="B350" s="13"/>
      <c r="C350" s="13"/>
      <c r="D350" s="22" t="s">
        <v>431</v>
      </c>
      <c r="E350" s="13"/>
      <c r="F350" s="69" t="s">
        <v>1204</v>
      </c>
      <c r="G350" s="69" t="s">
        <v>1205</v>
      </c>
      <c r="H350" s="53" t="s">
        <v>9</v>
      </c>
      <c r="I350" s="35"/>
    </row>
    <row r="351" ht="15.75" customHeight="1">
      <c r="A351" s="65">
        <f t="shared" si="7"/>
        <v>23</v>
      </c>
      <c r="B351" s="13"/>
      <c r="C351" s="13"/>
      <c r="D351" s="22" t="s">
        <v>432</v>
      </c>
      <c r="E351" s="13"/>
      <c r="F351" s="69" t="s">
        <v>1206</v>
      </c>
      <c r="G351" s="69" t="s">
        <v>1207</v>
      </c>
      <c r="H351" s="53" t="s">
        <v>9</v>
      </c>
      <c r="I351" s="35"/>
    </row>
    <row r="352" ht="15.75" customHeight="1">
      <c r="A352" s="65">
        <f t="shared" si="7"/>
        <v>24</v>
      </c>
      <c r="B352" s="13"/>
      <c r="C352" s="13"/>
      <c r="D352" s="22" t="s">
        <v>433</v>
      </c>
      <c r="E352" s="13"/>
      <c r="F352" s="69" t="s">
        <v>1208</v>
      </c>
      <c r="G352" s="69" t="s">
        <v>1209</v>
      </c>
      <c r="H352" s="53" t="s">
        <v>9</v>
      </c>
      <c r="I352" s="35"/>
    </row>
    <row r="353" ht="15.75" customHeight="1">
      <c r="A353" s="65">
        <f t="shared" si="7"/>
        <v>25</v>
      </c>
      <c r="B353" s="13"/>
      <c r="C353" s="13"/>
      <c r="D353" s="22" t="s">
        <v>434</v>
      </c>
      <c r="E353" s="13"/>
      <c r="F353" s="69" t="s">
        <v>1210</v>
      </c>
      <c r="G353" s="69" t="s">
        <v>1211</v>
      </c>
      <c r="H353" s="53" t="s">
        <v>9</v>
      </c>
      <c r="I353" s="35"/>
    </row>
    <row r="354" ht="15.75" customHeight="1">
      <c r="A354" s="65">
        <f t="shared" si="7"/>
        <v>26</v>
      </c>
      <c r="B354" s="13"/>
      <c r="C354" s="13"/>
      <c r="D354" s="22" t="s">
        <v>435</v>
      </c>
      <c r="E354" s="13"/>
      <c r="F354" s="69" t="s">
        <v>1212</v>
      </c>
      <c r="G354" s="69" t="s">
        <v>1213</v>
      </c>
      <c r="H354" s="53" t="s">
        <v>9</v>
      </c>
      <c r="I354" s="35"/>
    </row>
    <row r="355" ht="15.75" customHeight="1">
      <c r="A355" s="65">
        <f t="shared" si="7"/>
        <v>27</v>
      </c>
      <c r="B355" s="13"/>
      <c r="C355" s="13"/>
      <c r="D355" s="22" t="s">
        <v>436</v>
      </c>
      <c r="E355" s="13"/>
      <c r="F355" s="69" t="s">
        <v>1214</v>
      </c>
      <c r="G355" s="69" t="s">
        <v>1215</v>
      </c>
      <c r="H355" s="53" t="s">
        <v>9</v>
      </c>
      <c r="I355" s="35"/>
    </row>
    <row r="356" ht="15.75" customHeight="1">
      <c r="A356" s="65">
        <f t="shared" si="7"/>
        <v>28</v>
      </c>
      <c r="B356" s="13"/>
      <c r="C356" s="13"/>
      <c r="D356" s="22" t="s">
        <v>437</v>
      </c>
      <c r="E356" s="13"/>
      <c r="F356" s="69" t="s">
        <v>1216</v>
      </c>
      <c r="G356" s="69" t="s">
        <v>1217</v>
      </c>
      <c r="H356" s="53" t="s">
        <v>9</v>
      </c>
      <c r="I356" s="35"/>
    </row>
    <row r="357" ht="15.75" customHeight="1">
      <c r="A357" s="65">
        <f t="shared" si="7"/>
        <v>29</v>
      </c>
      <c r="B357" s="13"/>
      <c r="C357" s="13"/>
      <c r="D357" s="22" t="s">
        <v>438</v>
      </c>
      <c r="E357" s="13"/>
      <c r="F357" s="69" t="s">
        <v>1218</v>
      </c>
      <c r="G357" s="69" t="s">
        <v>1219</v>
      </c>
      <c r="H357" s="53" t="s">
        <v>9</v>
      </c>
      <c r="I357" s="35"/>
    </row>
    <row r="358" ht="15.75" customHeight="1">
      <c r="A358" s="65">
        <f t="shared" si="7"/>
        <v>30</v>
      </c>
      <c r="B358" s="13"/>
      <c r="C358" s="13"/>
      <c r="D358" s="22" t="s">
        <v>439</v>
      </c>
      <c r="E358" s="13"/>
      <c r="F358" s="69" t="s">
        <v>1220</v>
      </c>
      <c r="G358" s="69" t="s">
        <v>1221</v>
      </c>
      <c r="H358" s="53" t="s">
        <v>9</v>
      </c>
      <c r="I358" s="35"/>
    </row>
    <row r="359" ht="15.75" customHeight="1">
      <c r="A359" s="65">
        <f t="shared" si="7"/>
        <v>31</v>
      </c>
      <c r="B359" s="13"/>
      <c r="C359" s="13"/>
      <c r="D359" s="22" t="s">
        <v>440</v>
      </c>
      <c r="E359" s="13"/>
      <c r="F359" s="69" t="s">
        <v>1222</v>
      </c>
      <c r="G359" s="69" t="s">
        <v>1223</v>
      </c>
      <c r="H359" s="53" t="s">
        <v>9</v>
      </c>
      <c r="I359" s="35"/>
    </row>
    <row r="360" ht="15.75" customHeight="1">
      <c r="A360" s="65">
        <f t="shared" si="7"/>
        <v>32</v>
      </c>
      <c r="B360" s="13"/>
      <c r="C360" s="20"/>
      <c r="D360" s="22" t="s">
        <v>441</v>
      </c>
      <c r="E360" s="13"/>
      <c r="F360" s="69" t="s">
        <v>1224</v>
      </c>
      <c r="G360" s="69" t="s">
        <v>1225</v>
      </c>
      <c r="H360" s="53" t="s">
        <v>9</v>
      </c>
      <c r="I360" s="35"/>
    </row>
    <row r="361" ht="15.75" customHeight="1">
      <c r="A361" s="65">
        <f t="shared" si="7"/>
        <v>33</v>
      </c>
      <c r="B361" s="13"/>
      <c r="C361" s="52" t="s">
        <v>413</v>
      </c>
      <c r="D361" s="22" t="s">
        <v>1226</v>
      </c>
      <c r="E361" s="13"/>
      <c r="F361" s="69" t="s">
        <v>1227</v>
      </c>
      <c r="G361" s="69" t="s">
        <v>1228</v>
      </c>
      <c r="H361" s="53" t="s">
        <v>9</v>
      </c>
      <c r="I361" s="35"/>
    </row>
    <row r="362" ht="15.75" customHeight="1">
      <c r="A362" s="65">
        <f t="shared" si="7"/>
        <v>34</v>
      </c>
      <c r="B362" s="13"/>
      <c r="C362" s="13"/>
      <c r="D362" s="22" t="s">
        <v>443</v>
      </c>
      <c r="E362" s="13"/>
      <c r="F362" s="69" t="s">
        <v>1229</v>
      </c>
      <c r="G362" s="69" t="s">
        <v>1230</v>
      </c>
      <c r="H362" s="53" t="s">
        <v>14</v>
      </c>
      <c r="I362" s="35"/>
    </row>
    <row r="363" ht="15.75" customHeight="1">
      <c r="A363" s="65">
        <f t="shared" si="7"/>
        <v>35</v>
      </c>
      <c r="B363" s="13"/>
      <c r="C363" s="13"/>
      <c r="D363" s="22" t="s">
        <v>444</v>
      </c>
      <c r="E363" s="13"/>
      <c r="F363" s="69" t="s">
        <v>1231</v>
      </c>
      <c r="G363" s="69" t="s">
        <v>1232</v>
      </c>
      <c r="H363" s="53" t="s">
        <v>9</v>
      </c>
      <c r="I363" s="35"/>
    </row>
    <row r="364" ht="15.75" customHeight="1">
      <c r="A364" s="65">
        <f t="shared" si="7"/>
        <v>36</v>
      </c>
      <c r="B364" s="13"/>
      <c r="C364" s="20"/>
      <c r="D364" s="22" t="s">
        <v>445</v>
      </c>
      <c r="E364" s="13"/>
      <c r="F364" s="69" t="s">
        <v>1233</v>
      </c>
      <c r="G364" s="69" t="s">
        <v>1234</v>
      </c>
      <c r="H364" s="53" t="s">
        <v>9</v>
      </c>
      <c r="I364" s="35"/>
    </row>
    <row r="365" ht="15.75" customHeight="1">
      <c r="A365" s="65">
        <f t="shared" si="7"/>
        <v>37</v>
      </c>
      <c r="B365" s="13"/>
      <c r="C365" s="53" t="s">
        <v>241</v>
      </c>
      <c r="D365" s="22" t="s">
        <v>446</v>
      </c>
      <c r="E365" s="13"/>
      <c r="F365" s="69" t="s">
        <v>1235</v>
      </c>
      <c r="G365" s="69" t="s">
        <v>1236</v>
      </c>
      <c r="H365" s="53" t="s">
        <v>9</v>
      </c>
      <c r="I365" s="35"/>
    </row>
    <row r="366" ht="15.75" customHeight="1">
      <c r="A366" s="65">
        <f t="shared" si="7"/>
        <v>38</v>
      </c>
      <c r="B366" s="13"/>
      <c r="C366" s="53" t="s">
        <v>447</v>
      </c>
      <c r="D366" s="22" t="s">
        <v>448</v>
      </c>
      <c r="E366" s="13"/>
      <c r="F366" s="69" t="s">
        <v>1237</v>
      </c>
      <c r="G366" s="69" t="s">
        <v>1238</v>
      </c>
      <c r="H366" s="53" t="s">
        <v>14</v>
      </c>
      <c r="I366" s="35"/>
    </row>
    <row r="367" ht="15.75" customHeight="1">
      <c r="A367" s="65">
        <f t="shared" si="7"/>
        <v>39</v>
      </c>
      <c r="B367" s="20"/>
      <c r="C367" s="53" t="s">
        <v>447</v>
      </c>
      <c r="D367" s="22" t="s">
        <v>449</v>
      </c>
      <c r="E367" s="13"/>
      <c r="F367" s="69" t="s">
        <v>1239</v>
      </c>
      <c r="G367" s="69" t="s">
        <v>1240</v>
      </c>
      <c r="H367" s="53" t="s">
        <v>9</v>
      </c>
      <c r="I367" s="35"/>
    </row>
    <row r="368" ht="15.75" customHeight="1">
      <c r="A368" s="65">
        <f t="shared" si="7"/>
        <v>40</v>
      </c>
      <c r="B368" s="52" t="s">
        <v>450</v>
      </c>
      <c r="C368" s="53" t="s">
        <v>451</v>
      </c>
      <c r="D368" s="22" t="s">
        <v>452</v>
      </c>
      <c r="E368" s="13"/>
      <c r="F368" s="69" t="s">
        <v>1241</v>
      </c>
      <c r="G368" s="69" t="s">
        <v>1242</v>
      </c>
      <c r="H368" s="53" t="s">
        <v>9</v>
      </c>
      <c r="I368" s="35"/>
    </row>
    <row r="369" ht="15.75" customHeight="1">
      <c r="A369" s="65">
        <f t="shared" si="7"/>
        <v>41</v>
      </c>
      <c r="B369" s="13"/>
      <c r="C369" s="53" t="s">
        <v>453</v>
      </c>
      <c r="D369" s="22" t="s">
        <v>454</v>
      </c>
      <c r="E369" s="13"/>
      <c r="F369" s="69" t="s">
        <v>1243</v>
      </c>
      <c r="G369" s="69" t="s">
        <v>1244</v>
      </c>
      <c r="H369" s="53" t="s">
        <v>9</v>
      </c>
      <c r="I369" s="35"/>
    </row>
    <row r="370" ht="15.75" customHeight="1">
      <c r="A370" s="65">
        <f t="shared" si="7"/>
        <v>42</v>
      </c>
      <c r="B370" s="13"/>
      <c r="C370" s="53" t="s">
        <v>455</v>
      </c>
      <c r="D370" s="22" t="s">
        <v>456</v>
      </c>
      <c r="E370" s="13"/>
      <c r="F370" s="69" t="s">
        <v>1245</v>
      </c>
      <c r="G370" s="69" t="s">
        <v>1246</v>
      </c>
      <c r="H370" s="53" t="s">
        <v>9</v>
      </c>
      <c r="I370" s="35"/>
    </row>
    <row r="371" ht="15.75" customHeight="1">
      <c r="A371" s="65">
        <f t="shared" si="7"/>
        <v>43</v>
      </c>
      <c r="B371" s="13"/>
      <c r="C371" s="52" t="s">
        <v>457</v>
      </c>
      <c r="D371" s="22" t="s">
        <v>458</v>
      </c>
      <c r="E371" s="13"/>
      <c r="F371" s="69" t="s">
        <v>1247</v>
      </c>
      <c r="G371" s="69" t="s">
        <v>1248</v>
      </c>
      <c r="H371" s="53" t="s">
        <v>9</v>
      </c>
      <c r="I371" s="35"/>
    </row>
    <row r="372" ht="15.75" customHeight="1">
      <c r="A372" s="65">
        <f t="shared" si="7"/>
        <v>44</v>
      </c>
      <c r="B372" s="13"/>
      <c r="C372" s="20"/>
      <c r="D372" s="22" t="s">
        <v>459</v>
      </c>
      <c r="E372" s="13"/>
      <c r="F372" s="69" t="s">
        <v>1249</v>
      </c>
      <c r="G372" s="69" t="s">
        <v>1250</v>
      </c>
      <c r="H372" s="53" t="s">
        <v>9</v>
      </c>
      <c r="I372" s="35"/>
    </row>
    <row r="373" ht="15.75" customHeight="1">
      <c r="A373" s="65">
        <f t="shared" si="7"/>
        <v>45</v>
      </c>
      <c r="B373" s="13"/>
      <c r="C373" s="52" t="s">
        <v>460</v>
      </c>
      <c r="D373" s="22" t="s">
        <v>461</v>
      </c>
      <c r="E373" s="13"/>
      <c r="F373" s="69" t="s">
        <v>1251</v>
      </c>
      <c r="G373" s="69" t="s">
        <v>1252</v>
      </c>
      <c r="H373" s="53" t="s">
        <v>9</v>
      </c>
      <c r="I373" s="35"/>
    </row>
    <row r="374" ht="15.75" customHeight="1">
      <c r="A374" s="65">
        <f t="shared" si="7"/>
        <v>46</v>
      </c>
      <c r="B374" s="13"/>
      <c r="C374" s="20"/>
      <c r="D374" s="22" t="s">
        <v>462</v>
      </c>
      <c r="E374" s="13"/>
      <c r="F374" s="69" t="s">
        <v>1253</v>
      </c>
      <c r="G374" s="69" t="s">
        <v>1254</v>
      </c>
      <c r="H374" s="53" t="s">
        <v>9</v>
      </c>
      <c r="I374" s="35"/>
    </row>
    <row r="375" ht="15.75" customHeight="1">
      <c r="A375" s="65">
        <f t="shared" si="7"/>
        <v>47</v>
      </c>
      <c r="B375" s="13"/>
      <c r="C375" s="52" t="s">
        <v>463</v>
      </c>
      <c r="D375" s="22" t="s">
        <v>464</v>
      </c>
      <c r="E375" s="13"/>
      <c r="F375" s="69" t="s">
        <v>1255</v>
      </c>
      <c r="G375" s="69" t="s">
        <v>1256</v>
      </c>
      <c r="H375" s="53" t="s">
        <v>9</v>
      </c>
      <c r="I375" s="35"/>
    </row>
    <row r="376" ht="15.75" customHeight="1">
      <c r="A376" s="65">
        <f t="shared" si="7"/>
        <v>48</v>
      </c>
      <c r="B376" s="13"/>
      <c r="C376" s="13"/>
      <c r="D376" s="22" t="s">
        <v>465</v>
      </c>
      <c r="E376" s="13"/>
      <c r="F376" s="69" t="s">
        <v>1257</v>
      </c>
      <c r="G376" s="69" t="s">
        <v>1258</v>
      </c>
      <c r="H376" s="53" t="s">
        <v>9</v>
      </c>
      <c r="I376" s="35"/>
    </row>
    <row r="377" ht="15.75" customHeight="1">
      <c r="A377" s="65">
        <f t="shared" si="7"/>
        <v>49</v>
      </c>
      <c r="B377" s="13"/>
      <c r="C377" s="20"/>
      <c r="D377" s="22" t="s">
        <v>466</v>
      </c>
      <c r="E377" s="13"/>
      <c r="F377" s="69" t="s">
        <v>1259</v>
      </c>
      <c r="G377" s="69" t="s">
        <v>1260</v>
      </c>
      <c r="H377" s="53" t="s">
        <v>9</v>
      </c>
      <c r="I377" s="35"/>
    </row>
    <row r="378" ht="15.75" customHeight="1">
      <c r="A378" s="65">
        <f t="shared" si="7"/>
        <v>50</v>
      </c>
      <c r="B378" s="13"/>
      <c r="C378" s="52" t="s">
        <v>467</v>
      </c>
      <c r="D378" s="22" t="s">
        <v>468</v>
      </c>
      <c r="E378" s="13"/>
      <c r="F378" s="69" t="s">
        <v>1261</v>
      </c>
      <c r="G378" s="69" t="s">
        <v>1262</v>
      </c>
      <c r="H378" s="53" t="s">
        <v>9</v>
      </c>
      <c r="I378" s="35"/>
    </row>
    <row r="379" ht="15.75" customHeight="1">
      <c r="A379" s="65">
        <f t="shared" si="7"/>
        <v>51</v>
      </c>
      <c r="B379" s="13"/>
      <c r="C379" s="20"/>
      <c r="D379" s="22" t="s">
        <v>469</v>
      </c>
      <c r="E379" s="13"/>
      <c r="F379" s="69" t="s">
        <v>1263</v>
      </c>
      <c r="G379" s="69" t="s">
        <v>1264</v>
      </c>
      <c r="H379" s="53" t="s">
        <v>9</v>
      </c>
      <c r="I379" s="35"/>
    </row>
    <row r="380" ht="15.75" customHeight="1">
      <c r="A380" s="65">
        <f t="shared" si="7"/>
        <v>52</v>
      </c>
      <c r="B380" s="13"/>
      <c r="C380" s="52" t="s">
        <v>451</v>
      </c>
      <c r="D380" s="22" t="s">
        <v>470</v>
      </c>
      <c r="E380" s="13"/>
      <c r="F380" s="69" t="s">
        <v>1265</v>
      </c>
      <c r="G380" s="69" t="s">
        <v>1266</v>
      </c>
      <c r="H380" s="53" t="s">
        <v>9</v>
      </c>
      <c r="I380" s="35"/>
    </row>
    <row r="381" ht="15.75" customHeight="1">
      <c r="A381" s="65">
        <f t="shared" si="7"/>
        <v>53</v>
      </c>
      <c r="B381" s="13"/>
      <c r="C381" s="20"/>
      <c r="D381" s="22" t="s">
        <v>471</v>
      </c>
      <c r="E381" s="13"/>
      <c r="F381" s="69" t="s">
        <v>1267</v>
      </c>
      <c r="G381" s="69" t="s">
        <v>1268</v>
      </c>
      <c r="H381" s="53" t="s">
        <v>9</v>
      </c>
      <c r="I381" s="35"/>
    </row>
    <row r="382" ht="15.75" customHeight="1">
      <c r="A382" s="65">
        <f t="shared" si="7"/>
        <v>54</v>
      </c>
      <c r="B382" s="13"/>
      <c r="C382" s="52" t="s">
        <v>453</v>
      </c>
      <c r="D382" s="22" t="s">
        <v>472</v>
      </c>
      <c r="E382" s="13"/>
      <c r="F382" s="69" t="s">
        <v>1269</v>
      </c>
      <c r="G382" s="69" t="s">
        <v>1270</v>
      </c>
      <c r="H382" s="53" t="s">
        <v>9</v>
      </c>
      <c r="I382" s="35"/>
    </row>
    <row r="383" ht="15.75" customHeight="1">
      <c r="A383" s="65">
        <f t="shared" si="7"/>
        <v>55</v>
      </c>
      <c r="B383" s="13"/>
      <c r="C383" s="20"/>
      <c r="D383" s="22" t="s">
        <v>473</v>
      </c>
      <c r="E383" s="13"/>
      <c r="F383" s="69" t="s">
        <v>1271</v>
      </c>
      <c r="G383" s="69" t="s">
        <v>1272</v>
      </c>
      <c r="H383" s="53" t="s">
        <v>9</v>
      </c>
      <c r="I383" s="35"/>
    </row>
    <row r="384" ht="15.75" customHeight="1">
      <c r="A384" s="65">
        <f t="shared" si="7"/>
        <v>56</v>
      </c>
      <c r="B384" s="13"/>
      <c r="C384" s="52" t="s">
        <v>455</v>
      </c>
      <c r="D384" s="22" t="s">
        <v>474</v>
      </c>
      <c r="E384" s="13"/>
      <c r="F384" s="69" t="s">
        <v>1273</v>
      </c>
      <c r="G384" s="69" t="s">
        <v>1274</v>
      </c>
      <c r="H384" s="53" t="s">
        <v>9</v>
      </c>
      <c r="I384" s="35"/>
    </row>
    <row r="385" ht="15.75" customHeight="1">
      <c r="A385" s="65">
        <f t="shared" si="7"/>
        <v>57</v>
      </c>
      <c r="B385" s="13"/>
      <c r="C385" s="20"/>
      <c r="D385" s="22" t="s">
        <v>475</v>
      </c>
      <c r="E385" s="13"/>
      <c r="F385" s="69" t="s">
        <v>1275</v>
      </c>
      <c r="G385" s="69" t="s">
        <v>1276</v>
      </c>
      <c r="H385" s="53" t="s">
        <v>9</v>
      </c>
      <c r="I385" s="35"/>
    </row>
    <row r="386" ht="15.75" customHeight="1">
      <c r="A386" s="65">
        <f t="shared" si="7"/>
        <v>58</v>
      </c>
      <c r="B386" s="13"/>
      <c r="C386" s="52" t="s">
        <v>476</v>
      </c>
      <c r="D386" s="22" t="s">
        <v>477</v>
      </c>
      <c r="E386" s="13"/>
      <c r="F386" s="69" t="s">
        <v>1277</v>
      </c>
      <c r="G386" s="69" t="s">
        <v>1278</v>
      </c>
      <c r="H386" s="53" t="s">
        <v>9</v>
      </c>
      <c r="I386" s="35"/>
    </row>
    <row r="387" ht="15.75" customHeight="1">
      <c r="A387" s="65">
        <f t="shared" si="7"/>
        <v>59</v>
      </c>
      <c r="B387" s="13"/>
      <c r="C387" s="13"/>
      <c r="D387" s="22" t="s">
        <v>478</v>
      </c>
      <c r="E387" s="13"/>
      <c r="F387" s="69" t="s">
        <v>1279</v>
      </c>
      <c r="G387" s="69" t="s">
        <v>1280</v>
      </c>
      <c r="H387" s="53" t="s">
        <v>9</v>
      </c>
      <c r="I387" s="35"/>
    </row>
    <row r="388" ht="15.75" customHeight="1">
      <c r="A388" s="65">
        <f t="shared" si="7"/>
        <v>60</v>
      </c>
      <c r="B388" s="13"/>
      <c r="C388" s="20"/>
      <c r="D388" s="22" t="s">
        <v>479</v>
      </c>
      <c r="E388" s="13"/>
      <c r="F388" s="69" t="s">
        <v>1281</v>
      </c>
      <c r="G388" s="69" t="s">
        <v>1282</v>
      </c>
      <c r="H388" s="53" t="s">
        <v>9</v>
      </c>
      <c r="I388" s="35"/>
    </row>
    <row r="389" ht="15.75" customHeight="1">
      <c r="A389" s="65">
        <f t="shared" si="7"/>
        <v>61</v>
      </c>
      <c r="B389" s="13"/>
      <c r="C389" s="53" t="s">
        <v>480</v>
      </c>
      <c r="D389" s="22" t="s">
        <v>481</v>
      </c>
      <c r="E389" s="13"/>
      <c r="F389" s="69" t="s">
        <v>1283</v>
      </c>
      <c r="G389" s="69" t="s">
        <v>1284</v>
      </c>
      <c r="H389" s="53" t="s">
        <v>9</v>
      </c>
      <c r="I389" s="35"/>
    </row>
    <row r="390" ht="15.75" customHeight="1">
      <c r="A390" s="65">
        <f t="shared" si="7"/>
        <v>62</v>
      </c>
      <c r="B390" s="13"/>
      <c r="C390" s="53" t="s">
        <v>482</v>
      </c>
      <c r="D390" s="22" t="s">
        <v>483</v>
      </c>
      <c r="E390" s="13"/>
      <c r="F390" s="69" t="s">
        <v>1285</v>
      </c>
      <c r="G390" s="69" t="s">
        <v>1286</v>
      </c>
      <c r="H390" s="53" t="s">
        <v>9</v>
      </c>
      <c r="I390" s="35"/>
    </row>
    <row r="391" ht="15.75" customHeight="1">
      <c r="A391" s="65">
        <f t="shared" si="7"/>
        <v>63</v>
      </c>
      <c r="B391" s="13"/>
      <c r="C391" s="52" t="s">
        <v>457</v>
      </c>
      <c r="D391" s="22" t="s">
        <v>484</v>
      </c>
      <c r="E391" s="13"/>
      <c r="F391" s="69" t="s">
        <v>1287</v>
      </c>
      <c r="G391" s="69" t="s">
        <v>1288</v>
      </c>
      <c r="H391" s="53" t="s">
        <v>9</v>
      </c>
      <c r="I391" s="35"/>
    </row>
    <row r="392" ht="15.75" customHeight="1">
      <c r="A392" s="65">
        <f t="shared" si="7"/>
        <v>64</v>
      </c>
      <c r="B392" s="13"/>
      <c r="C392" s="20"/>
      <c r="D392" s="22" t="s">
        <v>485</v>
      </c>
      <c r="E392" s="13"/>
      <c r="F392" s="69" t="s">
        <v>1289</v>
      </c>
      <c r="G392" s="69" t="s">
        <v>1290</v>
      </c>
      <c r="H392" s="53" t="s">
        <v>9</v>
      </c>
      <c r="I392" s="35"/>
    </row>
    <row r="393" ht="15.75" customHeight="1">
      <c r="A393" s="65">
        <f t="shared" si="7"/>
        <v>65</v>
      </c>
      <c r="B393" s="13"/>
      <c r="C393" s="53" t="s">
        <v>486</v>
      </c>
      <c r="D393" s="22" t="s">
        <v>487</v>
      </c>
      <c r="E393" s="13"/>
      <c r="F393" s="69" t="s">
        <v>1291</v>
      </c>
      <c r="G393" s="69" t="s">
        <v>1292</v>
      </c>
      <c r="H393" s="53" t="s">
        <v>9</v>
      </c>
      <c r="I393" s="35"/>
    </row>
    <row r="394" ht="15.75" customHeight="1">
      <c r="A394" s="65">
        <f t="shared" si="7"/>
        <v>66</v>
      </c>
      <c r="B394" s="13"/>
      <c r="C394" s="52" t="s">
        <v>460</v>
      </c>
      <c r="D394" s="22" t="s">
        <v>488</v>
      </c>
      <c r="E394" s="13"/>
      <c r="F394" s="69" t="s">
        <v>1293</v>
      </c>
      <c r="G394" s="69" t="s">
        <v>1294</v>
      </c>
      <c r="H394" s="53" t="s">
        <v>9</v>
      </c>
      <c r="I394" s="35"/>
    </row>
    <row r="395" ht="15.75" customHeight="1">
      <c r="A395" s="65">
        <f t="shared" si="7"/>
        <v>67</v>
      </c>
      <c r="B395" s="20"/>
      <c r="C395" s="20"/>
      <c r="D395" s="22" t="s">
        <v>489</v>
      </c>
      <c r="E395" s="13"/>
      <c r="F395" s="69" t="s">
        <v>1295</v>
      </c>
      <c r="G395" s="69" t="s">
        <v>1296</v>
      </c>
      <c r="H395" s="53" t="s">
        <v>9</v>
      </c>
      <c r="I395" s="35"/>
    </row>
    <row r="396" ht="15.75" customHeight="1">
      <c r="A396" s="65">
        <f t="shared" si="7"/>
        <v>68</v>
      </c>
      <c r="B396" s="52" t="s">
        <v>490</v>
      </c>
      <c r="C396" s="53" t="s">
        <v>491</v>
      </c>
      <c r="D396" s="22" t="s">
        <v>492</v>
      </c>
      <c r="E396" s="13"/>
      <c r="F396" s="69" t="s">
        <v>1297</v>
      </c>
      <c r="G396" s="69" t="s">
        <v>1298</v>
      </c>
      <c r="H396" s="53" t="s">
        <v>9</v>
      </c>
      <c r="I396" s="35"/>
    </row>
    <row r="397" ht="15.75" customHeight="1">
      <c r="A397" s="65">
        <f t="shared" si="7"/>
        <v>69</v>
      </c>
      <c r="B397" s="13"/>
      <c r="C397" s="53" t="s">
        <v>493</v>
      </c>
      <c r="D397" s="22" t="s">
        <v>494</v>
      </c>
      <c r="E397" s="13"/>
      <c r="F397" s="69" t="s">
        <v>1299</v>
      </c>
      <c r="G397" s="69" t="s">
        <v>1300</v>
      </c>
      <c r="H397" s="53" t="s">
        <v>9</v>
      </c>
      <c r="I397" s="35"/>
    </row>
    <row r="398" ht="15.75" customHeight="1">
      <c r="A398" s="65">
        <f t="shared" si="7"/>
        <v>70</v>
      </c>
      <c r="B398" s="13"/>
      <c r="C398" s="53" t="s">
        <v>495</v>
      </c>
      <c r="D398" s="22" t="s">
        <v>496</v>
      </c>
      <c r="E398" s="13"/>
      <c r="F398" s="69" t="s">
        <v>1301</v>
      </c>
      <c r="G398" s="69" t="s">
        <v>1302</v>
      </c>
      <c r="H398" s="53" t="s">
        <v>9</v>
      </c>
      <c r="I398" s="35"/>
    </row>
    <row r="399" ht="15.75" customHeight="1">
      <c r="A399" s="65">
        <f t="shared" si="7"/>
        <v>71</v>
      </c>
      <c r="B399" s="13"/>
      <c r="C399" s="53" t="s">
        <v>497</v>
      </c>
      <c r="D399" s="22" t="s">
        <v>498</v>
      </c>
      <c r="E399" s="13"/>
      <c r="F399" s="69" t="s">
        <v>1303</v>
      </c>
      <c r="G399" s="69" t="s">
        <v>1304</v>
      </c>
      <c r="H399" s="53" t="s">
        <v>9</v>
      </c>
      <c r="I399" s="35"/>
    </row>
    <row r="400" ht="15.75" customHeight="1">
      <c r="A400" s="65">
        <f t="shared" si="7"/>
        <v>72</v>
      </c>
      <c r="B400" s="13"/>
      <c r="C400" s="53" t="s">
        <v>499</v>
      </c>
      <c r="D400" s="22" t="s">
        <v>500</v>
      </c>
      <c r="E400" s="13"/>
      <c r="F400" s="69" t="s">
        <v>1305</v>
      </c>
      <c r="G400" s="69" t="s">
        <v>1306</v>
      </c>
      <c r="H400" s="53" t="s">
        <v>9</v>
      </c>
      <c r="I400" s="35"/>
    </row>
    <row r="401" ht="15.75" customHeight="1">
      <c r="A401" s="65">
        <f t="shared" si="7"/>
        <v>73</v>
      </c>
      <c r="B401" s="13"/>
      <c r="C401" s="53" t="s">
        <v>501</v>
      </c>
      <c r="D401" s="22" t="s">
        <v>502</v>
      </c>
      <c r="E401" s="13"/>
      <c r="F401" s="69" t="s">
        <v>1307</v>
      </c>
      <c r="G401" s="69" t="s">
        <v>1308</v>
      </c>
      <c r="H401" s="53" t="s">
        <v>9</v>
      </c>
      <c r="I401" s="35"/>
    </row>
    <row r="402" ht="15.75" customHeight="1">
      <c r="A402" s="65">
        <f t="shared" si="7"/>
        <v>74</v>
      </c>
      <c r="B402" s="13"/>
      <c r="C402" s="53" t="s">
        <v>503</v>
      </c>
      <c r="D402" s="22" t="s">
        <v>504</v>
      </c>
      <c r="E402" s="13"/>
      <c r="F402" s="69" t="s">
        <v>1309</v>
      </c>
      <c r="G402" s="69" t="s">
        <v>1310</v>
      </c>
      <c r="H402" s="53" t="s">
        <v>9</v>
      </c>
      <c r="I402" s="35"/>
    </row>
    <row r="403" ht="15.75" customHeight="1">
      <c r="A403" s="65">
        <f t="shared" si="7"/>
        <v>75</v>
      </c>
      <c r="B403" s="13"/>
      <c r="C403" s="53" t="s">
        <v>505</v>
      </c>
      <c r="D403" s="22" t="s">
        <v>506</v>
      </c>
      <c r="E403" s="13"/>
      <c r="F403" s="69" t="s">
        <v>1311</v>
      </c>
      <c r="G403" s="69" t="s">
        <v>1312</v>
      </c>
      <c r="H403" s="53" t="s">
        <v>9</v>
      </c>
      <c r="I403" s="35"/>
    </row>
    <row r="404" ht="15.75" customHeight="1">
      <c r="A404" s="65">
        <f t="shared" si="7"/>
        <v>76</v>
      </c>
      <c r="B404" s="13"/>
      <c r="C404" s="52" t="s">
        <v>491</v>
      </c>
      <c r="D404" s="22" t="s">
        <v>507</v>
      </c>
      <c r="E404" s="13"/>
      <c r="F404" s="69" t="s">
        <v>1313</v>
      </c>
      <c r="G404" s="69" t="s">
        <v>1314</v>
      </c>
      <c r="H404" s="53" t="s">
        <v>9</v>
      </c>
      <c r="I404" s="35"/>
    </row>
    <row r="405" ht="15.75" customHeight="1">
      <c r="A405" s="65">
        <f t="shared" si="7"/>
        <v>77</v>
      </c>
      <c r="B405" s="13"/>
      <c r="C405" s="20"/>
      <c r="D405" s="22" t="s">
        <v>508</v>
      </c>
      <c r="E405" s="13"/>
      <c r="F405" s="69" t="s">
        <v>1315</v>
      </c>
      <c r="G405" s="69" t="s">
        <v>1316</v>
      </c>
      <c r="H405" s="53" t="s">
        <v>9</v>
      </c>
      <c r="I405" s="35"/>
    </row>
    <row r="406" ht="15.75" customHeight="1">
      <c r="A406" s="65">
        <f t="shared" si="7"/>
        <v>78</v>
      </c>
      <c r="B406" s="13"/>
      <c r="C406" s="52" t="s">
        <v>493</v>
      </c>
      <c r="D406" s="22" t="s">
        <v>509</v>
      </c>
      <c r="E406" s="13"/>
      <c r="F406" s="69" t="s">
        <v>1317</v>
      </c>
      <c r="G406" s="69" t="s">
        <v>1318</v>
      </c>
      <c r="H406" s="53" t="s">
        <v>9</v>
      </c>
      <c r="I406" s="35"/>
    </row>
    <row r="407" ht="15.75" customHeight="1">
      <c r="A407" s="65">
        <f t="shared" si="7"/>
        <v>79</v>
      </c>
      <c r="B407" s="13"/>
      <c r="C407" s="20"/>
      <c r="D407" s="22" t="s">
        <v>510</v>
      </c>
      <c r="E407" s="13"/>
      <c r="F407" s="69" t="s">
        <v>1319</v>
      </c>
      <c r="G407" s="69" t="s">
        <v>1320</v>
      </c>
      <c r="H407" s="53" t="s">
        <v>9</v>
      </c>
      <c r="I407" s="35"/>
    </row>
    <row r="408" ht="15.75" customHeight="1">
      <c r="A408" s="65">
        <f t="shared" si="7"/>
        <v>80</v>
      </c>
      <c r="B408" s="13"/>
      <c r="C408" s="52" t="s">
        <v>495</v>
      </c>
      <c r="D408" s="22" t="s">
        <v>511</v>
      </c>
      <c r="E408" s="13"/>
      <c r="F408" s="69" t="s">
        <v>1321</v>
      </c>
      <c r="G408" s="69" t="s">
        <v>1322</v>
      </c>
      <c r="H408" s="53" t="s">
        <v>9</v>
      </c>
      <c r="I408" s="35"/>
    </row>
    <row r="409" ht="15.75" customHeight="1">
      <c r="A409" s="65">
        <f t="shared" si="7"/>
        <v>81</v>
      </c>
      <c r="B409" s="13"/>
      <c r="C409" s="20"/>
      <c r="D409" s="22" t="s">
        <v>512</v>
      </c>
      <c r="E409" s="13"/>
      <c r="F409" s="69" t="s">
        <v>1323</v>
      </c>
      <c r="G409" s="69" t="s">
        <v>1324</v>
      </c>
      <c r="H409" s="53" t="s">
        <v>9</v>
      </c>
      <c r="I409" s="35"/>
    </row>
    <row r="410" ht="15.75" customHeight="1">
      <c r="A410" s="65">
        <f t="shared" si="7"/>
        <v>82</v>
      </c>
      <c r="B410" s="13"/>
      <c r="C410" s="52" t="s">
        <v>497</v>
      </c>
      <c r="D410" s="22" t="s">
        <v>513</v>
      </c>
      <c r="E410" s="13"/>
      <c r="F410" s="69" t="s">
        <v>1325</v>
      </c>
      <c r="G410" s="69" t="s">
        <v>1326</v>
      </c>
      <c r="H410" s="53" t="s">
        <v>9</v>
      </c>
      <c r="I410" s="35"/>
    </row>
    <row r="411" ht="15.75" customHeight="1">
      <c r="A411" s="65">
        <f t="shared" si="7"/>
        <v>83</v>
      </c>
      <c r="B411" s="13"/>
      <c r="C411" s="20"/>
      <c r="D411" s="22" t="s">
        <v>514</v>
      </c>
      <c r="E411" s="13"/>
      <c r="F411" s="69" t="s">
        <v>1327</v>
      </c>
      <c r="G411" s="69" t="s">
        <v>1328</v>
      </c>
      <c r="H411" s="53" t="s">
        <v>9</v>
      </c>
      <c r="I411" s="35"/>
    </row>
    <row r="412" ht="15.75" customHeight="1">
      <c r="A412" s="65">
        <f t="shared" si="7"/>
        <v>84</v>
      </c>
      <c r="B412" s="13"/>
      <c r="C412" s="52" t="s">
        <v>515</v>
      </c>
      <c r="D412" s="22" t="s">
        <v>516</v>
      </c>
      <c r="E412" s="13"/>
      <c r="F412" s="69" t="s">
        <v>1329</v>
      </c>
      <c r="G412" s="69" t="s">
        <v>1330</v>
      </c>
      <c r="H412" s="53" t="s">
        <v>9</v>
      </c>
      <c r="I412" s="35"/>
    </row>
    <row r="413" ht="15.75" customHeight="1">
      <c r="A413" s="65">
        <f t="shared" si="7"/>
        <v>85</v>
      </c>
      <c r="B413" s="13"/>
      <c r="C413" s="20"/>
      <c r="D413" s="22" t="s">
        <v>517</v>
      </c>
      <c r="E413" s="13"/>
      <c r="F413" s="69" t="s">
        <v>1331</v>
      </c>
      <c r="G413" s="69" t="s">
        <v>1332</v>
      </c>
      <c r="H413" s="53" t="s">
        <v>9</v>
      </c>
      <c r="I413" s="35"/>
    </row>
    <row r="414" ht="15.75" customHeight="1">
      <c r="A414" s="65">
        <f t="shared" si="7"/>
        <v>86</v>
      </c>
      <c r="B414" s="13"/>
      <c r="C414" s="52" t="s">
        <v>518</v>
      </c>
      <c r="D414" s="22" t="s">
        <v>519</v>
      </c>
      <c r="E414" s="13"/>
      <c r="F414" s="69" t="s">
        <v>1333</v>
      </c>
      <c r="G414" s="69" t="s">
        <v>1334</v>
      </c>
      <c r="H414" s="53" t="s">
        <v>9</v>
      </c>
      <c r="I414" s="35"/>
    </row>
    <row r="415" ht="15.75" customHeight="1">
      <c r="A415" s="65">
        <f t="shared" si="7"/>
        <v>87</v>
      </c>
      <c r="B415" s="13"/>
      <c r="C415" s="20"/>
      <c r="D415" s="22" t="s">
        <v>520</v>
      </c>
      <c r="E415" s="13"/>
      <c r="F415" s="69" t="s">
        <v>1335</v>
      </c>
      <c r="G415" s="69" t="s">
        <v>1336</v>
      </c>
      <c r="H415" s="53" t="s">
        <v>9</v>
      </c>
      <c r="I415" s="35"/>
    </row>
    <row r="416" ht="15.75" customHeight="1">
      <c r="A416" s="65">
        <f t="shared" si="7"/>
        <v>88</v>
      </c>
      <c r="B416" s="13"/>
      <c r="C416" s="53" t="s">
        <v>521</v>
      </c>
      <c r="D416" s="22" t="s">
        <v>522</v>
      </c>
      <c r="E416" s="13"/>
      <c r="F416" s="69" t="s">
        <v>1337</v>
      </c>
      <c r="G416" s="69" t="s">
        <v>1338</v>
      </c>
      <c r="H416" s="53" t="s">
        <v>9</v>
      </c>
      <c r="I416" s="35"/>
    </row>
    <row r="417" ht="15.75" customHeight="1">
      <c r="A417" s="65">
        <f t="shared" si="7"/>
        <v>89</v>
      </c>
      <c r="B417" s="13"/>
      <c r="C417" s="53" t="s">
        <v>523</v>
      </c>
      <c r="D417" s="22" t="s">
        <v>524</v>
      </c>
      <c r="E417" s="13"/>
      <c r="F417" s="69" t="s">
        <v>1339</v>
      </c>
      <c r="G417" s="69" t="s">
        <v>1340</v>
      </c>
      <c r="H417" s="53" t="s">
        <v>9</v>
      </c>
      <c r="I417" s="35"/>
    </row>
    <row r="418" ht="15.75" customHeight="1">
      <c r="A418" s="65">
        <f t="shared" si="7"/>
        <v>90</v>
      </c>
      <c r="B418" s="13"/>
      <c r="C418" s="53" t="s">
        <v>525</v>
      </c>
      <c r="D418" s="22" t="s">
        <v>526</v>
      </c>
      <c r="E418" s="13"/>
      <c r="F418" s="69" t="s">
        <v>1341</v>
      </c>
      <c r="G418" s="69" t="s">
        <v>1342</v>
      </c>
      <c r="H418" s="53" t="s">
        <v>9</v>
      </c>
      <c r="I418" s="35"/>
    </row>
    <row r="419" ht="15.75" customHeight="1">
      <c r="A419" s="65">
        <f t="shared" si="7"/>
        <v>91</v>
      </c>
      <c r="B419" s="13"/>
      <c r="C419" s="53" t="s">
        <v>527</v>
      </c>
      <c r="D419" s="22" t="s">
        <v>528</v>
      </c>
      <c r="E419" s="13"/>
      <c r="F419" s="69" t="s">
        <v>1343</v>
      </c>
      <c r="G419" s="69" t="s">
        <v>1344</v>
      </c>
      <c r="H419" s="53" t="s">
        <v>9</v>
      </c>
      <c r="I419" s="35"/>
    </row>
    <row r="420" ht="15.75" customHeight="1">
      <c r="A420" s="65">
        <f t="shared" si="7"/>
        <v>92</v>
      </c>
      <c r="B420" s="13"/>
      <c r="C420" s="53" t="s">
        <v>503</v>
      </c>
      <c r="D420" s="22" t="s">
        <v>529</v>
      </c>
      <c r="E420" s="13"/>
      <c r="F420" s="69" t="s">
        <v>1345</v>
      </c>
      <c r="G420" s="69" t="s">
        <v>1346</v>
      </c>
      <c r="H420" s="53" t="s">
        <v>9</v>
      </c>
      <c r="I420" s="35"/>
    </row>
    <row r="421" ht="15.75" customHeight="1">
      <c r="A421" s="65">
        <f t="shared" si="7"/>
        <v>93</v>
      </c>
      <c r="B421" s="13"/>
      <c r="C421" s="53" t="s">
        <v>503</v>
      </c>
      <c r="D421" s="22" t="s">
        <v>530</v>
      </c>
      <c r="E421" s="13"/>
      <c r="F421" s="69" t="s">
        <v>1347</v>
      </c>
      <c r="G421" s="69" t="s">
        <v>1348</v>
      </c>
      <c r="H421" s="53" t="s">
        <v>9</v>
      </c>
      <c r="I421" s="35"/>
    </row>
    <row r="422" ht="15.75" customHeight="1">
      <c r="A422" s="65">
        <f t="shared" si="7"/>
        <v>94</v>
      </c>
      <c r="B422" s="13"/>
      <c r="C422" s="53" t="s">
        <v>531</v>
      </c>
      <c r="D422" s="22" t="s">
        <v>532</v>
      </c>
      <c r="E422" s="13"/>
      <c r="F422" s="69" t="s">
        <v>1349</v>
      </c>
      <c r="G422" s="69" t="s">
        <v>1350</v>
      </c>
      <c r="H422" s="53" t="s">
        <v>9</v>
      </c>
      <c r="I422" s="35"/>
    </row>
    <row r="423" ht="15.75" customHeight="1">
      <c r="A423" s="65">
        <f t="shared" si="7"/>
        <v>95</v>
      </c>
      <c r="B423" s="13"/>
      <c r="C423" s="53" t="s">
        <v>499</v>
      </c>
      <c r="D423" s="22" t="s">
        <v>533</v>
      </c>
      <c r="E423" s="13"/>
      <c r="F423" s="69" t="s">
        <v>1351</v>
      </c>
      <c r="G423" s="69" t="s">
        <v>1352</v>
      </c>
      <c r="H423" s="53" t="s">
        <v>9</v>
      </c>
      <c r="I423" s="35"/>
    </row>
    <row r="424" ht="15.75" customHeight="1">
      <c r="A424" s="65">
        <f t="shared" si="7"/>
        <v>96</v>
      </c>
      <c r="B424" s="13"/>
      <c r="C424" s="52" t="s">
        <v>505</v>
      </c>
      <c r="D424" s="22" t="s">
        <v>534</v>
      </c>
      <c r="E424" s="13"/>
      <c r="F424" s="69" t="s">
        <v>1353</v>
      </c>
      <c r="G424" s="69" t="s">
        <v>1354</v>
      </c>
      <c r="H424" s="53" t="s">
        <v>9</v>
      </c>
      <c r="I424" s="35"/>
    </row>
    <row r="425" ht="15.75" customHeight="1">
      <c r="A425" s="65">
        <f t="shared" si="7"/>
        <v>97</v>
      </c>
      <c r="B425" s="13"/>
      <c r="C425" s="13"/>
      <c r="D425" s="22" t="s">
        <v>535</v>
      </c>
      <c r="E425" s="13"/>
      <c r="F425" s="69" t="s">
        <v>1355</v>
      </c>
      <c r="G425" s="69" t="s">
        <v>1356</v>
      </c>
      <c r="H425" s="53" t="s">
        <v>9</v>
      </c>
      <c r="I425" s="35"/>
    </row>
    <row r="426" ht="15.75" customHeight="1">
      <c r="A426" s="65">
        <f t="shared" si="7"/>
        <v>98</v>
      </c>
      <c r="B426" s="13"/>
      <c r="C426" s="13"/>
      <c r="D426" s="22" t="s">
        <v>536</v>
      </c>
      <c r="E426" s="13"/>
      <c r="F426" s="69" t="s">
        <v>1357</v>
      </c>
      <c r="G426" s="69" t="s">
        <v>1358</v>
      </c>
      <c r="H426" s="53" t="s">
        <v>9</v>
      </c>
      <c r="I426" s="35"/>
    </row>
    <row r="427" ht="15.75" customHeight="1">
      <c r="A427" s="65">
        <f t="shared" si="7"/>
        <v>99</v>
      </c>
      <c r="B427" s="13"/>
      <c r="C427" s="13"/>
      <c r="D427" s="22" t="s">
        <v>537</v>
      </c>
      <c r="E427" s="13"/>
      <c r="F427" s="69" t="s">
        <v>1359</v>
      </c>
      <c r="G427" s="69" t="s">
        <v>1360</v>
      </c>
      <c r="H427" s="53" t="s">
        <v>9</v>
      </c>
      <c r="I427" s="35"/>
    </row>
    <row r="428" ht="15.75" customHeight="1">
      <c r="A428" s="65">
        <f t="shared" si="7"/>
        <v>100</v>
      </c>
      <c r="B428" s="20"/>
      <c r="C428" s="20"/>
      <c r="D428" s="22" t="s">
        <v>538</v>
      </c>
      <c r="E428" s="20"/>
      <c r="F428" s="69" t="s">
        <v>1361</v>
      </c>
      <c r="G428" s="69" t="s">
        <v>1362</v>
      </c>
      <c r="H428" s="53" t="s">
        <v>9</v>
      </c>
      <c r="I428" s="35"/>
    </row>
    <row r="429" ht="15.75" customHeight="1"/>
    <row r="430" ht="15.75" customHeight="1">
      <c r="G430" s="88"/>
    </row>
    <row r="431" ht="15.75" customHeight="1">
      <c r="G431" s="88"/>
    </row>
    <row r="432" ht="15.75" customHeight="1">
      <c r="G432" s="88"/>
    </row>
    <row r="433" ht="15.75" customHeight="1">
      <c r="G433" s="88"/>
    </row>
    <row r="434" ht="15.75" customHeight="1">
      <c r="G434" s="88"/>
    </row>
    <row r="435" ht="15.75" customHeight="1">
      <c r="G435" s="88"/>
    </row>
    <row r="436" ht="15.75" customHeight="1">
      <c r="F436" s="88"/>
      <c r="G436" s="88"/>
    </row>
    <row r="437" ht="15.75" customHeight="1">
      <c r="F437" s="88"/>
      <c r="G437" s="88"/>
    </row>
    <row r="438" ht="15.75" customHeight="1">
      <c r="F438" s="88"/>
      <c r="G438" s="88"/>
    </row>
    <row r="439" ht="15.75" customHeight="1">
      <c r="F439" s="88"/>
      <c r="G439" s="88"/>
    </row>
    <row r="440" ht="15.75" customHeight="1">
      <c r="F440" s="88"/>
      <c r="G440" s="88"/>
    </row>
    <row r="441" ht="15.75" customHeight="1">
      <c r="F441" s="88"/>
      <c r="G441" s="88"/>
    </row>
    <row r="442" ht="15.75" customHeight="1">
      <c r="F442" s="88"/>
      <c r="G442" s="88"/>
    </row>
    <row r="443" ht="15.75" customHeight="1">
      <c r="F443" s="88"/>
      <c r="G443" s="88"/>
    </row>
    <row r="444" ht="15.75" customHeight="1">
      <c r="F444" s="88"/>
      <c r="G444" s="88"/>
    </row>
    <row r="445" ht="15.75" customHeight="1">
      <c r="F445" s="88"/>
      <c r="G445" s="88"/>
    </row>
    <row r="446" ht="15.75" customHeight="1">
      <c r="F446" s="88"/>
      <c r="G446" s="88"/>
    </row>
    <row r="447" ht="15.75" customHeight="1">
      <c r="F447" s="88"/>
      <c r="G447" s="88"/>
    </row>
    <row r="448" ht="15.75" customHeight="1">
      <c r="F448" s="88"/>
      <c r="G448" s="88"/>
    </row>
    <row r="449" ht="15.75" customHeight="1">
      <c r="F449" s="88"/>
      <c r="G449" s="88"/>
    </row>
    <row r="450" ht="15.75" customHeight="1">
      <c r="F450" s="88"/>
      <c r="G450" s="88"/>
    </row>
    <row r="451" ht="15.75" customHeight="1">
      <c r="F451" s="88"/>
      <c r="G451" s="88"/>
    </row>
    <row r="452" ht="15.75" customHeight="1">
      <c r="F452" s="88"/>
      <c r="G452" s="88"/>
    </row>
    <row r="453" ht="15.75" customHeight="1">
      <c r="F453" s="88"/>
      <c r="G453" s="88"/>
    </row>
    <row r="454" ht="15.75" customHeight="1">
      <c r="F454" s="88"/>
      <c r="G454" s="88"/>
    </row>
    <row r="455" ht="15.75" customHeight="1">
      <c r="F455" s="88"/>
      <c r="G455" s="88"/>
    </row>
    <row r="456" ht="15.75" customHeight="1">
      <c r="F456" s="88"/>
      <c r="G456" s="88"/>
    </row>
    <row r="457" ht="15.75" customHeight="1">
      <c r="F457" s="88"/>
      <c r="G457" s="88"/>
    </row>
    <row r="458" ht="15.75" customHeight="1">
      <c r="F458" s="88"/>
      <c r="G458" s="88"/>
    </row>
    <row r="459" ht="15.75" customHeight="1">
      <c r="F459" s="88"/>
      <c r="G459" s="88"/>
    </row>
    <row r="460" ht="15.75" customHeight="1">
      <c r="F460" s="88"/>
      <c r="G460" s="88"/>
    </row>
    <row r="461" ht="15.75" customHeight="1">
      <c r="F461" s="88"/>
      <c r="G461" s="88"/>
    </row>
    <row r="462" ht="15.75" customHeight="1">
      <c r="F462" s="88"/>
      <c r="G462" s="88"/>
    </row>
    <row r="463" ht="15.75" customHeight="1">
      <c r="F463" s="88"/>
      <c r="G463" s="88"/>
    </row>
    <row r="464" ht="15.75" customHeight="1">
      <c r="F464" s="88"/>
      <c r="G464" s="88"/>
    </row>
    <row r="465" ht="15.75" customHeight="1">
      <c r="F465" s="88"/>
      <c r="G465" s="88"/>
    </row>
    <row r="466" ht="15.75" customHeight="1">
      <c r="F466" s="88"/>
      <c r="G466" s="88"/>
    </row>
    <row r="467" ht="15.75" customHeight="1">
      <c r="F467" s="88"/>
      <c r="G467" s="88"/>
    </row>
    <row r="468" ht="15.75" customHeight="1">
      <c r="F468" s="88"/>
      <c r="G468" s="88"/>
    </row>
    <row r="469" ht="15.75" customHeight="1">
      <c r="F469" s="88"/>
      <c r="G469" s="88"/>
    </row>
    <row r="470" ht="15.75" customHeight="1">
      <c r="F470" s="88"/>
      <c r="G470" s="88"/>
    </row>
    <row r="471" ht="15.75" customHeight="1">
      <c r="F471" s="88"/>
      <c r="G471" s="88"/>
    </row>
    <row r="472" ht="15.75" customHeight="1">
      <c r="F472" s="88"/>
      <c r="G472" s="88"/>
    </row>
    <row r="473" ht="15.75" customHeight="1">
      <c r="F473" s="88"/>
      <c r="G473" s="88"/>
    </row>
    <row r="474" ht="15.75" customHeight="1">
      <c r="F474" s="88"/>
      <c r="G474" s="88"/>
    </row>
    <row r="475" ht="15.75" customHeight="1">
      <c r="F475" s="88"/>
      <c r="G475" s="88"/>
    </row>
    <row r="476" ht="15.75" customHeight="1">
      <c r="F476" s="88"/>
      <c r="G476" s="88"/>
    </row>
    <row r="477" ht="15.75" customHeight="1">
      <c r="F477" s="88"/>
      <c r="G477" s="88"/>
    </row>
    <row r="478" ht="15.75" customHeight="1">
      <c r="F478" s="88"/>
      <c r="G478" s="88"/>
    </row>
    <row r="479" ht="15.75" customHeight="1">
      <c r="F479" s="88"/>
      <c r="G479" s="88"/>
    </row>
    <row r="480" ht="15.75" customHeight="1">
      <c r="F480" s="88"/>
      <c r="G480" s="88"/>
    </row>
    <row r="481" ht="15.75" customHeight="1">
      <c r="F481" s="88"/>
      <c r="G481" s="88"/>
    </row>
    <row r="482" ht="15.75" customHeight="1">
      <c r="F482" s="88"/>
      <c r="G482" s="88"/>
    </row>
    <row r="483" ht="15.75" customHeight="1">
      <c r="F483" s="88"/>
      <c r="G483" s="88"/>
    </row>
    <row r="484" ht="15.75" customHeight="1">
      <c r="F484" s="88"/>
      <c r="G484" s="88"/>
    </row>
    <row r="485" ht="15.75" customHeight="1">
      <c r="F485" s="88"/>
      <c r="G485" s="88"/>
    </row>
    <row r="486" ht="15.75" customHeight="1">
      <c r="F486" s="88"/>
      <c r="G486" s="88"/>
    </row>
    <row r="487" ht="15.75" customHeight="1">
      <c r="F487" s="88"/>
      <c r="G487" s="88"/>
    </row>
    <row r="488" ht="15.75" customHeight="1">
      <c r="F488" s="88"/>
      <c r="G488" s="88"/>
    </row>
    <row r="489" ht="15.75" customHeight="1">
      <c r="F489" s="88"/>
      <c r="G489" s="88"/>
    </row>
    <row r="490" ht="15.75" customHeight="1">
      <c r="F490" s="88"/>
      <c r="G490" s="88"/>
    </row>
    <row r="491" ht="15.75" customHeight="1">
      <c r="F491" s="88"/>
      <c r="G491" s="88"/>
    </row>
    <row r="492" ht="15.75" customHeight="1">
      <c r="F492" s="88"/>
      <c r="G492" s="88"/>
    </row>
    <row r="493" ht="15.75" customHeight="1">
      <c r="F493" s="88"/>
      <c r="G493" s="88"/>
    </row>
    <row r="494" ht="15.75" customHeight="1">
      <c r="F494" s="88"/>
      <c r="G494" s="88"/>
    </row>
    <row r="495" ht="15.75" customHeight="1">
      <c r="F495" s="88"/>
      <c r="G495" s="88"/>
    </row>
    <row r="496" ht="15.75" customHeight="1">
      <c r="F496" s="88"/>
      <c r="G496" s="88"/>
    </row>
    <row r="497" ht="15.75" customHeight="1">
      <c r="F497" s="88"/>
      <c r="G497" s="88"/>
    </row>
    <row r="498" ht="15.75" customHeight="1">
      <c r="F498" s="88"/>
      <c r="G498" s="88"/>
    </row>
    <row r="499" ht="15.75" customHeight="1">
      <c r="F499" s="88"/>
      <c r="G499" s="88"/>
    </row>
    <row r="500" ht="15.75" customHeight="1">
      <c r="F500" s="88"/>
      <c r="G500" s="88"/>
    </row>
    <row r="501" ht="15.75" customHeight="1">
      <c r="F501" s="88"/>
      <c r="G501" s="88"/>
    </row>
    <row r="502" ht="15.75" customHeight="1">
      <c r="F502" s="88"/>
      <c r="G502" s="88"/>
    </row>
    <row r="503" ht="15.75" customHeight="1">
      <c r="F503" s="88"/>
      <c r="G503" s="88"/>
    </row>
    <row r="504" ht="15.75" customHeight="1">
      <c r="F504" s="88"/>
      <c r="G504" s="88"/>
    </row>
    <row r="505" ht="15.75" customHeight="1">
      <c r="F505" s="88"/>
      <c r="G505" s="88"/>
    </row>
    <row r="506" ht="15.75" customHeight="1">
      <c r="F506" s="88"/>
      <c r="G506" s="88"/>
    </row>
    <row r="507" ht="15.75" customHeight="1">
      <c r="F507" s="88"/>
      <c r="G507" s="88"/>
    </row>
    <row r="508" ht="15.75" customHeight="1">
      <c r="F508" s="88"/>
      <c r="G508" s="88"/>
    </row>
    <row r="509" ht="15.75" customHeight="1">
      <c r="F509" s="88"/>
      <c r="G509" s="88"/>
    </row>
    <row r="510" ht="15.75" customHeight="1">
      <c r="F510" s="88"/>
      <c r="G510" s="88"/>
    </row>
    <row r="511" ht="15.75" customHeight="1">
      <c r="F511" s="88"/>
      <c r="G511" s="88"/>
    </row>
    <row r="512" ht="15.75" customHeight="1">
      <c r="F512" s="88"/>
      <c r="G512" s="88"/>
    </row>
    <row r="513" ht="15.75" customHeight="1">
      <c r="F513" s="88"/>
      <c r="G513" s="88"/>
    </row>
    <row r="514" ht="15.75" customHeight="1">
      <c r="F514" s="88"/>
      <c r="G514" s="88"/>
    </row>
    <row r="515" ht="15.75" customHeight="1">
      <c r="F515" s="88"/>
      <c r="G515" s="88"/>
    </row>
    <row r="516" ht="15.75" customHeight="1">
      <c r="F516" s="88"/>
      <c r="G516" s="88"/>
    </row>
    <row r="517" ht="15.75" customHeight="1">
      <c r="F517" s="88"/>
      <c r="G517" s="88"/>
    </row>
    <row r="518" ht="15.75" customHeight="1">
      <c r="F518" s="88"/>
      <c r="G518" s="88"/>
    </row>
    <row r="519" ht="15.75" customHeight="1">
      <c r="F519" s="88"/>
      <c r="G519" s="88"/>
    </row>
    <row r="520" ht="15.75" customHeight="1">
      <c r="F520" s="88"/>
      <c r="G520" s="88"/>
    </row>
    <row r="521" ht="15.75" customHeight="1">
      <c r="F521" s="88"/>
      <c r="G521" s="88"/>
    </row>
    <row r="522" ht="15.75" customHeight="1">
      <c r="F522" s="88"/>
      <c r="G522" s="88"/>
    </row>
    <row r="523" ht="15.75" customHeight="1">
      <c r="F523" s="88"/>
      <c r="G523" s="88"/>
    </row>
    <row r="524" ht="15.75" customHeight="1">
      <c r="F524" s="88"/>
      <c r="G524" s="88"/>
    </row>
    <row r="525" ht="15.75" customHeight="1">
      <c r="F525" s="88"/>
      <c r="G525" s="88"/>
    </row>
    <row r="526" ht="15.75" customHeight="1">
      <c r="F526" s="88"/>
      <c r="G526" s="88"/>
    </row>
    <row r="527" ht="15.75" customHeight="1">
      <c r="F527" s="88"/>
      <c r="G527" s="88"/>
    </row>
    <row r="528" ht="15.75" customHeight="1">
      <c r="F528" s="88"/>
      <c r="G528" s="88"/>
    </row>
    <row r="529" ht="15.75" customHeight="1">
      <c r="F529" s="88"/>
      <c r="G529" s="88"/>
    </row>
    <row r="530" ht="15.75" customHeight="1">
      <c r="F530" s="88"/>
      <c r="G530" s="88"/>
    </row>
    <row r="531" ht="15.75" customHeight="1">
      <c r="F531" s="88"/>
      <c r="G531" s="88"/>
    </row>
    <row r="532" ht="15.75" customHeight="1">
      <c r="F532" s="88"/>
      <c r="G532" s="88"/>
    </row>
    <row r="533" ht="15.75" customHeight="1">
      <c r="F533" s="88"/>
      <c r="G533" s="88"/>
    </row>
    <row r="534" ht="15.75" customHeight="1">
      <c r="F534" s="88"/>
      <c r="G534" s="88"/>
    </row>
    <row r="535" ht="15.75" customHeight="1">
      <c r="F535" s="88"/>
      <c r="G535" s="88"/>
    </row>
    <row r="536" ht="15.75" customHeight="1">
      <c r="F536" s="88"/>
      <c r="G536" s="88"/>
    </row>
    <row r="537" ht="15.75" customHeight="1">
      <c r="F537" s="88"/>
      <c r="G537" s="88"/>
    </row>
    <row r="538" ht="15.75" customHeight="1">
      <c r="F538" s="88"/>
      <c r="G538" s="88"/>
    </row>
    <row r="539" ht="15.75" customHeight="1">
      <c r="F539" s="88"/>
      <c r="G539" s="88"/>
    </row>
    <row r="540" ht="15.75" customHeight="1">
      <c r="F540" s="88"/>
      <c r="G540" s="88"/>
    </row>
    <row r="541" ht="15.75" customHeight="1">
      <c r="F541" s="88"/>
      <c r="G541" s="88"/>
    </row>
    <row r="542" ht="15.75" customHeight="1">
      <c r="F542" s="88"/>
      <c r="G542" s="88"/>
    </row>
    <row r="543" ht="15.75" customHeight="1">
      <c r="F543" s="88"/>
      <c r="G543" s="88"/>
    </row>
    <row r="544" ht="15.75" customHeight="1">
      <c r="F544" s="88"/>
      <c r="G544" s="88"/>
    </row>
    <row r="545" ht="15.75" customHeight="1">
      <c r="F545" s="88"/>
      <c r="G545" s="88"/>
    </row>
    <row r="546" ht="15.75" customHeight="1">
      <c r="F546" s="88"/>
      <c r="G546" s="88"/>
    </row>
    <row r="547" ht="15.75" customHeight="1">
      <c r="F547" s="88"/>
      <c r="G547" s="88"/>
    </row>
    <row r="548" ht="15.75" customHeight="1">
      <c r="F548" s="88"/>
      <c r="G548" s="88"/>
    </row>
    <row r="549" ht="15.75" customHeight="1">
      <c r="F549" s="88"/>
      <c r="G549" s="88"/>
    </row>
    <row r="550" ht="15.75" customHeight="1">
      <c r="F550" s="88"/>
      <c r="G550" s="88"/>
    </row>
    <row r="551" ht="15.75" customHeight="1">
      <c r="F551" s="88"/>
      <c r="G551" s="88"/>
    </row>
    <row r="552" ht="15.75" customHeight="1">
      <c r="F552" s="88"/>
      <c r="G552" s="88"/>
    </row>
    <row r="553" ht="15.75" customHeight="1">
      <c r="F553" s="88"/>
      <c r="G553" s="88"/>
    </row>
    <row r="554" ht="15.75" customHeight="1">
      <c r="F554" s="88"/>
      <c r="G554" s="88"/>
    </row>
    <row r="555" ht="15.75" customHeight="1">
      <c r="F555" s="88"/>
      <c r="G555" s="88"/>
    </row>
    <row r="556" ht="15.75" customHeight="1">
      <c r="F556" s="88"/>
      <c r="G556" s="88"/>
    </row>
    <row r="557" ht="15.75" customHeight="1">
      <c r="F557" s="88"/>
      <c r="G557" s="88"/>
    </row>
    <row r="558" ht="15.75" customHeight="1">
      <c r="F558" s="88"/>
      <c r="G558" s="88"/>
    </row>
    <row r="559" ht="15.75" customHeight="1">
      <c r="F559" s="88"/>
      <c r="G559" s="88"/>
    </row>
    <row r="560" ht="15.75" customHeight="1">
      <c r="F560" s="88"/>
      <c r="G560" s="88"/>
    </row>
    <row r="561" ht="15.75" customHeight="1">
      <c r="F561" s="88"/>
      <c r="G561" s="88"/>
    </row>
    <row r="562" ht="15.75" customHeight="1">
      <c r="F562" s="88"/>
      <c r="G562" s="88"/>
    </row>
    <row r="563" ht="15.75" customHeight="1">
      <c r="F563" s="88"/>
      <c r="G563" s="88"/>
    </row>
    <row r="564" ht="15.75" customHeight="1">
      <c r="F564" s="88"/>
      <c r="G564" s="88"/>
    </row>
    <row r="565" ht="15.75" customHeight="1">
      <c r="F565" s="88"/>
      <c r="G565" s="88"/>
    </row>
    <row r="566" ht="15.75" customHeight="1">
      <c r="F566" s="88"/>
      <c r="G566" s="88"/>
    </row>
    <row r="567" ht="15.75" customHeight="1">
      <c r="F567" s="88"/>
      <c r="G567" s="88"/>
    </row>
    <row r="568" ht="15.75" customHeight="1">
      <c r="F568" s="88"/>
      <c r="G568" s="88"/>
    </row>
    <row r="569" ht="15.75" customHeight="1">
      <c r="F569" s="88"/>
      <c r="G569" s="88"/>
    </row>
    <row r="570" ht="15.75" customHeight="1">
      <c r="F570" s="88"/>
      <c r="G570" s="88"/>
    </row>
    <row r="571" ht="15.75" customHeight="1">
      <c r="F571" s="88"/>
      <c r="G571" s="88"/>
    </row>
    <row r="572" ht="15.75" customHeight="1">
      <c r="F572" s="88"/>
      <c r="G572" s="88"/>
    </row>
    <row r="573" ht="15.75" customHeight="1">
      <c r="F573" s="88"/>
      <c r="G573" s="88"/>
    </row>
    <row r="574" ht="15.75" customHeight="1">
      <c r="F574" s="88"/>
      <c r="G574" s="88"/>
    </row>
    <row r="575" ht="15.75" customHeight="1">
      <c r="F575" s="88"/>
      <c r="G575" s="88"/>
    </row>
    <row r="576" ht="15.75" customHeight="1">
      <c r="F576" s="88"/>
      <c r="G576" s="88"/>
    </row>
    <row r="577" ht="15.75" customHeight="1">
      <c r="F577" s="88"/>
      <c r="G577" s="88"/>
    </row>
    <row r="578" ht="15.75" customHeight="1">
      <c r="F578" s="88"/>
      <c r="G578" s="88"/>
    </row>
    <row r="579" ht="15.75" customHeight="1">
      <c r="F579" s="88"/>
      <c r="G579" s="88"/>
    </row>
    <row r="580" ht="15.75" customHeight="1">
      <c r="F580" s="88"/>
      <c r="G580" s="88"/>
    </row>
    <row r="581" ht="15.75" customHeight="1">
      <c r="F581" s="88"/>
      <c r="G581" s="88"/>
    </row>
    <row r="582" ht="15.75" customHeight="1">
      <c r="F582" s="88"/>
      <c r="G582" s="88"/>
    </row>
    <row r="583" ht="15.75" customHeight="1">
      <c r="F583" s="88"/>
      <c r="G583" s="88"/>
    </row>
    <row r="584" ht="15.75" customHeight="1">
      <c r="F584" s="88"/>
      <c r="G584" s="88"/>
    </row>
    <row r="585" ht="15.75" customHeight="1">
      <c r="F585" s="88"/>
      <c r="G585" s="88"/>
    </row>
    <row r="586" ht="15.75" customHeight="1">
      <c r="F586" s="88"/>
      <c r="G586" s="88"/>
    </row>
    <row r="587" ht="15.75" customHeight="1">
      <c r="F587" s="88"/>
      <c r="G587" s="88"/>
    </row>
    <row r="588" ht="15.75" customHeight="1">
      <c r="F588" s="88"/>
      <c r="G588" s="88"/>
    </row>
    <row r="589" ht="15.75" customHeight="1">
      <c r="F589" s="88"/>
      <c r="G589" s="88"/>
    </row>
    <row r="590" ht="15.75" customHeight="1">
      <c r="F590" s="88"/>
      <c r="G590" s="88"/>
    </row>
    <row r="591" ht="15.75" customHeight="1">
      <c r="F591" s="88"/>
      <c r="G591" s="88"/>
    </row>
    <row r="592" ht="15.75" customHeight="1">
      <c r="F592" s="88"/>
      <c r="G592" s="88"/>
    </row>
    <row r="593" ht="15.75" customHeight="1">
      <c r="F593" s="88"/>
      <c r="G593" s="88"/>
    </row>
    <row r="594" ht="15.75" customHeight="1">
      <c r="F594" s="88"/>
      <c r="G594" s="88"/>
    </row>
    <row r="595" ht="15.75" customHeight="1">
      <c r="F595" s="88"/>
      <c r="G595" s="88"/>
    </row>
    <row r="596" ht="15.75" customHeight="1">
      <c r="F596" s="88"/>
      <c r="G596" s="88"/>
    </row>
    <row r="597" ht="15.75" customHeight="1">
      <c r="F597" s="88"/>
      <c r="G597" s="88"/>
    </row>
    <row r="598" ht="15.75" customHeight="1">
      <c r="F598" s="88"/>
      <c r="G598" s="88"/>
    </row>
    <row r="599" ht="15.75" customHeight="1">
      <c r="F599" s="88"/>
      <c r="G599" s="88"/>
    </row>
    <row r="600" ht="15.75" customHeight="1">
      <c r="F600" s="88"/>
      <c r="G600" s="88"/>
    </row>
    <row r="601" ht="15.75" customHeight="1">
      <c r="F601" s="88"/>
      <c r="G601" s="88"/>
    </row>
    <row r="602" ht="15.75" customHeight="1">
      <c r="F602" s="88"/>
      <c r="G602" s="88"/>
    </row>
    <row r="603" ht="15.75" customHeight="1">
      <c r="F603" s="88"/>
      <c r="G603" s="88"/>
    </row>
    <row r="604" ht="15.75" customHeight="1">
      <c r="F604" s="88"/>
      <c r="G604" s="88"/>
    </row>
    <row r="605" ht="15.75" customHeight="1">
      <c r="F605" s="88"/>
      <c r="G605" s="88"/>
    </row>
    <row r="606" ht="15.75" customHeight="1">
      <c r="F606" s="88"/>
      <c r="G606" s="88"/>
    </row>
    <row r="607" ht="15.75" customHeight="1">
      <c r="F607" s="88"/>
      <c r="G607" s="88"/>
    </row>
    <row r="608" ht="15.75" customHeight="1">
      <c r="F608" s="88"/>
      <c r="G608" s="88"/>
    </row>
    <row r="609" ht="15.75" customHeight="1">
      <c r="F609" s="88"/>
      <c r="G609" s="88"/>
    </row>
    <row r="610" ht="15.75" customHeight="1">
      <c r="F610" s="88"/>
      <c r="G610" s="88"/>
    </row>
    <row r="611" ht="15.75" customHeight="1">
      <c r="F611" s="88"/>
      <c r="G611" s="88"/>
    </row>
    <row r="612" ht="15.75" customHeight="1">
      <c r="F612" s="88"/>
      <c r="G612" s="88"/>
    </row>
    <row r="613" ht="15.75" customHeight="1">
      <c r="F613" s="88"/>
      <c r="G613" s="88"/>
    </row>
    <row r="614" ht="15.75" customHeight="1">
      <c r="F614" s="88"/>
      <c r="G614" s="88"/>
    </row>
    <row r="615" ht="15.75" customHeight="1">
      <c r="F615" s="88"/>
      <c r="G615" s="88"/>
    </row>
    <row r="616" ht="15.75" customHeight="1">
      <c r="F616" s="88"/>
      <c r="G616" s="88"/>
    </row>
    <row r="617" ht="15.75" customHeight="1">
      <c r="F617" s="88"/>
      <c r="G617" s="88"/>
    </row>
    <row r="618" ht="15.75" customHeight="1">
      <c r="F618" s="88"/>
      <c r="G618" s="88"/>
    </row>
    <row r="619" ht="15.75" customHeight="1">
      <c r="F619" s="88"/>
      <c r="G619" s="88"/>
    </row>
    <row r="620" ht="15.75" customHeight="1">
      <c r="F620" s="88"/>
      <c r="G620" s="88"/>
    </row>
    <row r="621" ht="15.75" customHeight="1">
      <c r="F621" s="88"/>
      <c r="G621" s="88"/>
    </row>
    <row r="622" ht="15.75" customHeight="1">
      <c r="F622" s="88"/>
      <c r="G622" s="88"/>
    </row>
    <row r="623" ht="15.75" customHeight="1">
      <c r="F623" s="88"/>
      <c r="G623" s="88"/>
    </row>
    <row r="624" ht="15.75" customHeight="1">
      <c r="F624" s="88"/>
      <c r="G624" s="88"/>
    </row>
    <row r="625" ht="15.75" customHeight="1">
      <c r="F625" s="88"/>
      <c r="G625" s="88"/>
    </row>
    <row r="626" ht="15.75" customHeight="1">
      <c r="F626" s="88"/>
      <c r="G626" s="88"/>
    </row>
    <row r="627" ht="15.75" customHeight="1">
      <c r="F627" s="88"/>
      <c r="G627" s="88"/>
    </row>
    <row r="628" ht="15.75" customHeight="1">
      <c r="F628" s="88"/>
      <c r="G628" s="88"/>
    </row>
    <row r="629" ht="15.75" customHeight="1">
      <c r="F629" s="88"/>
      <c r="G629" s="88"/>
    </row>
    <row r="630" ht="15.75" customHeight="1">
      <c r="F630" s="88"/>
      <c r="G630" s="88"/>
    </row>
    <row r="631" ht="15.75" customHeight="1">
      <c r="F631" s="88"/>
      <c r="G631" s="88"/>
    </row>
    <row r="632" ht="15.75" customHeight="1">
      <c r="F632" s="88"/>
      <c r="G632" s="88"/>
    </row>
    <row r="633" ht="15.75" customHeight="1">
      <c r="F633" s="88"/>
      <c r="G633" s="88"/>
    </row>
    <row r="634" ht="15.75" customHeight="1">
      <c r="F634" s="88"/>
      <c r="G634" s="88"/>
    </row>
    <row r="635" ht="15.75" customHeight="1">
      <c r="F635" s="88"/>
      <c r="G635" s="88"/>
    </row>
    <row r="636" ht="15.75" customHeight="1">
      <c r="F636" s="88"/>
      <c r="G636" s="88"/>
    </row>
    <row r="637" ht="15.75" customHeight="1">
      <c r="F637" s="88"/>
      <c r="G637" s="88"/>
    </row>
    <row r="638" ht="15.75" customHeight="1">
      <c r="F638" s="88"/>
      <c r="G638" s="88"/>
    </row>
    <row r="639" ht="15.75" customHeight="1">
      <c r="F639" s="88"/>
      <c r="G639" s="88"/>
    </row>
    <row r="640" ht="15.75" customHeight="1">
      <c r="F640" s="88"/>
      <c r="G640" s="88"/>
    </row>
    <row r="641" ht="15.75" customHeight="1">
      <c r="F641" s="88"/>
      <c r="G641" s="88"/>
    </row>
    <row r="642" ht="15.75" customHeight="1">
      <c r="F642" s="88"/>
      <c r="G642" s="88"/>
    </row>
    <row r="643" ht="15.75" customHeight="1">
      <c r="F643" s="88"/>
      <c r="G643" s="88"/>
    </row>
    <row r="644" ht="15.75" customHeight="1">
      <c r="F644" s="88"/>
      <c r="G644" s="88"/>
    </row>
    <row r="645" ht="15.75" customHeight="1">
      <c r="F645" s="88"/>
      <c r="G645" s="88"/>
    </row>
    <row r="646" ht="15.75" customHeight="1">
      <c r="F646" s="88"/>
      <c r="G646" s="88"/>
    </row>
    <row r="647" ht="15.75" customHeight="1">
      <c r="F647" s="88"/>
      <c r="G647" s="88"/>
    </row>
    <row r="648" ht="15.75" customHeight="1">
      <c r="F648" s="88"/>
      <c r="G648" s="88"/>
    </row>
    <row r="649" ht="15.75" customHeight="1">
      <c r="F649" s="88"/>
      <c r="G649" s="88"/>
    </row>
    <row r="650" ht="15.75" customHeight="1">
      <c r="F650" s="88"/>
      <c r="G650" s="88"/>
    </row>
    <row r="651" ht="15.75" customHeight="1">
      <c r="F651" s="88"/>
      <c r="G651" s="88"/>
    </row>
    <row r="652" ht="15.75" customHeight="1">
      <c r="F652" s="88"/>
      <c r="G652" s="88"/>
    </row>
    <row r="653" ht="15.75" customHeight="1">
      <c r="F653" s="88"/>
      <c r="G653" s="88"/>
    </row>
    <row r="654" ht="15.75" customHeight="1">
      <c r="F654" s="88"/>
      <c r="G654" s="88"/>
    </row>
    <row r="655" ht="15.75" customHeight="1">
      <c r="F655" s="88"/>
      <c r="G655" s="88"/>
    </row>
    <row r="656" ht="15.75" customHeight="1">
      <c r="F656" s="88"/>
      <c r="G656" s="88"/>
    </row>
    <row r="657" ht="15.75" customHeight="1">
      <c r="F657" s="88"/>
      <c r="G657" s="88"/>
    </row>
    <row r="658" ht="15.75" customHeight="1">
      <c r="F658" s="88"/>
      <c r="G658" s="88"/>
    </row>
    <row r="659" ht="15.75" customHeight="1">
      <c r="F659" s="88"/>
      <c r="G659" s="88"/>
    </row>
    <row r="660" ht="15.75" customHeight="1">
      <c r="F660" s="88"/>
      <c r="G660" s="88"/>
    </row>
    <row r="661" ht="15.75" customHeight="1">
      <c r="F661" s="88"/>
      <c r="G661" s="88"/>
    </row>
    <row r="662" ht="15.75" customHeight="1">
      <c r="F662" s="88"/>
      <c r="G662" s="88"/>
    </row>
    <row r="663" ht="15.75" customHeight="1">
      <c r="F663" s="88"/>
      <c r="G663" s="88"/>
    </row>
    <row r="664" ht="15.75" customHeight="1">
      <c r="F664" s="88"/>
      <c r="G664" s="88"/>
    </row>
    <row r="665" ht="15.75" customHeight="1">
      <c r="F665" s="88"/>
      <c r="G665" s="88"/>
    </row>
    <row r="666" ht="15.75" customHeight="1">
      <c r="F666" s="88"/>
      <c r="G666" s="88"/>
    </row>
    <row r="667" ht="15.75" customHeight="1">
      <c r="F667" s="88"/>
      <c r="G667" s="88"/>
    </row>
    <row r="668" ht="15.75" customHeight="1">
      <c r="F668" s="88"/>
      <c r="G668" s="88"/>
    </row>
    <row r="669" ht="15.75" customHeight="1">
      <c r="F669" s="88"/>
      <c r="G669" s="88"/>
    </row>
    <row r="670" ht="15.75" customHeight="1">
      <c r="F670" s="88"/>
      <c r="G670" s="88"/>
    </row>
    <row r="671" ht="15.75" customHeight="1">
      <c r="F671" s="88"/>
      <c r="G671" s="88"/>
    </row>
    <row r="672" ht="15.75" customHeight="1">
      <c r="F672" s="88"/>
      <c r="G672" s="88"/>
    </row>
    <row r="673" ht="15.75" customHeight="1">
      <c r="F673" s="88"/>
      <c r="G673" s="88"/>
    </row>
    <row r="674" ht="15.75" customHeight="1">
      <c r="F674" s="88"/>
      <c r="G674" s="88"/>
    </row>
    <row r="675" ht="15.75" customHeight="1">
      <c r="F675" s="88"/>
      <c r="G675" s="88"/>
    </row>
    <row r="676" ht="15.75" customHeight="1">
      <c r="F676" s="88"/>
      <c r="G676" s="88"/>
    </row>
    <row r="677" ht="15.75" customHeight="1">
      <c r="F677" s="88"/>
      <c r="G677" s="88"/>
    </row>
    <row r="678" ht="15.75" customHeight="1">
      <c r="F678" s="88"/>
      <c r="G678" s="88"/>
    </row>
    <row r="679" ht="15.75" customHeight="1">
      <c r="F679" s="88"/>
      <c r="G679" s="88"/>
    </row>
    <row r="680" ht="15.75" customHeight="1">
      <c r="F680" s="88"/>
      <c r="G680" s="88"/>
    </row>
    <row r="681" ht="15.75" customHeight="1">
      <c r="F681" s="88"/>
      <c r="G681" s="88"/>
    </row>
    <row r="682" ht="15.75" customHeight="1">
      <c r="F682" s="88"/>
      <c r="G682" s="88"/>
    </row>
    <row r="683" ht="15.75" customHeight="1">
      <c r="F683" s="88"/>
      <c r="G683" s="88"/>
    </row>
    <row r="684" ht="15.75" customHeight="1">
      <c r="F684" s="88"/>
      <c r="G684" s="88"/>
    </row>
    <row r="685" ht="15.75" customHeight="1">
      <c r="F685" s="88"/>
      <c r="G685" s="88"/>
    </row>
    <row r="686" ht="15.75" customHeight="1">
      <c r="F686" s="88"/>
      <c r="G686" s="88"/>
    </row>
    <row r="687" ht="15.75" customHeight="1">
      <c r="F687" s="88"/>
      <c r="G687" s="88"/>
    </row>
    <row r="688" ht="15.75" customHeight="1">
      <c r="F688" s="88"/>
      <c r="G688" s="88"/>
    </row>
    <row r="689" ht="15.75" customHeight="1">
      <c r="F689" s="88"/>
      <c r="G689" s="88"/>
    </row>
    <row r="690" ht="15.75" customHeight="1">
      <c r="F690" s="88"/>
      <c r="G690" s="88"/>
    </row>
    <row r="691" ht="15.75" customHeight="1">
      <c r="F691" s="88"/>
      <c r="G691" s="88"/>
    </row>
    <row r="692" ht="15.75" customHeight="1">
      <c r="F692" s="88"/>
      <c r="G692" s="88"/>
    </row>
    <row r="693" ht="15.75" customHeight="1">
      <c r="F693" s="88"/>
      <c r="G693" s="88"/>
    </row>
    <row r="694" ht="15.75" customHeight="1">
      <c r="F694" s="88"/>
      <c r="G694" s="88"/>
    </row>
    <row r="695" ht="15.75" customHeight="1">
      <c r="F695" s="88"/>
      <c r="G695" s="88"/>
    </row>
    <row r="696" ht="15.75" customHeight="1">
      <c r="F696" s="88"/>
      <c r="G696" s="88"/>
    </row>
    <row r="697" ht="15.75" customHeight="1">
      <c r="F697" s="88"/>
      <c r="G697" s="88"/>
    </row>
    <row r="698" ht="15.75" customHeight="1">
      <c r="F698" s="88"/>
      <c r="G698" s="88"/>
    </row>
    <row r="699" ht="15.75" customHeight="1">
      <c r="F699" s="88"/>
      <c r="G699" s="88"/>
    </row>
    <row r="700" ht="15.75" customHeight="1">
      <c r="F700" s="88"/>
      <c r="G700" s="88"/>
    </row>
    <row r="701" ht="15.75" customHeight="1">
      <c r="F701" s="88"/>
      <c r="G701" s="88"/>
    </row>
    <row r="702" ht="15.75" customHeight="1">
      <c r="F702" s="88"/>
      <c r="G702" s="88"/>
    </row>
    <row r="703" ht="15.75" customHeight="1">
      <c r="F703" s="88"/>
      <c r="G703" s="88"/>
    </row>
    <row r="704" ht="15.75" customHeight="1">
      <c r="F704" s="88"/>
      <c r="G704" s="88"/>
    </row>
    <row r="705" ht="15.75" customHeight="1">
      <c r="F705" s="88"/>
      <c r="G705" s="88"/>
    </row>
    <row r="706" ht="15.75" customHeight="1">
      <c r="F706" s="88"/>
      <c r="G706" s="88"/>
    </row>
    <row r="707" ht="15.75" customHeight="1">
      <c r="F707" s="88"/>
      <c r="G707" s="88"/>
    </row>
    <row r="708" ht="15.75" customHeight="1">
      <c r="F708" s="88"/>
      <c r="G708" s="88"/>
    </row>
    <row r="709" ht="15.75" customHeight="1">
      <c r="F709" s="88"/>
      <c r="G709" s="88"/>
    </row>
    <row r="710" ht="15.75" customHeight="1">
      <c r="F710" s="88"/>
      <c r="G710" s="88"/>
    </row>
    <row r="711" ht="15.75" customHeight="1">
      <c r="F711" s="88"/>
      <c r="G711" s="88"/>
    </row>
    <row r="712" ht="15.75" customHeight="1">
      <c r="F712" s="88"/>
      <c r="G712" s="88"/>
    </row>
    <row r="713" ht="15.75" customHeight="1">
      <c r="F713" s="88"/>
      <c r="G713" s="88"/>
    </row>
    <row r="714" ht="15.75" customHeight="1">
      <c r="F714" s="88"/>
      <c r="G714" s="88"/>
    </row>
    <row r="715" ht="15.75" customHeight="1">
      <c r="F715" s="88"/>
      <c r="G715" s="88"/>
    </row>
    <row r="716" ht="15.75" customHeight="1">
      <c r="F716" s="88"/>
      <c r="G716" s="88"/>
    </row>
    <row r="717" ht="15.75" customHeight="1">
      <c r="F717" s="88"/>
      <c r="G717" s="88"/>
    </row>
    <row r="718" ht="15.75" customHeight="1">
      <c r="F718" s="88"/>
      <c r="G718" s="88"/>
    </row>
    <row r="719" ht="15.75" customHeight="1">
      <c r="F719" s="88"/>
      <c r="G719" s="88"/>
    </row>
    <row r="720" ht="15.75" customHeight="1">
      <c r="F720" s="88"/>
      <c r="G720" s="88"/>
    </row>
    <row r="721" ht="15.75" customHeight="1">
      <c r="F721" s="88"/>
      <c r="G721" s="88"/>
    </row>
    <row r="722" ht="15.75" customHeight="1">
      <c r="F722" s="88"/>
      <c r="G722" s="88"/>
    </row>
    <row r="723" ht="15.75" customHeight="1">
      <c r="F723" s="88"/>
      <c r="G723" s="88"/>
    </row>
    <row r="724" ht="15.75" customHeight="1">
      <c r="F724" s="88"/>
      <c r="G724" s="88"/>
    </row>
    <row r="725" ht="15.75" customHeight="1">
      <c r="F725" s="88"/>
      <c r="G725" s="88"/>
    </row>
    <row r="726" ht="15.75" customHeight="1">
      <c r="F726" s="88"/>
      <c r="G726" s="88"/>
    </row>
    <row r="727" ht="15.75" customHeight="1">
      <c r="F727" s="88"/>
      <c r="G727" s="88"/>
    </row>
    <row r="728" ht="15.75" customHeight="1">
      <c r="F728" s="88"/>
      <c r="G728" s="88"/>
    </row>
    <row r="729" ht="15.75" customHeight="1">
      <c r="F729" s="88"/>
      <c r="G729" s="88"/>
    </row>
    <row r="730" ht="15.75" customHeight="1">
      <c r="F730" s="88"/>
      <c r="G730" s="88"/>
    </row>
    <row r="731" ht="15.75" customHeight="1">
      <c r="F731" s="88"/>
      <c r="G731" s="88"/>
    </row>
    <row r="732" ht="15.75" customHeight="1">
      <c r="F732" s="88"/>
      <c r="G732" s="88"/>
    </row>
    <row r="733" ht="15.75" customHeight="1">
      <c r="F733" s="88"/>
      <c r="G733" s="88"/>
    </row>
    <row r="734" ht="15.75" customHeight="1">
      <c r="F734" s="88"/>
      <c r="G734" s="88"/>
    </row>
    <row r="735" ht="15.75" customHeight="1">
      <c r="F735" s="88"/>
      <c r="G735" s="88"/>
    </row>
    <row r="736" ht="15.75" customHeight="1">
      <c r="F736" s="88"/>
      <c r="G736" s="88"/>
    </row>
    <row r="737" ht="15.75" customHeight="1">
      <c r="F737" s="88"/>
      <c r="G737" s="88"/>
    </row>
    <row r="738" ht="15.75" customHeight="1">
      <c r="F738" s="88"/>
      <c r="G738" s="88"/>
    </row>
    <row r="739" ht="15.75" customHeight="1">
      <c r="F739" s="88"/>
      <c r="G739" s="88"/>
    </row>
    <row r="740" ht="15.75" customHeight="1">
      <c r="F740" s="88"/>
      <c r="G740" s="88"/>
    </row>
    <row r="741" ht="15.75" customHeight="1">
      <c r="F741" s="88"/>
      <c r="G741" s="88"/>
    </row>
    <row r="742" ht="15.75" customHeight="1">
      <c r="F742" s="88"/>
      <c r="G742" s="88"/>
    </row>
    <row r="743" ht="15.75" customHeight="1">
      <c r="F743" s="88"/>
      <c r="G743" s="88"/>
    </row>
    <row r="744" ht="15.75" customHeight="1">
      <c r="F744" s="88"/>
      <c r="G744" s="88"/>
    </row>
    <row r="745" ht="15.75" customHeight="1">
      <c r="F745" s="88"/>
      <c r="G745" s="88"/>
    </row>
    <row r="746" ht="15.75" customHeight="1">
      <c r="F746" s="88"/>
      <c r="G746" s="88"/>
    </row>
    <row r="747" ht="15.75" customHeight="1">
      <c r="F747" s="88"/>
      <c r="G747" s="88"/>
    </row>
    <row r="748" ht="15.75" customHeight="1">
      <c r="F748" s="88"/>
      <c r="G748" s="88"/>
    </row>
    <row r="749" ht="15.75" customHeight="1">
      <c r="F749" s="88"/>
      <c r="G749" s="88"/>
    </row>
    <row r="750" ht="15.75" customHeight="1">
      <c r="F750" s="88"/>
      <c r="G750" s="88"/>
    </row>
    <row r="751" ht="15.75" customHeight="1">
      <c r="F751" s="88"/>
      <c r="G751" s="88"/>
    </row>
    <row r="752" ht="15.75" customHeight="1">
      <c r="F752" s="88"/>
      <c r="G752" s="88"/>
    </row>
    <row r="753" ht="15.75" customHeight="1">
      <c r="F753" s="88"/>
      <c r="G753" s="88"/>
    </row>
    <row r="754" ht="15.75" customHeight="1">
      <c r="F754" s="88"/>
      <c r="G754" s="88"/>
    </row>
    <row r="755" ht="15.75" customHeight="1">
      <c r="F755" s="88"/>
      <c r="G755" s="88"/>
    </row>
    <row r="756" ht="15.75" customHeight="1">
      <c r="F756" s="88"/>
      <c r="G756" s="88"/>
    </row>
    <row r="757" ht="15.75" customHeight="1">
      <c r="F757" s="88"/>
      <c r="G757" s="88"/>
    </row>
    <row r="758" ht="15.75" customHeight="1">
      <c r="F758" s="88"/>
      <c r="G758" s="88"/>
    </row>
    <row r="759" ht="15.75" customHeight="1">
      <c r="F759" s="88"/>
      <c r="G759" s="88"/>
    </row>
    <row r="760" ht="15.75" customHeight="1">
      <c r="F760" s="88"/>
      <c r="G760" s="88"/>
    </row>
    <row r="761" ht="15.75" customHeight="1">
      <c r="F761" s="88"/>
      <c r="G761" s="88"/>
    </row>
    <row r="762" ht="15.75" customHeight="1">
      <c r="F762" s="88"/>
      <c r="G762" s="88"/>
    </row>
    <row r="763" ht="15.75" customHeight="1">
      <c r="F763" s="88"/>
      <c r="G763" s="88"/>
    </row>
    <row r="764" ht="15.75" customHeight="1">
      <c r="F764" s="88"/>
      <c r="G764" s="88"/>
    </row>
    <row r="765" ht="15.75" customHeight="1">
      <c r="F765" s="88"/>
      <c r="G765" s="88"/>
    </row>
    <row r="766" ht="15.75" customHeight="1">
      <c r="F766" s="88"/>
      <c r="G766" s="88"/>
    </row>
    <row r="767" ht="15.75" customHeight="1">
      <c r="F767" s="88"/>
      <c r="G767" s="88"/>
    </row>
    <row r="768" ht="15.75" customHeight="1">
      <c r="F768" s="88"/>
      <c r="G768" s="88"/>
    </row>
    <row r="769" ht="15.75" customHeight="1">
      <c r="F769" s="88"/>
      <c r="G769" s="88"/>
    </row>
    <row r="770" ht="15.75" customHeight="1">
      <c r="F770" s="88"/>
      <c r="G770" s="88"/>
    </row>
    <row r="771" ht="15.75" customHeight="1">
      <c r="F771" s="88"/>
      <c r="G771" s="88"/>
    </row>
    <row r="772" ht="15.75" customHeight="1">
      <c r="F772" s="88"/>
      <c r="G772" s="88"/>
    </row>
    <row r="773" ht="15.75" customHeight="1">
      <c r="F773" s="88"/>
      <c r="G773" s="88"/>
    </row>
    <row r="774" ht="15.75" customHeight="1">
      <c r="F774" s="88"/>
      <c r="G774" s="88"/>
    </row>
    <row r="775" ht="15.75" customHeight="1">
      <c r="F775" s="88"/>
      <c r="G775" s="88"/>
    </row>
    <row r="776" ht="15.75" customHeight="1">
      <c r="F776" s="88"/>
      <c r="G776" s="88"/>
    </row>
    <row r="777" ht="15.75" customHeight="1">
      <c r="F777" s="88"/>
      <c r="G777" s="88"/>
    </row>
    <row r="778" ht="15.75" customHeight="1">
      <c r="F778" s="88"/>
      <c r="G778" s="88"/>
    </row>
    <row r="779" ht="15.75" customHeight="1">
      <c r="F779" s="88"/>
      <c r="G779" s="88"/>
    </row>
    <row r="780" ht="15.75" customHeight="1">
      <c r="F780" s="88"/>
      <c r="G780" s="88"/>
    </row>
    <row r="781" ht="15.75" customHeight="1">
      <c r="F781" s="88"/>
      <c r="G781" s="88"/>
    </row>
    <row r="782" ht="15.75" customHeight="1">
      <c r="F782" s="88"/>
      <c r="G782" s="88"/>
    </row>
    <row r="783" ht="15.75" customHeight="1">
      <c r="F783" s="88"/>
      <c r="G783" s="88"/>
    </row>
    <row r="784" ht="15.75" customHeight="1">
      <c r="F784" s="88"/>
      <c r="G784" s="88"/>
    </row>
    <row r="785" ht="15.75" customHeight="1">
      <c r="F785" s="88"/>
      <c r="G785" s="88"/>
    </row>
    <row r="786" ht="15.75" customHeight="1">
      <c r="F786" s="88"/>
      <c r="G786" s="88"/>
    </row>
    <row r="787" ht="15.75" customHeight="1">
      <c r="F787" s="88"/>
      <c r="G787" s="88"/>
    </row>
    <row r="788" ht="15.75" customHeight="1">
      <c r="F788" s="88"/>
      <c r="G788" s="88"/>
    </row>
    <row r="789" ht="15.75" customHeight="1">
      <c r="F789" s="88"/>
      <c r="G789" s="88"/>
    </row>
    <row r="790" ht="15.75" customHeight="1">
      <c r="F790" s="88"/>
      <c r="G790" s="88"/>
    </row>
    <row r="791" ht="15.75" customHeight="1">
      <c r="F791" s="88"/>
      <c r="G791" s="88"/>
    </row>
    <row r="792" ht="15.75" customHeight="1">
      <c r="F792" s="88"/>
      <c r="G792" s="88"/>
    </row>
    <row r="793" ht="15.75" customHeight="1">
      <c r="F793" s="88"/>
      <c r="G793" s="88"/>
    </row>
    <row r="794" ht="15.75" customHeight="1">
      <c r="F794" s="88"/>
      <c r="G794" s="88"/>
    </row>
    <row r="795" ht="15.75" customHeight="1">
      <c r="F795" s="88"/>
      <c r="G795" s="88"/>
    </row>
    <row r="796" ht="15.75" customHeight="1">
      <c r="F796" s="88"/>
      <c r="G796" s="88"/>
    </row>
    <row r="797" ht="15.75" customHeight="1">
      <c r="F797" s="88"/>
      <c r="G797" s="88"/>
    </row>
    <row r="798" ht="15.75" customHeight="1">
      <c r="F798" s="88"/>
      <c r="G798" s="88"/>
    </row>
    <row r="799" ht="15.75" customHeight="1">
      <c r="F799" s="88"/>
      <c r="G799" s="88"/>
    </row>
    <row r="800" ht="15.75" customHeight="1">
      <c r="F800" s="88"/>
      <c r="G800" s="88"/>
    </row>
    <row r="801" ht="15.75" customHeight="1">
      <c r="F801" s="88"/>
      <c r="G801" s="88"/>
    </row>
    <row r="802" ht="15.75" customHeight="1">
      <c r="F802" s="88"/>
      <c r="G802" s="88"/>
    </row>
    <row r="803" ht="15.75" customHeight="1">
      <c r="F803" s="88"/>
      <c r="G803" s="88"/>
    </row>
    <row r="804" ht="15.75" customHeight="1">
      <c r="F804" s="88"/>
      <c r="G804" s="88"/>
    </row>
    <row r="805" ht="15.75" customHeight="1">
      <c r="F805" s="88"/>
      <c r="G805" s="88"/>
    </row>
    <row r="806" ht="15.75" customHeight="1">
      <c r="F806" s="88"/>
      <c r="G806" s="88"/>
    </row>
    <row r="807" ht="15.75" customHeight="1">
      <c r="F807" s="88"/>
      <c r="G807" s="88"/>
    </row>
    <row r="808" ht="15.75" customHeight="1">
      <c r="F808" s="88"/>
      <c r="G808" s="88"/>
    </row>
    <row r="809" ht="15.75" customHeight="1">
      <c r="F809" s="88"/>
      <c r="G809" s="88"/>
    </row>
    <row r="810" ht="15.75" customHeight="1">
      <c r="F810" s="88"/>
      <c r="G810" s="88"/>
    </row>
    <row r="811" ht="15.75" customHeight="1">
      <c r="F811" s="88"/>
      <c r="G811" s="88"/>
    </row>
    <row r="812" ht="15.75" customHeight="1">
      <c r="F812" s="88"/>
      <c r="G812" s="88"/>
    </row>
    <row r="813" ht="15.75" customHeight="1">
      <c r="F813" s="88"/>
      <c r="G813" s="88"/>
    </row>
    <row r="814" ht="15.75" customHeight="1">
      <c r="F814" s="88"/>
      <c r="G814" s="88"/>
    </row>
    <row r="815" ht="15.75" customHeight="1">
      <c r="F815" s="88"/>
      <c r="G815" s="88"/>
    </row>
    <row r="816" ht="15.75" customHeight="1">
      <c r="F816" s="88"/>
      <c r="G816" s="88"/>
    </row>
    <row r="817" ht="15.75" customHeight="1">
      <c r="F817" s="88"/>
      <c r="G817" s="88"/>
    </row>
    <row r="818" ht="15.75" customHeight="1">
      <c r="F818" s="88"/>
      <c r="G818" s="88"/>
    </row>
    <row r="819" ht="15.75" customHeight="1">
      <c r="F819" s="88"/>
      <c r="G819" s="88"/>
    </row>
    <row r="820" ht="15.75" customHeight="1">
      <c r="F820" s="88"/>
      <c r="G820" s="88"/>
    </row>
    <row r="821" ht="15.75" customHeight="1">
      <c r="F821" s="88"/>
      <c r="G821" s="88"/>
    </row>
    <row r="822" ht="15.75" customHeight="1">
      <c r="F822" s="88"/>
      <c r="G822" s="88"/>
    </row>
    <row r="823" ht="15.75" customHeight="1">
      <c r="F823" s="88"/>
      <c r="G823" s="88"/>
    </row>
    <row r="824" ht="15.75" customHeight="1">
      <c r="F824" s="88"/>
      <c r="G824" s="88"/>
    </row>
    <row r="825" ht="15.75" customHeight="1">
      <c r="F825" s="88"/>
      <c r="G825" s="88"/>
    </row>
    <row r="826" ht="15.75" customHeight="1">
      <c r="F826" s="88"/>
      <c r="G826" s="88"/>
    </row>
    <row r="827" ht="15.75" customHeight="1">
      <c r="F827" s="88"/>
      <c r="G827" s="88"/>
    </row>
    <row r="828" ht="15.75" customHeight="1">
      <c r="F828" s="88"/>
      <c r="G828" s="88"/>
    </row>
    <row r="829" ht="15.75" customHeight="1">
      <c r="F829" s="88"/>
      <c r="G829" s="88"/>
    </row>
    <row r="830" ht="15.75" customHeight="1">
      <c r="F830" s="88"/>
      <c r="G830" s="88"/>
    </row>
    <row r="831" ht="15.75" customHeight="1">
      <c r="F831" s="88"/>
      <c r="G831" s="88"/>
    </row>
    <row r="832" ht="15.75" customHeight="1">
      <c r="F832" s="88"/>
      <c r="G832" s="88"/>
    </row>
    <row r="833" ht="15.75" customHeight="1">
      <c r="F833" s="88"/>
      <c r="G833" s="88"/>
    </row>
    <row r="834" ht="15.75" customHeight="1">
      <c r="F834" s="88"/>
      <c r="G834" s="88"/>
    </row>
    <row r="835" ht="15.75" customHeight="1">
      <c r="F835" s="88"/>
      <c r="G835" s="88"/>
    </row>
    <row r="836" ht="15.75" customHeight="1">
      <c r="F836" s="88"/>
      <c r="G836" s="88"/>
    </row>
    <row r="837" ht="15.75" customHeight="1">
      <c r="F837" s="88"/>
      <c r="G837" s="88"/>
    </row>
    <row r="838" ht="15.75" customHeight="1">
      <c r="F838" s="88"/>
      <c r="G838" s="88"/>
    </row>
    <row r="839" ht="15.75" customHeight="1">
      <c r="F839" s="88"/>
      <c r="G839" s="88"/>
    </row>
    <row r="840" ht="15.75" customHeight="1">
      <c r="F840" s="88"/>
      <c r="G840" s="88"/>
    </row>
    <row r="841" ht="15.75" customHeight="1">
      <c r="F841" s="88"/>
      <c r="G841" s="88"/>
    </row>
    <row r="842" ht="15.75" customHeight="1">
      <c r="F842" s="88"/>
      <c r="G842" s="88"/>
    </row>
    <row r="843" ht="15.75" customHeight="1">
      <c r="F843" s="88"/>
      <c r="G843" s="88"/>
    </row>
    <row r="844" ht="15.75" customHeight="1">
      <c r="F844" s="88"/>
      <c r="G844" s="88"/>
    </row>
    <row r="845" ht="15.75" customHeight="1">
      <c r="F845" s="88"/>
      <c r="G845" s="88"/>
    </row>
    <row r="846" ht="15.75" customHeight="1">
      <c r="F846" s="88"/>
      <c r="G846" s="88"/>
    </row>
    <row r="847" ht="15.75" customHeight="1">
      <c r="F847" s="88"/>
      <c r="G847" s="88"/>
    </row>
    <row r="848" ht="15.75" customHeight="1">
      <c r="F848" s="88"/>
      <c r="G848" s="88"/>
    </row>
    <row r="849" ht="15.75" customHeight="1">
      <c r="F849" s="88"/>
      <c r="G849" s="88"/>
    </row>
    <row r="850" ht="15.75" customHeight="1">
      <c r="F850" s="88"/>
      <c r="G850" s="88"/>
    </row>
    <row r="851" ht="15.75" customHeight="1">
      <c r="F851" s="88"/>
      <c r="G851" s="88"/>
    </row>
    <row r="852" ht="15.75" customHeight="1">
      <c r="F852" s="88"/>
      <c r="G852" s="88"/>
    </row>
    <row r="853" ht="15.75" customHeight="1">
      <c r="F853" s="88"/>
      <c r="G853" s="88"/>
    </row>
    <row r="854" ht="15.75" customHeight="1">
      <c r="F854" s="88"/>
      <c r="G854" s="88"/>
    </row>
    <row r="855" ht="15.75" customHeight="1">
      <c r="F855" s="88"/>
      <c r="G855" s="88"/>
    </row>
    <row r="856" ht="15.75" customHeight="1">
      <c r="F856" s="88"/>
      <c r="G856" s="88"/>
    </row>
    <row r="857" ht="15.75" customHeight="1">
      <c r="F857" s="88"/>
      <c r="G857" s="88"/>
    </row>
    <row r="858" ht="15.75" customHeight="1">
      <c r="F858" s="88"/>
      <c r="G858" s="88"/>
    </row>
    <row r="859" ht="15.75" customHeight="1">
      <c r="F859" s="88"/>
      <c r="G859" s="88"/>
    </row>
    <row r="860" ht="15.75" customHeight="1">
      <c r="F860" s="88"/>
      <c r="G860" s="88"/>
    </row>
    <row r="861" ht="15.75" customHeight="1">
      <c r="F861" s="88"/>
      <c r="G861" s="88"/>
    </row>
    <row r="862" ht="15.75" customHeight="1">
      <c r="F862" s="88"/>
      <c r="G862" s="88"/>
    </row>
    <row r="863" ht="15.75" customHeight="1">
      <c r="F863" s="88"/>
      <c r="G863" s="88"/>
    </row>
    <row r="864" ht="15.75" customHeight="1">
      <c r="F864" s="88"/>
      <c r="G864" s="88"/>
    </row>
    <row r="865" ht="15.75" customHeight="1">
      <c r="F865" s="88"/>
      <c r="G865" s="88"/>
    </row>
    <row r="866" ht="15.75" customHeight="1">
      <c r="F866" s="88"/>
      <c r="G866" s="88"/>
    </row>
    <row r="867" ht="15.75" customHeight="1">
      <c r="F867" s="88"/>
      <c r="G867" s="88"/>
    </row>
    <row r="868" ht="15.75" customHeight="1">
      <c r="F868" s="88"/>
      <c r="G868" s="88"/>
    </row>
    <row r="869" ht="15.75" customHeight="1">
      <c r="F869" s="88"/>
      <c r="G869" s="88"/>
    </row>
    <row r="870" ht="15.75" customHeight="1">
      <c r="F870" s="88"/>
      <c r="G870" s="88"/>
    </row>
    <row r="871" ht="15.75" customHeight="1">
      <c r="F871" s="88"/>
      <c r="G871" s="88"/>
    </row>
    <row r="872" ht="15.75" customHeight="1">
      <c r="F872" s="88"/>
      <c r="G872" s="88"/>
    </row>
    <row r="873" ht="15.75" customHeight="1">
      <c r="F873" s="88"/>
      <c r="G873" s="88"/>
    </row>
    <row r="874" ht="15.75" customHeight="1">
      <c r="F874" s="88"/>
      <c r="G874" s="88"/>
    </row>
    <row r="875" ht="15.75" customHeight="1">
      <c r="F875" s="88"/>
      <c r="G875" s="88"/>
    </row>
    <row r="876" ht="15.75" customHeight="1">
      <c r="F876" s="88"/>
      <c r="G876" s="88"/>
    </row>
    <row r="877" ht="15.75" customHeight="1">
      <c r="F877" s="88"/>
      <c r="G877" s="88"/>
    </row>
    <row r="878" ht="15.75" customHeight="1">
      <c r="F878" s="88"/>
      <c r="G878" s="88"/>
    </row>
    <row r="879" ht="15.75" customHeight="1">
      <c r="F879" s="88"/>
      <c r="G879" s="88"/>
    </row>
    <row r="880" ht="15.75" customHeight="1">
      <c r="F880" s="88"/>
      <c r="G880" s="88"/>
    </row>
  </sheetData>
  <mergeCells count="115">
    <mergeCell ref="A2:I2"/>
    <mergeCell ref="B3:B32"/>
    <mergeCell ref="C3:C12"/>
    <mergeCell ref="E3:E32"/>
    <mergeCell ref="C13:C25"/>
    <mergeCell ref="C26:C29"/>
    <mergeCell ref="B33:B47"/>
    <mergeCell ref="C48:C55"/>
    <mergeCell ref="C56:C62"/>
    <mergeCell ref="A63:I63"/>
    <mergeCell ref="E33:E62"/>
    <mergeCell ref="E64:E83"/>
    <mergeCell ref="E85:E184"/>
    <mergeCell ref="E186:E205"/>
    <mergeCell ref="B68:B70"/>
    <mergeCell ref="B71:B75"/>
    <mergeCell ref="C74:C75"/>
    <mergeCell ref="B76:B80"/>
    <mergeCell ref="B81:B83"/>
    <mergeCell ref="A84:I84"/>
    <mergeCell ref="C30:C32"/>
    <mergeCell ref="C33:C37"/>
    <mergeCell ref="C38:C41"/>
    <mergeCell ref="C42:C45"/>
    <mergeCell ref="C46:C47"/>
    <mergeCell ref="B48:B62"/>
    <mergeCell ref="B64:B67"/>
    <mergeCell ref="B145:B159"/>
    <mergeCell ref="B160:B174"/>
    <mergeCell ref="B175:B184"/>
    <mergeCell ref="B186:B189"/>
    <mergeCell ref="B190:B193"/>
    <mergeCell ref="B194:B197"/>
    <mergeCell ref="B198:B201"/>
    <mergeCell ref="B202:B205"/>
    <mergeCell ref="C202:C205"/>
    <mergeCell ref="A206:F206"/>
    <mergeCell ref="A307:I307"/>
    <mergeCell ref="A328:I328"/>
    <mergeCell ref="C160:C174"/>
    <mergeCell ref="C175:C176"/>
    <mergeCell ref="A185:I185"/>
    <mergeCell ref="C186:C189"/>
    <mergeCell ref="C190:C193"/>
    <mergeCell ref="C194:C197"/>
    <mergeCell ref="C198:C201"/>
    <mergeCell ref="B85:B104"/>
    <mergeCell ref="C85:C88"/>
    <mergeCell ref="C90:C94"/>
    <mergeCell ref="C95:C97"/>
    <mergeCell ref="C101:C102"/>
    <mergeCell ref="B105:B114"/>
    <mergeCell ref="C105:C114"/>
    <mergeCell ref="B115:B124"/>
    <mergeCell ref="C115:C124"/>
    <mergeCell ref="B125:B134"/>
    <mergeCell ref="C125:C134"/>
    <mergeCell ref="B135:B144"/>
    <mergeCell ref="C135:C144"/>
    <mergeCell ref="C145:C159"/>
    <mergeCell ref="C228:C236"/>
    <mergeCell ref="C238:C244"/>
    <mergeCell ref="C245:C253"/>
    <mergeCell ref="C254:C269"/>
    <mergeCell ref="C270:C274"/>
    <mergeCell ref="C275:C280"/>
    <mergeCell ref="B281:B306"/>
    <mergeCell ref="C281:C291"/>
    <mergeCell ref="C292:C306"/>
    <mergeCell ref="B308:B311"/>
    <mergeCell ref="C308:C309"/>
    <mergeCell ref="C312:C314"/>
    <mergeCell ref="B315:B319"/>
    <mergeCell ref="B329:B367"/>
    <mergeCell ref="C329:C332"/>
    <mergeCell ref="C361:C364"/>
    <mergeCell ref="B368:B395"/>
    <mergeCell ref="C371:C372"/>
    <mergeCell ref="C373:C374"/>
    <mergeCell ref="C375:C377"/>
    <mergeCell ref="C378:C379"/>
    <mergeCell ref="C380:C381"/>
    <mergeCell ref="C394:C395"/>
    <mergeCell ref="C386:C388"/>
    <mergeCell ref="C391:C392"/>
    <mergeCell ref="B396:B428"/>
    <mergeCell ref="C404:C405"/>
    <mergeCell ref="C406:C407"/>
    <mergeCell ref="C408:C409"/>
    <mergeCell ref="C410:C411"/>
    <mergeCell ref="C412:C413"/>
    <mergeCell ref="C414:C415"/>
    <mergeCell ref="C424:C428"/>
    <mergeCell ref="B207:B237"/>
    <mergeCell ref="C207:C213"/>
    <mergeCell ref="E207:E306"/>
    <mergeCell ref="C214:C218"/>
    <mergeCell ref="C219:C221"/>
    <mergeCell ref="C222:C226"/>
    <mergeCell ref="E329:E428"/>
    <mergeCell ref="B238:B280"/>
    <mergeCell ref="B312:B314"/>
    <mergeCell ref="C315:C317"/>
    <mergeCell ref="B320:B324"/>
    <mergeCell ref="C320:C322"/>
    <mergeCell ref="B325:B327"/>
    <mergeCell ref="C325:C327"/>
    <mergeCell ref="E308:E327"/>
    <mergeCell ref="C333:C335"/>
    <mergeCell ref="C336:C342"/>
    <mergeCell ref="C344:C345"/>
    <mergeCell ref="C346:C347"/>
    <mergeCell ref="C348:C360"/>
    <mergeCell ref="C382:C383"/>
    <mergeCell ref="C384:C385"/>
  </mergeCells>
  <dataValidations>
    <dataValidation type="list" allowBlank="1" showErrorMessage="1" sqref="H3:H62 H64:H83 H85:H184 H186:H205 H207:H306 H308:H327 H329:H428">
      <formula1>"Uğurlu,Uğursuz,Yerine yetirilmeyib"</formula1>
    </dataValidation>
  </dataValidations>
  <hyperlinks>
    <hyperlink r:id="rId1" ref="E207"/>
    <hyperlink r:id="rId2" ref="E308"/>
    <hyperlink r:id="rId3" ref="E329"/>
    <hyperlink r:id="rId4" ref="G340"/>
  </hyperlinks>
  <printOptions/>
  <pageMargins bottom="1.0" footer="0.0" header="0.0" left="0.75" right="0.75" top="1.0"/>
  <pageSetup orientation="portrait"/>
  <drawing r:id="rId5"/>
</worksheet>
</file>