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QUB\FIN9007\"/>
    </mc:Choice>
  </mc:AlternateContent>
  <xr:revisionPtr revIDLastSave="0" documentId="13_ncr:40009_{DDFA87D2-2352-4F08-BB80-8E41F9DEB6BD}" xr6:coauthVersionLast="47" xr6:coauthVersionMax="47" xr10:uidLastSave="{00000000-0000-0000-0000-000000000000}"/>
  <bookViews>
    <workbookView xWindow="-23172" yWindow="-132" windowWidth="23304" windowHeight="12504"/>
  </bookViews>
  <sheets>
    <sheet name="SPXcallIV" sheetId="1" r:id="rId1"/>
    <sheet name="Sheet1" sheetId="2" r:id="rId2"/>
    <sheet name="Sheet3" sheetId="4" r:id="rId3"/>
  </sheets>
  <definedNames>
    <definedName name="_xlnm._FilterDatabase" localSheetId="1" hidden="1">Sheet1!$A$1:$E$112</definedName>
  </definedNames>
  <calcPr calcId="0"/>
</workbook>
</file>

<file path=xl/sharedStrings.xml><?xml version="1.0" encoding="utf-8"?>
<sst xmlns="http://schemas.openxmlformats.org/spreadsheetml/2006/main" count="53" uniqueCount="16">
  <si>
    <t>TradeDate</t>
  </si>
  <si>
    <t>expiryDate</t>
  </si>
  <si>
    <t>c_p</t>
  </si>
  <si>
    <t>strike</t>
  </si>
  <si>
    <t>price</t>
  </si>
  <si>
    <t>IV</t>
  </si>
  <si>
    <t>Mean</t>
  </si>
  <si>
    <t>Kurtosis</t>
  </si>
  <si>
    <t>Skewness</t>
  </si>
  <si>
    <t>Minimum</t>
  </si>
  <si>
    <t>Maximum</t>
  </si>
  <si>
    <t>Count</t>
  </si>
  <si>
    <t>Descriptive Statistics of SPXcall IV</t>
  </si>
  <si>
    <t>Sample of Tree resultsof all expiryDates, Selected strike=2000</t>
  </si>
  <si>
    <t>Sample of Tree IV results of selected strikes on 19-06-2020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</si>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</sst>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8"/>
      <color rgb="FF9B9B9B"/>
      <name val="Calibri"/>
      <family val="2"/>
    </font>
    <font>
      <b/>
      <sz val="9"/>
      <color rgb="FF2021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D6000D"/>
      </left>
      <right/>
      <top style="medium">
        <color rgb="FFD6000D"/>
      </top>
      <bottom/>
      <diagonal/>
    </border>
    <border>
      <left/>
      <right/>
      <top style="medium">
        <color rgb="FFD6000D"/>
      </top>
      <bottom/>
      <diagonal/>
    </border>
    <border>
      <left/>
      <right/>
      <top/>
      <bottom style="medium">
        <color rgb="FFD6000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1" fillId="0" borderId="14" xfId="0" applyFont="1" applyBorder="1" applyAlignment="1">
      <alignment horizontal="left" vertical="center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9" fillId="0" borderId="10" xfId="0" applyFont="1" applyBorder="1" applyAlignment="1">
      <alignment horizontal="left"/>
    </xf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SPXcall 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SPXcallIV!$F$1</c:f>
              <c:strCache>
                <c:ptCount val="1"/>
                <c:pt idx="0">
                  <c:v>IV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SPXcallIV!$D$2:$D$112</c:f>
              <c:numCache>
                <c:formatCode>General</c:formatCode>
                <c:ptCount val="111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1150</c:v>
                </c:pt>
                <c:pt idx="5">
                  <c:v>1200</c:v>
                </c:pt>
                <c:pt idx="6">
                  <c:v>1225</c:v>
                </c:pt>
                <c:pt idx="7">
                  <c:v>1250</c:v>
                </c:pt>
                <c:pt idx="8">
                  <c:v>1275</c:v>
                </c:pt>
                <c:pt idx="9">
                  <c:v>1300</c:v>
                </c:pt>
                <c:pt idx="10">
                  <c:v>1325</c:v>
                </c:pt>
                <c:pt idx="11">
                  <c:v>1350</c:v>
                </c:pt>
                <c:pt idx="12">
                  <c:v>1375</c:v>
                </c:pt>
                <c:pt idx="13">
                  <c:v>1400</c:v>
                </c:pt>
                <c:pt idx="14">
                  <c:v>1425</c:v>
                </c:pt>
                <c:pt idx="15">
                  <c:v>1450</c:v>
                </c:pt>
                <c:pt idx="16">
                  <c:v>1475</c:v>
                </c:pt>
                <c:pt idx="17">
                  <c:v>1500</c:v>
                </c:pt>
                <c:pt idx="18">
                  <c:v>1525</c:v>
                </c:pt>
                <c:pt idx="19">
                  <c:v>1550</c:v>
                </c:pt>
                <c:pt idx="20">
                  <c:v>1575</c:v>
                </c:pt>
                <c:pt idx="21">
                  <c:v>1600</c:v>
                </c:pt>
                <c:pt idx="22">
                  <c:v>1625</c:v>
                </c:pt>
                <c:pt idx="23">
                  <c:v>1650</c:v>
                </c:pt>
                <c:pt idx="24">
                  <c:v>1675</c:v>
                </c:pt>
                <c:pt idx="25">
                  <c:v>1700</c:v>
                </c:pt>
                <c:pt idx="26">
                  <c:v>1725</c:v>
                </c:pt>
                <c:pt idx="27">
                  <c:v>1750</c:v>
                </c:pt>
                <c:pt idx="28">
                  <c:v>1775</c:v>
                </c:pt>
                <c:pt idx="29">
                  <c:v>1800</c:v>
                </c:pt>
                <c:pt idx="30">
                  <c:v>1825</c:v>
                </c:pt>
                <c:pt idx="31">
                  <c:v>1850</c:v>
                </c:pt>
                <c:pt idx="32">
                  <c:v>1875</c:v>
                </c:pt>
                <c:pt idx="33">
                  <c:v>1900</c:v>
                </c:pt>
                <c:pt idx="34">
                  <c:v>1925</c:v>
                </c:pt>
                <c:pt idx="35">
                  <c:v>1950</c:v>
                </c:pt>
                <c:pt idx="36">
                  <c:v>1975</c:v>
                </c:pt>
                <c:pt idx="37">
                  <c:v>2000</c:v>
                </c:pt>
                <c:pt idx="38">
                  <c:v>2025</c:v>
                </c:pt>
                <c:pt idx="39">
                  <c:v>2050</c:v>
                </c:pt>
                <c:pt idx="40">
                  <c:v>2075</c:v>
                </c:pt>
                <c:pt idx="41">
                  <c:v>2100</c:v>
                </c:pt>
                <c:pt idx="42">
                  <c:v>2125</c:v>
                </c:pt>
                <c:pt idx="43">
                  <c:v>2150</c:v>
                </c:pt>
                <c:pt idx="44">
                  <c:v>2175</c:v>
                </c:pt>
                <c:pt idx="45">
                  <c:v>2200</c:v>
                </c:pt>
                <c:pt idx="46">
                  <c:v>2225</c:v>
                </c:pt>
                <c:pt idx="47">
                  <c:v>2250</c:v>
                </c:pt>
                <c:pt idx="48">
                  <c:v>2275</c:v>
                </c:pt>
                <c:pt idx="49">
                  <c:v>2300</c:v>
                </c:pt>
                <c:pt idx="50">
                  <c:v>2325</c:v>
                </c:pt>
                <c:pt idx="51">
                  <c:v>2350</c:v>
                </c:pt>
                <c:pt idx="52">
                  <c:v>2375</c:v>
                </c:pt>
                <c:pt idx="53">
                  <c:v>2400</c:v>
                </c:pt>
                <c:pt idx="54">
                  <c:v>2425</c:v>
                </c:pt>
                <c:pt idx="55">
                  <c:v>2450</c:v>
                </c:pt>
                <c:pt idx="56">
                  <c:v>2475</c:v>
                </c:pt>
                <c:pt idx="57">
                  <c:v>2500</c:v>
                </c:pt>
                <c:pt idx="58">
                  <c:v>2525</c:v>
                </c:pt>
                <c:pt idx="59">
                  <c:v>2550</c:v>
                </c:pt>
                <c:pt idx="60">
                  <c:v>2575</c:v>
                </c:pt>
                <c:pt idx="61">
                  <c:v>2600</c:v>
                </c:pt>
                <c:pt idx="62">
                  <c:v>2625</c:v>
                </c:pt>
                <c:pt idx="63">
                  <c:v>2650</c:v>
                </c:pt>
                <c:pt idx="64">
                  <c:v>2675</c:v>
                </c:pt>
                <c:pt idx="65">
                  <c:v>2700</c:v>
                </c:pt>
                <c:pt idx="66">
                  <c:v>2725</c:v>
                </c:pt>
                <c:pt idx="67">
                  <c:v>2750</c:v>
                </c:pt>
                <c:pt idx="68">
                  <c:v>2775</c:v>
                </c:pt>
                <c:pt idx="69">
                  <c:v>2800</c:v>
                </c:pt>
                <c:pt idx="70">
                  <c:v>2825</c:v>
                </c:pt>
                <c:pt idx="71">
                  <c:v>2850</c:v>
                </c:pt>
                <c:pt idx="72">
                  <c:v>2875</c:v>
                </c:pt>
                <c:pt idx="73">
                  <c:v>2900</c:v>
                </c:pt>
                <c:pt idx="74">
                  <c:v>2925</c:v>
                </c:pt>
                <c:pt idx="75">
                  <c:v>2950</c:v>
                </c:pt>
                <c:pt idx="76">
                  <c:v>2975</c:v>
                </c:pt>
                <c:pt idx="77">
                  <c:v>3000</c:v>
                </c:pt>
                <c:pt idx="78">
                  <c:v>3025</c:v>
                </c:pt>
                <c:pt idx="79">
                  <c:v>3050</c:v>
                </c:pt>
                <c:pt idx="80">
                  <c:v>3075</c:v>
                </c:pt>
                <c:pt idx="81">
                  <c:v>3100</c:v>
                </c:pt>
                <c:pt idx="82">
                  <c:v>3125</c:v>
                </c:pt>
                <c:pt idx="83">
                  <c:v>3150</c:v>
                </c:pt>
                <c:pt idx="84">
                  <c:v>3175</c:v>
                </c:pt>
                <c:pt idx="85">
                  <c:v>3200</c:v>
                </c:pt>
                <c:pt idx="86">
                  <c:v>3225</c:v>
                </c:pt>
                <c:pt idx="87">
                  <c:v>3250</c:v>
                </c:pt>
                <c:pt idx="88">
                  <c:v>3275</c:v>
                </c:pt>
                <c:pt idx="89">
                  <c:v>3300</c:v>
                </c:pt>
                <c:pt idx="90">
                  <c:v>3325</c:v>
                </c:pt>
                <c:pt idx="91">
                  <c:v>3350</c:v>
                </c:pt>
                <c:pt idx="92">
                  <c:v>3375</c:v>
                </c:pt>
                <c:pt idx="93">
                  <c:v>3400</c:v>
                </c:pt>
                <c:pt idx="94">
                  <c:v>3425</c:v>
                </c:pt>
                <c:pt idx="95">
                  <c:v>3450</c:v>
                </c:pt>
                <c:pt idx="96">
                  <c:v>3475</c:v>
                </c:pt>
                <c:pt idx="97">
                  <c:v>3500</c:v>
                </c:pt>
                <c:pt idx="98">
                  <c:v>3525</c:v>
                </c:pt>
                <c:pt idx="99">
                  <c:v>3550</c:v>
                </c:pt>
                <c:pt idx="100">
                  <c:v>3575</c:v>
                </c:pt>
                <c:pt idx="101">
                  <c:v>3600</c:v>
                </c:pt>
                <c:pt idx="102">
                  <c:v>3625</c:v>
                </c:pt>
                <c:pt idx="103">
                  <c:v>3650</c:v>
                </c:pt>
                <c:pt idx="104">
                  <c:v>3700</c:v>
                </c:pt>
                <c:pt idx="105">
                  <c:v>3750</c:v>
                </c:pt>
                <c:pt idx="106">
                  <c:v>3800</c:v>
                </c:pt>
                <c:pt idx="107">
                  <c:v>3900</c:v>
                </c:pt>
                <c:pt idx="108">
                  <c:v>4000</c:v>
                </c:pt>
                <c:pt idx="109">
                  <c:v>4100</c:v>
                </c:pt>
                <c:pt idx="110">
                  <c:v>4200</c:v>
                </c:pt>
              </c:numCache>
            </c:numRef>
          </c:cat>
          <c:val>
            <c:numRef>
              <c:f>SPXcallIV!$F$2:$F$112</c:f>
              <c:numCache>
                <c:formatCode>General</c:formatCode>
                <c:ptCount val="111"/>
                <c:pt idx="0">
                  <c:v>1.7672647933647501</c:v>
                </c:pt>
                <c:pt idx="1">
                  <c:v>1.62194271601744</c:v>
                </c:pt>
                <c:pt idx="2">
                  <c:v>1.49321832427711</c:v>
                </c:pt>
                <c:pt idx="3">
                  <c:v>1.3740572465237999</c:v>
                </c:pt>
                <c:pt idx="4">
                  <c:v>1.3182460987312401</c:v>
                </c:pt>
                <c:pt idx="5">
                  <c:v>1.2657603265894299</c:v>
                </c:pt>
                <c:pt idx="6">
                  <c:v>1.2396207720013901</c:v>
                </c:pt>
                <c:pt idx="7">
                  <c:v>1.2150008090073501</c:v>
                </c:pt>
                <c:pt idx="8">
                  <c:v>1.19018187450266</c:v>
                </c:pt>
                <c:pt idx="9">
                  <c:v>1.1655023914295399</c:v>
                </c:pt>
                <c:pt idx="10">
                  <c:v>1.1422555479222101</c:v>
                </c:pt>
                <c:pt idx="11">
                  <c:v>1.1187809048634301</c:v>
                </c:pt>
                <c:pt idx="12">
                  <c:v>1.09651778348361</c:v>
                </c:pt>
                <c:pt idx="13">
                  <c:v>1.07275358812982</c:v>
                </c:pt>
                <c:pt idx="14">
                  <c:v>1.0511144926895</c:v>
                </c:pt>
                <c:pt idx="15">
                  <c:v>1.0289144527766501</c:v>
                </c:pt>
                <c:pt idx="16">
                  <c:v>1.00738575449136</c:v>
                </c:pt>
                <c:pt idx="17">
                  <c:v>0.98681418922613495</c:v>
                </c:pt>
                <c:pt idx="18">
                  <c:v>0.96597509895910905</c:v>
                </c:pt>
                <c:pt idx="19">
                  <c:v>0.94576176001037204</c:v>
                </c:pt>
                <c:pt idx="20">
                  <c:v>0.92644717960602596</c:v>
                </c:pt>
                <c:pt idx="21">
                  <c:v>0.90597232715657205</c:v>
                </c:pt>
                <c:pt idx="22">
                  <c:v>0.887105909381529</c:v>
                </c:pt>
                <c:pt idx="23">
                  <c:v>0.86737618198467703</c:v>
                </c:pt>
                <c:pt idx="24">
                  <c:v>0.84836217652066603</c:v>
                </c:pt>
                <c:pt idx="25">
                  <c:v>0.82990122489179996</c:v>
                </c:pt>
                <c:pt idx="26">
                  <c:v>0.811149202405266</c:v>
                </c:pt>
                <c:pt idx="27">
                  <c:v>0.79348916726080398</c:v>
                </c:pt>
                <c:pt idx="28">
                  <c:v>0.77579863067181398</c:v>
                </c:pt>
                <c:pt idx="29">
                  <c:v>0.75889254209983503</c:v>
                </c:pt>
                <c:pt idx="30">
                  <c:v>0.74153932274123402</c:v>
                </c:pt>
                <c:pt idx="31">
                  <c:v>0.72388250947102395</c:v>
                </c:pt>
                <c:pt idx="32">
                  <c:v>0.70712183486340296</c:v>
                </c:pt>
                <c:pt idx="33">
                  <c:v>0.69057790348021997</c:v>
                </c:pt>
                <c:pt idx="34">
                  <c:v>0.67424825201977401</c:v>
                </c:pt>
                <c:pt idx="35">
                  <c:v>0.65812110380437305</c:v>
                </c:pt>
                <c:pt idx="36">
                  <c:v>0.64193945542247199</c:v>
                </c:pt>
                <c:pt idx="37">
                  <c:v>0.62672401504542496</c:v>
                </c:pt>
                <c:pt idx="38">
                  <c:v>0.61143726855758096</c:v>
                </c:pt>
                <c:pt idx="39">
                  <c:v>0.59683839886915402</c:v>
                </c:pt>
                <c:pt idx="40">
                  <c:v>0.58091499534109703</c:v>
                </c:pt>
                <c:pt idx="41">
                  <c:v>0.56666515152924801</c:v>
                </c:pt>
                <c:pt idx="42">
                  <c:v>0.552087179209517</c:v>
                </c:pt>
                <c:pt idx="43">
                  <c:v>0.53840688289056604</c:v>
                </c:pt>
                <c:pt idx="44">
                  <c:v>0.52342999416235203</c:v>
                </c:pt>
                <c:pt idx="45">
                  <c:v>0.50934175998437003</c:v>
                </c:pt>
                <c:pt idx="46">
                  <c:v>0.49600393417046701</c:v>
                </c:pt>
                <c:pt idx="47">
                  <c:v>0.48256973632592698</c:v>
                </c:pt>
                <c:pt idx="48">
                  <c:v>0.467995218773199</c:v>
                </c:pt>
                <c:pt idx="49">
                  <c:v>0.45590343563076902</c:v>
                </c:pt>
                <c:pt idx="50">
                  <c:v>0.44220534877212497</c:v>
                </c:pt>
                <c:pt idx="51">
                  <c:v>0.42933734058735201</c:v>
                </c:pt>
                <c:pt idx="52">
                  <c:v>0.418293655439955</c:v>
                </c:pt>
                <c:pt idx="53">
                  <c:v>0.40622787687476503</c:v>
                </c:pt>
                <c:pt idx="54">
                  <c:v>0.39439050389886399</c:v>
                </c:pt>
                <c:pt idx="55">
                  <c:v>0.38396573758913799</c:v>
                </c:pt>
                <c:pt idx="56">
                  <c:v>0.37243470079192498</c:v>
                </c:pt>
                <c:pt idx="57">
                  <c:v>0.36164189771702998</c:v>
                </c:pt>
                <c:pt idx="58">
                  <c:v>0.350304162747196</c:v>
                </c:pt>
                <c:pt idx="59">
                  <c:v>0.339785237831354</c:v>
                </c:pt>
                <c:pt idx="60">
                  <c:v>0.329240744899441</c:v>
                </c:pt>
                <c:pt idx="61">
                  <c:v>0.31917228490509802</c:v>
                </c:pt>
                <c:pt idx="62">
                  <c:v>0.309654391693303</c:v>
                </c:pt>
                <c:pt idx="63">
                  <c:v>0.29988405300972698</c:v>
                </c:pt>
                <c:pt idx="64">
                  <c:v>0.29035250784841499</c:v>
                </c:pt>
                <c:pt idx="65">
                  <c:v>0.28132452000490898</c:v>
                </c:pt>
                <c:pt idx="66">
                  <c:v>0.27222040835734002</c:v>
                </c:pt>
                <c:pt idx="67">
                  <c:v>0.263670782185976</c:v>
                </c:pt>
                <c:pt idx="68">
                  <c:v>0.25528677005578099</c:v>
                </c:pt>
                <c:pt idx="69">
                  <c:v>0.24713909999316699</c:v>
                </c:pt>
                <c:pt idx="70">
                  <c:v>0.23912244073118299</c:v>
                </c:pt>
                <c:pt idx="71">
                  <c:v>0.23146714257769299</c:v>
                </c:pt>
                <c:pt idx="72">
                  <c:v>0.22381985584161801</c:v>
                </c:pt>
                <c:pt idx="73">
                  <c:v>0.216485088045998</c:v>
                </c:pt>
                <c:pt idx="74">
                  <c:v>0.20927064961349801</c:v>
                </c:pt>
                <c:pt idx="75">
                  <c:v>0.20230570206085299</c:v>
                </c:pt>
                <c:pt idx="76">
                  <c:v>0.19555661497348401</c:v>
                </c:pt>
                <c:pt idx="77">
                  <c:v>0.18898589807706201</c:v>
                </c:pt>
                <c:pt idx="78">
                  <c:v>0.18270125770864501</c:v>
                </c:pt>
                <c:pt idx="79">
                  <c:v>0.17632290977725901</c:v>
                </c:pt>
                <c:pt idx="80">
                  <c:v>0.17028130791094501</c:v>
                </c:pt>
                <c:pt idx="81">
                  <c:v>0.16434012800581699</c:v>
                </c:pt>
                <c:pt idx="82">
                  <c:v>0.15858001731457</c:v>
                </c:pt>
                <c:pt idx="83">
                  <c:v>0.15301235062587501</c:v>
                </c:pt>
                <c:pt idx="84">
                  <c:v>0.14752369911093299</c:v>
                </c:pt>
                <c:pt idx="85">
                  <c:v>0.142239597036105</c:v>
                </c:pt>
                <c:pt idx="86">
                  <c:v>0.13715672843006299</c:v>
                </c:pt>
                <c:pt idx="87">
                  <c:v>0.132383673901978</c:v>
                </c:pt>
                <c:pt idx="88">
                  <c:v>0.127964467001695</c:v>
                </c:pt>
                <c:pt idx="89">
                  <c:v>0.12383397560666699</c:v>
                </c:pt>
                <c:pt idx="90">
                  <c:v>0.120216679040778</c:v>
                </c:pt>
                <c:pt idx="91">
                  <c:v>0.117182851606233</c:v>
                </c:pt>
                <c:pt idx="92">
                  <c:v>0.11476931729616401</c:v>
                </c:pt>
                <c:pt idx="93">
                  <c:v>0.113174193605665</c:v>
                </c:pt>
                <c:pt idx="94">
                  <c:v>0.112464350911789</c:v>
                </c:pt>
                <c:pt idx="95">
                  <c:v>0.11269294644092701</c:v>
                </c:pt>
                <c:pt idx="96">
                  <c:v>0.114026091599811</c:v>
                </c:pt>
                <c:pt idx="97">
                  <c:v>0.116458613391309</c:v>
                </c:pt>
                <c:pt idx="98">
                  <c:v>0.119980285001981</c:v>
                </c:pt>
                <c:pt idx="99">
                  <c:v>0.124469199678158</c:v>
                </c:pt>
                <c:pt idx="100">
                  <c:v>0.12966809227824699</c:v>
                </c:pt>
                <c:pt idx="101">
                  <c:v>0.13567773439900199</c:v>
                </c:pt>
                <c:pt idx="102">
                  <c:v>0.142152902451744</c:v>
                </c:pt>
                <c:pt idx="103">
                  <c:v>0.14904554362036199</c:v>
                </c:pt>
                <c:pt idx="104">
                  <c:v>0.16365260093765399</c:v>
                </c:pt>
                <c:pt idx="105">
                  <c:v>0.17912054408936401</c:v>
                </c:pt>
                <c:pt idx="106">
                  <c:v>0.194810360256788</c:v>
                </c:pt>
                <c:pt idx="107">
                  <c:v>0.22663176816255101</c:v>
                </c:pt>
                <c:pt idx="108">
                  <c:v>0.25835059051819498</c:v>
                </c:pt>
                <c:pt idx="109">
                  <c:v>0.28954226570060498</c:v>
                </c:pt>
                <c:pt idx="110">
                  <c:v>0.320067500811404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4-4F11-AE59-E7A48685FBA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307295"/>
        <c:axId val="2009306047"/>
      </c:lineChart>
      <c:dateAx>
        <c:axId val="200930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Strike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6047"/>
        <c:crosses val="autoZero"/>
        <c:auto val="0"/>
        <c:lblOffset val="100"/>
        <c:baseTimeUnit val="days"/>
        <c:majorUnit val="500"/>
        <c:majorTimeUnit val="days"/>
        <c:minorUnit val="100"/>
      </c:dateAx>
      <c:valAx>
        <c:axId val="20093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30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565150</xdr:colOff>
      <xdr:row>1</xdr:row>
      <xdr:rowOff>123190</xdr:rowOff>
    </xdr:from>
    <xdr:to>
      <xdr:col>14</xdr:col>
      <xdr:colOff>260350</xdr:colOff>
      <xdr:row>16</xdr:row>
      <xdr:rowOff>123190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A7DB04-18F0-4807-A391-9C972A838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2"/>
  <sheetViews>
    <sheetView tabSelected="1" topLeftCell="B11" workbookViewId="0">
      <selection activeCell="R27" sqref="R27"/>
    </sheetView>
  </sheetViews>
  <sheetFormatPr defaultRowHeight="14.5" x14ac:dyDescent="0.35"/>
  <cols>
    <col min="1" max="2" width="10.453125" bestFit="1" customWidth="1"/>
    <col min="3" max="3" width="3.81640625" bestFit="1" customWidth="1"/>
    <col min="4" max="4" width="5.36328125" bestFit="1" customWidth="1"/>
    <col min="5" max="5" width="7.81640625" bestFit="1" customWidth="1"/>
    <col min="6" max="6" width="11.81640625" bestFit="1" customWidth="1"/>
    <col min="8" max="8" width="9.26953125" bestFit="1" customWidth="1"/>
    <col min="9" max="9" width="9.36328125" bestFit="1" customWidth="1"/>
    <col min="16" max="17" width="10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0" ht="15" thickBot="1" x14ac:dyDescent="0.4">
      <c r="A2" s="1">
        <v>43840</v>
      </c>
      <c r="B2" s="1">
        <v>44001</v>
      </c>
      <c r="C2">
        <v>1</v>
      </c>
      <c r="D2">
        <v>800</v>
      </c>
      <c r="E2">
        <v>2445</v>
      </c>
      <c r="F2">
        <v>1.7672647933647501</v>
      </c>
    </row>
    <row r="3" spans="1:20" x14ac:dyDescent="0.35">
      <c r="A3" s="1">
        <v>43840</v>
      </c>
      <c r="B3" s="1">
        <v>44001</v>
      </c>
      <c r="C3">
        <v>1</v>
      </c>
      <c r="D3">
        <v>900</v>
      </c>
      <c r="E3">
        <v>2345.75</v>
      </c>
      <c r="F3">
        <v>1.62194271601744</v>
      </c>
      <c r="P3" s="6" t="s">
        <v>0</v>
      </c>
      <c r="Q3" s="7" t="s">
        <v>1</v>
      </c>
      <c r="R3" s="7" t="s">
        <v>3</v>
      </c>
      <c r="S3" s="7" t="s">
        <v>4</v>
      </c>
      <c r="T3" s="7" t="s">
        <v>5</v>
      </c>
    </row>
    <row r="4" spans="1:20" x14ac:dyDescent="0.35">
      <c r="A4" s="1">
        <v>43840</v>
      </c>
      <c r="B4" s="1">
        <v>44001</v>
      </c>
      <c r="C4">
        <v>1</v>
      </c>
      <c r="D4">
        <v>1000</v>
      </c>
      <c r="E4">
        <v>2247</v>
      </c>
      <c r="F4">
        <v>1.49321832427711</v>
      </c>
      <c r="P4" s="8"/>
      <c r="Q4" s="8"/>
      <c r="R4" s="8"/>
      <c r="S4" s="8"/>
      <c r="T4" s="8"/>
    </row>
    <row r="5" spans="1:20" x14ac:dyDescent="0.35">
      <c r="A5" s="1">
        <v>43840</v>
      </c>
      <c r="B5" s="1">
        <v>44001</v>
      </c>
      <c r="C5">
        <v>1</v>
      </c>
      <c r="D5">
        <v>1100</v>
      </c>
      <c r="E5">
        <v>2147.65</v>
      </c>
      <c r="F5">
        <v>1.3740572465237999</v>
      </c>
      <c r="P5" s="9">
        <v>43840</v>
      </c>
      <c r="Q5" s="9">
        <v>44001</v>
      </c>
      <c r="R5" s="11">
        <v>1000</v>
      </c>
      <c r="S5" s="12">
        <v>2247</v>
      </c>
      <c r="T5" s="13">
        <v>1.49321832427711</v>
      </c>
    </row>
    <row r="6" spans="1:20" x14ac:dyDescent="0.35">
      <c r="A6" s="1">
        <v>43840</v>
      </c>
      <c r="B6" s="1">
        <v>44001</v>
      </c>
      <c r="C6">
        <v>1</v>
      </c>
      <c r="D6">
        <v>1150</v>
      </c>
      <c r="E6">
        <v>2097.9499999999998</v>
      </c>
      <c r="F6">
        <v>1.3182460987312401</v>
      </c>
      <c r="P6" s="9">
        <v>43840</v>
      </c>
      <c r="Q6" s="9">
        <v>44001</v>
      </c>
      <c r="R6" s="11">
        <v>1250</v>
      </c>
      <c r="S6" s="12">
        <v>1999.05</v>
      </c>
      <c r="T6" s="13">
        <v>1.2150008090073501</v>
      </c>
    </row>
    <row r="7" spans="1:20" x14ac:dyDescent="0.35">
      <c r="A7" s="1">
        <v>43840</v>
      </c>
      <c r="B7" s="1">
        <v>44001</v>
      </c>
      <c r="C7">
        <v>1</v>
      </c>
      <c r="D7">
        <v>1200</v>
      </c>
      <c r="E7">
        <v>2048.5500000000002</v>
      </c>
      <c r="F7">
        <v>1.2657603265894299</v>
      </c>
      <c r="P7" s="9">
        <v>43840</v>
      </c>
      <c r="Q7" s="9">
        <v>44001</v>
      </c>
      <c r="R7" s="11">
        <v>1500</v>
      </c>
      <c r="S7" s="12">
        <v>1751.35</v>
      </c>
      <c r="T7" s="13">
        <v>0.98681418922613495</v>
      </c>
    </row>
    <row r="8" spans="1:20" x14ac:dyDescent="0.35">
      <c r="A8" s="1">
        <v>43840</v>
      </c>
      <c r="B8" s="1">
        <v>44001</v>
      </c>
      <c r="C8">
        <v>1</v>
      </c>
      <c r="D8">
        <v>1225</v>
      </c>
      <c r="E8">
        <v>2023.65</v>
      </c>
      <c r="F8">
        <v>1.2396207720013901</v>
      </c>
      <c r="P8" s="9">
        <v>43840</v>
      </c>
      <c r="Q8" s="9">
        <v>44001</v>
      </c>
      <c r="R8" s="11">
        <v>1750</v>
      </c>
      <c r="S8" s="12">
        <v>1503.85</v>
      </c>
      <c r="T8" s="13">
        <v>0.79348916726080398</v>
      </c>
    </row>
    <row r="9" spans="1:20" x14ac:dyDescent="0.35">
      <c r="A9" s="1">
        <v>43840</v>
      </c>
      <c r="B9" s="1">
        <v>44001</v>
      </c>
      <c r="C9">
        <v>1</v>
      </c>
      <c r="D9">
        <v>1250</v>
      </c>
      <c r="E9">
        <v>1999.05</v>
      </c>
      <c r="F9">
        <v>1.2150008090073501</v>
      </c>
      <c r="P9" s="9">
        <v>43840</v>
      </c>
      <c r="Q9" s="9">
        <v>44001</v>
      </c>
      <c r="R9" s="11">
        <v>2000</v>
      </c>
      <c r="S9" s="12">
        <v>1256.8499999999999</v>
      </c>
      <c r="T9" s="13">
        <v>0.62672401504542496</v>
      </c>
    </row>
    <row r="10" spans="1:20" x14ac:dyDescent="0.35">
      <c r="A10" s="1">
        <v>43840</v>
      </c>
      <c r="B10" s="1">
        <v>44001</v>
      </c>
      <c r="C10">
        <v>1</v>
      </c>
      <c r="D10">
        <v>1275</v>
      </c>
      <c r="E10">
        <v>1974.25</v>
      </c>
      <c r="F10">
        <v>1.19018187450266</v>
      </c>
      <c r="P10" s="9">
        <v>43840</v>
      </c>
      <c r="Q10" s="9">
        <v>44001</v>
      </c>
      <c r="R10" s="11">
        <v>2250</v>
      </c>
      <c r="S10" s="12">
        <v>1011.25</v>
      </c>
      <c r="T10" s="13">
        <v>0.48256973632592698</v>
      </c>
    </row>
    <row r="11" spans="1:20" x14ac:dyDescent="0.35">
      <c r="A11" s="1">
        <v>43840</v>
      </c>
      <c r="B11" s="1">
        <v>44001</v>
      </c>
      <c r="C11">
        <v>1</v>
      </c>
      <c r="D11">
        <v>1300</v>
      </c>
      <c r="E11">
        <v>1949.35</v>
      </c>
      <c r="F11">
        <v>1.1655023914295399</v>
      </c>
      <c r="P11" s="9">
        <v>43840</v>
      </c>
      <c r="Q11" s="9">
        <v>44001</v>
      </c>
      <c r="R11" s="11">
        <v>2500</v>
      </c>
      <c r="S11" s="12">
        <v>769.55</v>
      </c>
      <c r="T11" s="13">
        <v>0.36164189771702998</v>
      </c>
    </row>
    <row r="12" spans="1:20" x14ac:dyDescent="0.35">
      <c r="A12" s="1">
        <v>43840</v>
      </c>
      <c r="B12" s="1">
        <v>44001</v>
      </c>
      <c r="C12">
        <v>1</v>
      </c>
      <c r="D12">
        <v>1325</v>
      </c>
      <c r="E12">
        <v>1924.75</v>
      </c>
      <c r="F12">
        <v>1.1422555479222101</v>
      </c>
      <c r="P12" s="9">
        <v>43840</v>
      </c>
      <c r="Q12" s="9">
        <v>44001</v>
      </c>
      <c r="R12" s="11">
        <v>2750</v>
      </c>
      <c r="S12" s="12">
        <v>534.79999999999995</v>
      </c>
      <c r="T12" s="13">
        <v>0.263670782185976</v>
      </c>
    </row>
    <row r="13" spans="1:20" x14ac:dyDescent="0.35">
      <c r="A13" s="1">
        <v>43840</v>
      </c>
      <c r="B13" s="1">
        <v>44001</v>
      </c>
      <c r="C13">
        <v>1</v>
      </c>
      <c r="D13">
        <v>1350</v>
      </c>
      <c r="E13">
        <v>1899.95</v>
      </c>
      <c r="F13">
        <v>1.1187809048634301</v>
      </c>
      <c r="P13" s="9">
        <v>43840</v>
      </c>
      <c r="Q13" s="9">
        <v>44001</v>
      </c>
      <c r="R13" s="11">
        <v>3000</v>
      </c>
      <c r="S13" s="12">
        <v>314.35000000000002</v>
      </c>
      <c r="T13" s="13">
        <v>0.18898589807706201</v>
      </c>
    </row>
    <row r="14" spans="1:20" x14ac:dyDescent="0.35">
      <c r="A14" s="1">
        <v>43840</v>
      </c>
      <c r="B14" s="1">
        <v>44001</v>
      </c>
      <c r="C14">
        <v>1</v>
      </c>
      <c r="D14">
        <v>1375</v>
      </c>
      <c r="E14">
        <v>1875.4</v>
      </c>
      <c r="F14">
        <v>1.09651778348361</v>
      </c>
      <c r="P14" s="9">
        <v>43840</v>
      </c>
      <c r="Q14" s="9">
        <v>44001</v>
      </c>
      <c r="R14" s="11">
        <v>3250</v>
      </c>
      <c r="S14" s="12">
        <v>123.3</v>
      </c>
      <c r="T14" s="13">
        <v>0.132383673901978</v>
      </c>
    </row>
    <row r="15" spans="1:20" x14ac:dyDescent="0.35">
      <c r="A15" s="1">
        <v>43840</v>
      </c>
      <c r="B15" s="1">
        <v>44001</v>
      </c>
      <c r="C15">
        <v>1</v>
      </c>
      <c r="D15">
        <v>1400</v>
      </c>
      <c r="E15">
        <v>1850.25</v>
      </c>
      <c r="F15">
        <v>1.07275358812982</v>
      </c>
      <c r="P15" s="9">
        <v>43840</v>
      </c>
      <c r="Q15" s="9">
        <v>44001</v>
      </c>
      <c r="R15" s="11">
        <v>3500</v>
      </c>
      <c r="S15" s="12">
        <v>17.2</v>
      </c>
      <c r="T15" s="13">
        <v>0.116458613391309</v>
      </c>
    </row>
    <row r="16" spans="1:20" x14ac:dyDescent="0.35">
      <c r="A16" s="1">
        <v>43840</v>
      </c>
      <c r="B16" s="1">
        <v>44001</v>
      </c>
      <c r="C16">
        <v>1</v>
      </c>
      <c r="D16">
        <v>1425</v>
      </c>
      <c r="E16">
        <v>1825.65</v>
      </c>
      <c r="F16">
        <v>1.0511144926895</v>
      </c>
      <c r="P16" s="9">
        <v>43840</v>
      </c>
      <c r="Q16" s="9">
        <v>44001</v>
      </c>
      <c r="R16" s="11">
        <v>3750</v>
      </c>
      <c r="S16" s="12">
        <v>1.7749999999999999</v>
      </c>
      <c r="T16" s="13">
        <v>0.17912054408936401</v>
      </c>
    </row>
    <row r="17" spans="1:20" x14ac:dyDescent="0.35">
      <c r="A17" s="1">
        <v>43840</v>
      </c>
      <c r="B17" s="1">
        <v>44001</v>
      </c>
      <c r="C17">
        <v>1</v>
      </c>
      <c r="D17">
        <v>1450</v>
      </c>
      <c r="E17">
        <v>1800.75</v>
      </c>
      <c r="F17">
        <v>1.0289144527766501</v>
      </c>
      <c r="P17" s="9">
        <v>43840</v>
      </c>
      <c r="Q17" s="9">
        <v>44001</v>
      </c>
      <c r="R17" s="11">
        <v>4000</v>
      </c>
      <c r="S17" s="12">
        <v>0.25</v>
      </c>
      <c r="T17" s="13">
        <v>0.25835059051819498</v>
      </c>
    </row>
    <row r="18" spans="1:20" ht="15" thickBot="1" x14ac:dyDescent="0.4">
      <c r="A18" s="1">
        <v>43840</v>
      </c>
      <c r="B18" s="1">
        <v>44001</v>
      </c>
      <c r="C18">
        <v>1</v>
      </c>
      <c r="D18">
        <v>1475</v>
      </c>
      <c r="E18">
        <v>1775.95</v>
      </c>
      <c r="F18">
        <v>1.00738575449136</v>
      </c>
      <c r="P18" s="10" t="s">
        <v>14</v>
      </c>
      <c r="Q18" s="10"/>
      <c r="R18" s="10"/>
      <c r="S18" s="10"/>
      <c r="T18" s="10"/>
    </row>
    <row r="19" spans="1:20" x14ac:dyDescent="0.35">
      <c r="A19" s="1">
        <v>43840</v>
      </c>
      <c r="B19" s="1">
        <v>44001</v>
      </c>
      <c r="C19">
        <v>1</v>
      </c>
      <c r="D19">
        <v>1500</v>
      </c>
      <c r="E19">
        <v>1751.35</v>
      </c>
      <c r="F19">
        <v>0.98681418922613495</v>
      </c>
    </row>
    <row r="20" spans="1:20" ht="16" thickBot="1" x14ac:dyDescent="0.4">
      <c r="A20" s="1">
        <v>43840</v>
      </c>
      <c r="B20" s="1">
        <v>44001</v>
      </c>
      <c r="C20">
        <v>1</v>
      </c>
      <c r="D20">
        <v>1525</v>
      </c>
      <c r="E20">
        <v>1726.55</v>
      </c>
      <c r="F20">
        <v>0.96597509895910905</v>
      </c>
      <c r="H20" s="14" t="s">
        <v>12</v>
      </c>
      <c r="I20" s="14"/>
      <c r="J20" s="14"/>
      <c r="K20" s="14"/>
      <c r="L20" s="14"/>
      <c r="M20" s="14"/>
    </row>
    <row r="21" spans="1:20" x14ac:dyDescent="0.35">
      <c r="A21" s="1">
        <v>43840</v>
      </c>
      <c r="B21" s="1">
        <v>44001</v>
      </c>
      <c r="C21">
        <v>1</v>
      </c>
      <c r="D21">
        <v>1550</v>
      </c>
      <c r="E21">
        <v>1701.85</v>
      </c>
      <c r="F21">
        <v>0.94576176001037204</v>
      </c>
      <c r="H21" s="4" t="s">
        <v>3</v>
      </c>
      <c r="I21" s="4"/>
      <c r="J21" s="4" t="s">
        <v>4</v>
      </c>
      <c r="K21" s="4"/>
      <c r="L21" s="4" t="s">
        <v>5</v>
      </c>
      <c r="M21" s="4"/>
    </row>
    <row r="22" spans="1:20" x14ac:dyDescent="0.35">
      <c r="A22" s="1">
        <v>43840</v>
      </c>
      <c r="B22" s="1">
        <v>44001</v>
      </c>
      <c r="C22">
        <v>1</v>
      </c>
      <c r="D22">
        <v>1575</v>
      </c>
      <c r="E22">
        <v>1677.35</v>
      </c>
      <c r="F22">
        <v>0.92644717960602596</v>
      </c>
      <c r="H22" s="2"/>
      <c r="I22" s="2"/>
      <c r="J22" s="2"/>
      <c r="K22" s="2"/>
      <c r="L22" s="2"/>
      <c r="M22" s="2"/>
    </row>
    <row r="23" spans="1:20" x14ac:dyDescent="0.35">
      <c r="A23" s="1">
        <v>43840</v>
      </c>
      <c r="B23" s="1">
        <v>44001</v>
      </c>
      <c r="C23">
        <v>1</v>
      </c>
      <c r="D23">
        <v>1600</v>
      </c>
      <c r="E23">
        <v>1652.35</v>
      </c>
      <c r="F23">
        <v>0.90597232715657205</v>
      </c>
      <c r="H23" s="2" t="s">
        <v>6</v>
      </c>
      <c r="I23" s="5">
        <v>2454.7297297297296</v>
      </c>
      <c r="J23" s="2" t="s">
        <v>6</v>
      </c>
      <c r="K23" s="5">
        <v>891.68175675675673</v>
      </c>
      <c r="L23" s="2" t="s">
        <v>6</v>
      </c>
      <c r="M23" s="5">
        <v>0.52217434036596033</v>
      </c>
    </row>
    <row r="24" spans="1:20" x14ac:dyDescent="0.35">
      <c r="A24" s="1">
        <v>43840</v>
      </c>
      <c r="B24" s="1">
        <v>44001</v>
      </c>
      <c r="C24">
        <v>1</v>
      </c>
      <c r="D24">
        <v>1625</v>
      </c>
      <c r="E24">
        <v>1627.8</v>
      </c>
      <c r="F24">
        <v>0.887105909381529</v>
      </c>
      <c r="H24" s="15" t="s">
        <v>15</v>
      </c>
      <c r="I24" s="5">
        <v>835.00485514044021</v>
      </c>
      <c r="J24" s="15" t="s">
        <v>15</v>
      </c>
      <c r="K24" s="5">
        <v>713.32621071786866</v>
      </c>
      <c r="L24" s="15" t="s">
        <v>15</v>
      </c>
      <c r="M24" s="5">
        <v>0.39887401049911508</v>
      </c>
    </row>
    <row r="25" spans="1:20" x14ac:dyDescent="0.35">
      <c r="A25" s="1">
        <v>43840</v>
      </c>
      <c r="B25" s="1">
        <v>44001</v>
      </c>
      <c r="C25">
        <v>1</v>
      </c>
      <c r="D25">
        <v>1650</v>
      </c>
      <c r="E25">
        <v>1602.85</v>
      </c>
      <c r="F25">
        <v>0.86737618198467703</v>
      </c>
      <c r="H25" s="2" t="s">
        <v>7</v>
      </c>
      <c r="I25" s="5">
        <v>-0.99145222997840676</v>
      </c>
      <c r="J25" s="2" t="s">
        <v>7</v>
      </c>
      <c r="K25" s="5">
        <v>-1.1601370535520166</v>
      </c>
      <c r="L25" s="2" t="s">
        <v>7</v>
      </c>
      <c r="M25" s="5">
        <v>0.15261690587852383</v>
      </c>
    </row>
    <row r="26" spans="1:20" x14ac:dyDescent="0.35">
      <c r="A26" s="1">
        <v>43840</v>
      </c>
      <c r="B26" s="1">
        <v>44001</v>
      </c>
      <c r="C26">
        <v>1</v>
      </c>
      <c r="D26">
        <v>1675</v>
      </c>
      <c r="E26">
        <v>1578.05</v>
      </c>
      <c r="F26">
        <v>0.84836217652066603</v>
      </c>
      <c r="H26" s="2" t="s">
        <v>8</v>
      </c>
      <c r="I26" s="5">
        <v>3.8685827133219823E-2</v>
      </c>
      <c r="J26" s="2" t="s">
        <v>8</v>
      </c>
      <c r="K26" s="5">
        <v>0.31350639933208108</v>
      </c>
      <c r="L26" s="2" t="s">
        <v>8</v>
      </c>
      <c r="M26" s="5">
        <v>0.98220613904402332</v>
      </c>
    </row>
    <row r="27" spans="1:20" x14ac:dyDescent="0.35">
      <c r="A27" s="1">
        <v>43840</v>
      </c>
      <c r="B27" s="1">
        <v>44001</v>
      </c>
      <c r="C27">
        <v>1</v>
      </c>
      <c r="D27">
        <v>1700</v>
      </c>
      <c r="E27">
        <v>1553.35</v>
      </c>
      <c r="F27">
        <v>0.82990122489179996</v>
      </c>
      <c r="H27" s="2" t="s">
        <v>9</v>
      </c>
      <c r="I27" s="2">
        <v>800</v>
      </c>
      <c r="J27" s="2" t="s">
        <v>9</v>
      </c>
      <c r="K27" s="2">
        <v>0.1</v>
      </c>
      <c r="L27" s="2" t="s">
        <v>9</v>
      </c>
      <c r="M27" s="5">
        <v>0.112464350911789</v>
      </c>
    </row>
    <row r="28" spans="1:20" x14ac:dyDescent="0.35">
      <c r="A28" s="1">
        <v>43840</v>
      </c>
      <c r="B28" s="1">
        <v>44001</v>
      </c>
      <c r="C28">
        <v>1</v>
      </c>
      <c r="D28">
        <v>1725</v>
      </c>
      <c r="E28">
        <v>1528.45</v>
      </c>
      <c r="F28">
        <v>0.811149202405266</v>
      </c>
      <c r="H28" s="2" t="s">
        <v>10</v>
      </c>
      <c r="I28" s="2">
        <v>4200</v>
      </c>
      <c r="J28" s="2" t="s">
        <v>10</v>
      </c>
      <c r="K28" s="2">
        <v>2445</v>
      </c>
      <c r="L28" s="2" t="s">
        <v>10</v>
      </c>
      <c r="M28" s="5">
        <v>1.7672647933647501</v>
      </c>
    </row>
    <row r="29" spans="1:20" ht="15" thickBot="1" x14ac:dyDescent="0.4">
      <c r="A29" s="1">
        <v>43840</v>
      </c>
      <c r="B29" s="1">
        <v>44001</v>
      </c>
      <c r="C29">
        <v>1</v>
      </c>
      <c r="D29">
        <v>1750</v>
      </c>
      <c r="E29">
        <v>1503.85</v>
      </c>
      <c r="F29">
        <v>0.79348916726080398</v>
      </c>
      <c r="H29" s="3" t="s">
        <v>11</v>
      </c>
      <c r="I29" s="3">
        <v>111</v>
      </c>
      <c r="J29" s="3" t="s">
        <v>11</v>
      </c>
      <c r="K29" s="3">
        <v>111</v>
      </c>
      <c r="L29" s="3" t="s">
        <v>11</v>
      </c>
      <c r="M29" s="3">
        <v>111</v>
      </c>
    </row>
    <row r="30" spans="1:20" x14ac:dyDescent="0.35">
      <c r="A30" s="1">
        <v>43840</v>
      </c>
      <c r="B30" s="1">
        <v>44001</v>
      </c>
      <c r="C30">
        <v>1</v>
      </c>
      <c r="D30">
        <v>1775</v>
      </c>
      <c r="E30">
        <v>1479.15</v>
      </c>
      <c r="F30">
        <v>0.77579863067181398</v>
      </c>
    </row>
    <row r="31" spans="1:20" x14ac:dyDescent="0.35">
      <c r="A31" s="1">
        <v>43840</v>
      </c>
      <c r="B31" s="1">
        <v>44001</v>
      </c>
      <c r="C31">
        <v>1</v>
      </c>
      <c r="D31">
        <v>1800</v>
      </c>
      <c r="E31">
        <v>1454.65</v>
      </c>
      <c r="F31">
        <v>0.75889254209983503</v>
      </c>
    </row>
    <row r="32" spans="1:20" x14ac:dyDescent="0.35">
      <c r="A32" s="1">
        <v>43840</v>
      </c>
      <c r="B32" s="1">
        <v>44001</v>
      </c>
      <c r="C32">
        <v>1</v>
      </c>
      <c r="D32">
        <v>1825</v>
      </c>
      <c r="E32">
        <v>1429.9</v>
      </c>
      <c r="F32">
        <v>0.74153932274123402</v>
      </c>
    </row>
    <row r="33" spans="1:6" x14ac:dyDescent="0.35">
      <c r="A33" s="1">
        <v>43840</v>
      </c>
      <c r="B33" s="1">
        <v>44001</v>
      </c>
      <c r="C33">
        <v>1</v>
      </c>
      <c r="D33">
        <v>1850</v>
      </c>
      <c r="E33">
        <v>1404.95</v>
      </c>
      <c r="F33">
        <v>0.72388250947102395</v>
      </c>
    </row>
    <row r="34" spans="1:6" x14ac:dyDescent="0.35">
      <c r="A34" s="1">
        <v>43840</v>
      </c>
      <c r="B34" s="1">
        <v>44001</v>
      </c>
      <c r="C34">
        <v>1</v>
      </c>
      <c r="D34">
        <v>1875</v>
      </c>
      <c r="E34">
        <v>1380.25</v>
      </c>
      <c r="F34">
        <v>0.70712183486340296</v>
      </c>
    </row>
    <row r="35" spans="1:6" x14ac:dyDescent="0.35">
      <c r="A35" s="1">
        <v>43840</v>
      </c>
      <c r="B35" s="1">
        <v>44001</v>
      </c>
      <c r="C35">
        <v>1</v>
      </c>
      <c r="D35">
        <v>1900</v>
      </c>
      <c r="E35">
        <v>1355.55</v>
      </c>
      <c r="F35">
        <v>0.69057790348021997</v>
      </c>
    </row>
    <row r="36" spans="1:6" x14ac:dyDescent="0.35">
      <c r="A36" s="1">
        <v>43840</v>
      </c>
      <c r="B36" s="1">
        <v>44001</v>
      </c>
      <c r="C36">
        <v>1</v>
      </c>
      <c r="D36">
        <v>1925</v>
      </c>
      <c r="E36">
        <v>1330.85</v>
      </c>
      <c r="F36">
        <v>0.67424825201977401</v>
      </c>
    </row>
    <row r="37" spans="1:6" x14ac:dyDescent="0.35">
      <c r="A37" s="1">
        <v>43840</v>
      </c>
      <c r="B37" s="1">
        <v>44001</v>
      </c>
      <c r="C37">
        <v>1</v>
      </c>
      <c r="D37">
        <v>1950</v>
      </c>
      <c r="E37">
        <v>1306.1500000000001</v>
      </c>
      <c r="F37">
        <v>0.65812110380437305</v>
      </c>
    </row>
    <row r="38" spans="1:6" x14ac:dyDescent="0.35">
      <c r="A38" s="1">
        <v>43840</v>
      </c>
      <c r="B38" s="1">
        <v>44001</v>
      </c>
      <c r="C38">
        <v>1</v>
      </c>
      <c r="D38">
        <v>1975</v>
      </c>
      <c r="E38">
        <v>1281.3499999999999</v>
      </c>
      <c r="F38">
        <v>0.64193945542247199</v>
      </c>
    </row>
    <row r="39" spans="1:6" x14ac:dyDescent="0.35">
      <c r="A39" s="1">
        <v>43840</v>
      </c>
      <c r="B39" s="1">
        <v>44001</v>
      </c>
      <c r="C39">
        <v>1</v>
      </c>
      <c r="D39">
        <v>2000</v>
      </c>
      <c r="E39">
        <v>1256.8499999999999</v>
      </c>
      <c r="F39">
        <v>0.62672401504542496</v>
      </c>
    </row>
    <row r="40" spans="1:6" x14ac:dyDescent="0.35">
      <c r="A40" s="1">
        <v>43840</v>
      </c>
      <c r="B40" s="1">
        <v>44001</v>
      </c>
      <c r="C40">
        <v>1</v>
      </c>
      <c r="D40">
        <v>2025</v>
      </c>
      <c r="E40">
        <v>1232.25</v>
      </c>
      <c r="F40">
        <v>0.61143726855758096</v>
      </c>
    </row>
    <row r="41" spans="1:6" x14ac:dyDescent="0.35">
      <c r="A41" s="1">
        <v>43840</v>
      </c>
      <c r="B41" s="1">
        <v>44001</v>
      </c>
      <c r="C41">
        <v>1</v>
      </c>
      <c r="D41">
        <v>2050</v>
      </c>
      <c r="E41">
        <v>1207.8499999999999</v>
      </c>
      <c r="F41">
        <v>0.59683839886915402</v>
      </c>
    </row>
    <row r="42" spans="1:6" x14ac:dyDescent="0.35">
      <c r="A42" s="1">
        <v>43840</v>
      </c>
      <c r="B42" s="1">
        <v>44001</v>
      </c>
      <c r="C42">
        <v>1</v>
      </c>
      <c r="D42">
        <v>2075</v>
      </c>
      <c r="E42">
        <v>1182.8499999999999</v>
      </c>
      <c r="F42">
        <v>0.58091499534109703</v>
      </c>
    </row>
    <row r="43" spans="1:6" x14ac:dyDescent="0.35">
      <c r="A43" s="1">
        <v>43840</v>
      </c>
      <c r="B43" s="1">
        <v>44001</v>
      </c>
      <c r="C43">
        <v>1</v>
      </c>
      <c r="D43">
        <v>2100</v>
      </c>
      <c r="E43">
        <v>1158.45</v>
      </c>
      <c r="F43">
        <v>0.56666515152924801</v>
      </c>
    </row>
    <row r="44" spans="1:6" x14ac:dyDescent="0.35">
      <c r="A44" s="1">
        <v>43840</v>
      </c>
      <c r="B44" s="1">
        <v>44001</v>
      </c>
      <c r="C44">
        <v>1</v>
      </c>
      <c r="D44">
        <v>2125</v>
      </c>
      <c r="E44">
        <v>1133.8499999999999</v>
      </c>
      <c r="F44">
        <v>0.552087179209517</v>
      </c>
    </row>
    <row r="45" spans="1:6" x14ac:dyDescent="0.35">
      <c r="A45" s="1">
        <v>43840</v>
      </c>
      <c r="B45" s="1">
        <v>44001</v>
      </c>
      <c r="C45">
        <v>1</v>
      </c>
      <c r="D45">
        <v>2150</v>
      </c>
      <c r="E45">
        <v>1109.55</v>
      </c>
      <c r="F45">
        <v>0.53840688289056604</v>
      </c>
    </row>
    <row r="46" spans="1:6" x14ac:dyDescent="0.35">
      <c r="A46" s="1">
        <v>43840</v>
      </c>
      <c r="B46" s="1">
        <v>44001</v>
      </c>
      <c r="C46">
        <v>1</v>
      </c>
      <c r="D46">
        <v>2175</v>
      </c>
      <c r="E46">
        <v>1084.6500000000001</v>
      </c>
      <c r="F46">
        <v>0.52342999416235203</v>
      </c>
    </row>
    <row r="47" spans="1:6" x14ac:dyDescent="0.35">
      <c r="A47" s="1">
        <v>43840</v>
      </c>
      <c r="B47" s="1">
        <v>44001</v>
      </c>
      <c r="C47">
        <v>1</v>
      </c>
      <c r="D47">
        <v>2200</v>
      </c>
      <c r="E47">
        <v>1060.05</v>
      </c>
      <c r="F47">
        <v>0.50934175998437003</v>
      </c>
    </row>
    <row r="48" spans="1:6" x14ac:dyDescent="0.35">
      <c r="A48" s="1">
        <v>43840</v>
      </c>
      <c r="B48" s="1">
        <v>44001</v>
      </c>
      <c r="C48">
        <v>1</v>
      </c>
      <c r="D48">
        <v>2225</v>
      </c>
      <c r="E48">
        <v>1035.7</v>
      </c>
      <c r="F48">
        <v>0.49600393417046701</v>
      </c>
    </row>
    <row r="49" spans="1:6" x14ac:dyDescent="0.35">
      <c r="A49" s="1">
        <v>43840</v>
      </c>
      <c r="B49" s="1">
        <v>44001</v>
      </c>
      <c r="C49">
        <v>1</v>
      </c>
      <c r="D49">
        <v>2250</v>
      </c>
      <c r="E49">
        <v>1011.25</v>
      </c>
      <c r="F49">
        <v>0.48256973632592698</v>
      </c>
    </row>
    <row r="50" spans="1:6" x14ac:dyDescent="0.35">
      <c r="A50" s="1">
        <v>43840</v>
      </c>
      <c r="B50" s="1">
        <v>44001</v>
      </c>
      <c r="C50">
        <v>1</v>
      </c>
      <c r="D50">
        <v>2275</v>
      </c>
      <c r="E50">
        <v>986.25</v>
      </c>
      <c r="F50">
        <v>0.467995218773199</v>
      </c>
    </row>
    <row r="51" spans="1:6" x14ac:dyDescent="0.35">
      <c r="A51" s="1">
        <v>43840</v>
      </c>
      <c r="B51" s="1">
        <v>44001</v>
      </c>
      <c r="C51">
        <v>1</v>
      </c>
      <c r="D51">
        <v>2300</v>
      </c>
      <c r="E51">
        <v>962.25</v>
      </c>
      <c r="F51">
        <v>0.45590343563076902</v>
      </c>
    </row>
    <row r="52" spans="1:6" x14ac:dyDescent="0.35">
      <c r="A52" s="1">
        <v>43840</v>
      </c>
      <c r="B52" s="1">
        <v>44001</v>
      </c>
      <c r="C52">
        <v>1</v>
      </c>
      <c r="D52">
        <v>2325</v>
      </c>
      <c r="E52">
        <v>937.5</v>
      </c>
      <c r="F52">
        <v>0.44220534877212497</v>
      </c>
    </row>
    <row r="53" spans="1:6" x14ac:dyDescent="0.35">
      <c r="A53" s="1">
        <v>43840</v>
      </c>
      <c r="B53" s="1">
        <v>44001</v>
      </c>
      <c r="C53">
        <v>1</v>
      </c>
      <c r="D53">
        <v>2350</v>
      </c>
      <c r="E53">
        <v>913.05</v>
      </c>
      <c r="F53">
        <v>0.42933734058735201</v>
      </c>
    </row>
    <row r="54" spans="1:6" x14ac:dyDescent="0.35">
      <c r="A54" s="1">
        <v>43840</v>
      </c>
      <c r="B54" s="1">
        <v>44001</v>
      </c>
      <c r="C54">
        <v>1</v>
      </c>
      <c r="D54">
        <v>2375</v>
      </c>
      <c r="E54">
        <v>889.35</v>
      </c>
      <c r="F54">
        <v>0.418293655439955</v>
      </c>
    </row>
    <row r="55" spans="1:6" x14ac:dyDescent="0.35">
      <c r="A55" s="1">
        <v>43840</v>
      </c>
      <c r="B55" s="1">
        <v>44001</v>
      </c>
      <c r="C55">
        <v>1</v>
      </c>
      <c r="D55">
        <v>2400</v>
      </c>
      <c r="E55">
        <v>865.15</v>
      </c>
      <c r="F55">
        <v>0.40622787687476503</v>
      </c>
    </row>
    <row r="56" spans="1:6" x14ac:dyDescent="0.35">
      <c r="A56" s="1">
        <v>43840</v>
      </c>
      <c r="B56" s="1">
        <v>44001</v>
      </c>
      <c r="C56">
        <v>1</v>
      </c>
      <c r="D56">
        <v>2425</v>
      </c>
      <c r="E56">
        <v>841</v>
      </c>
      <c r="F56">
        <v>0.39439050389886399</v>
      </c>
    </row>
    <row r="57" spans="1:6" x14ac:dyDescent="0.35">
      <c r="A57" s="1">
        <v>43840</v>
      </c>
      <c r="B57" s="1">
        <v>44001</v>
      </c>
      <c r="C57">
        <v>1</v>
      </c>
      <c r="D57">
        <v>2450</v>
      </c>
      <c r="E57">
        <v>817.45</v>
      </c>
      <c r="F57">
        <v>0.38396573758913799</v>
      </c>
    </row>
    <row r="58" spans="1:6" x14ac:dyDescent="0.35">
      <c r="A58" s="1">
        <v>43840</v>
      </c>
      <c r="B58" s="1">
        <v>44001</v>
      </c>
      <c r="C58">
        <v>1</v>
      </c>
      <c r="D58">
        <v>2475</v>
      </c>
      <c r="E58">
        <v>793.35</v>
      </c>
      <c r="F58">
        <v>0.37243470079192498</v>
      </c>
    </row>
    <row r="59" spans="1:6" x14ac:dyDescent="0.35">
      <c r="A59" s="1">
        <v>43840</v>
      </c>
      <c r="B59" s="1">
        <v>44001</v>
      </c>
      <c r="C59">
        <v>1</v>
      </c>
      <c r="D59">
        <v>2500</v>
      </c>
      <c r="E59">
        <v>769.55</v>
      </c>
      <c r="F59">
        <v>0.36164189771702998</v>
      </c>
    </row>
    <row r="60" spans="1:6" x14ac:dyDescent="0.35">
      <c r="A60" s="1">
        <v>43840</v>
      </c>
      <c r="B60" s="1">
        <v>44001</v>
      </c>
      <c r="C60">
        <v>1</v>
      </c>
      <c r="D60">
        <v>2525</v>
      </c>
      <c r="E60">
        <v>745.45</v>
      </c>
      <c r="F60">
        <v>0.350304162747196</v>
      </c>
    </row>
    <row r="61" spans="1:6" x14ac:dyDescent="0.35">
      <c r="A61" s="1">
        <v>43840</v>
      </c>
      <c r="B61" s="1">
        <v>44001</v>
      </c>
      <c r="C61">
        <v>1</v>
      </c>
      <c r="D61">
        <v>2550</v>
      </c>
      <c r="E61">
        <v>721.7</v>
      </c>
      <c r="F61">
        <v>0.339785237831354</v>
      </c>
    </row>
    <row r="62" spans="1:6" x14ac:dyDescent="0.35">
      <c r="A62" s="1">
        <v>43840</v>
      </c>
      <c r="B62" s="1">
        <v>44001</v>
      </c>
      <c r="C62">
        <v>1</v>
      </c>
      <c r="D62">
        <v>2575</v>
      </c>
      <c r="E62">
        <v>697.9</v>
      </c>
      <c r="F62">
        <v>0.329240744899441</v>
      </c>
    </row>
    <row r="63" spans="1:6" x14ac:dyDescent="0.35">
      <c r="A63" s="1">
        <v>43840</v>
      </c>
      <c r="B63" s="1">
        <v>44001</v>
      </c>
      <c r="C63">
        <v>1</v>
      </c>
      <c r="D63">
        <v>2600</v>
      </c>
      <c r="E63">
        <v>674.3</v>
      </c>
      <c r="F63">
        <v>0.31917228490509802</v>
      </c>
    </row>
    <row r="64" spans="1:6" x14ac:dyDescent="0.35">
      <c r="A64" s="1">
        <v>43840</v>
      </c>
      <c r="B64" s="1">
        <v>44001</v>
      </c>
      <c r="C64">
        <v>1</v>
      </c>
      <c r="D64">
        <v>2625</v>
      </c>
      <c r="E64">
        <v>650.95000000000005</v>
      </c>
      <c r="F64">
        <v>0.309654391693303</v>
      </c>
    </row>
    <row r="65" spans="1:6" x14ac:dyDescent="0.35">
      <c r="A65" s="1">
        <v>43840</v>
      </c>
      <c r="B65" s="1">
        <v>44001</v>
      </c>
      <c r="C65">
        <v>1</v>
      </c>
      <c r="D65">
        <v>2650</v>
      </c>
      <c r="E65">
        <v>627.45000000000005</v>
      </c>
      <c r="F65">
        <v>0.29988405300972698</v>
      </c>
    </row>
    <row r="66" spans="1:6" x14ac:dyDescent="0.35">
      <c r="A66" s="1">
        <v>43840</v>
      </c>
      <c r="B66" s="1">
        <v>44001</v>
      </c>
      <c r="C66">
        <v>1</v>
      </c>
      <c r="D66">
        <v>2675</v>
      </c>
      <c r="E66">
        <v>604.04999999999995</v>
      </c>
      <c r="F66">
        <v>0.29035250784841499</v>
      </c>
    </row>
    <row r="67" spans="1:6" x14ac:dyDescent="0.35">
      <c r="A67" s="1">
        <v>43840</v>
      </c>
      <c r="B67" s="1">
        <v>44001</v>
      </c>
      <c r="C67">
        <v>1</v>
      </c>
      <c r="D67">
        <v>2700</v>
      </c>
      <c r="E67">
        <v>580.9</v>
      </c>
      <c r="F67">
        <v>0.28132452000490898</v>
      </c>
    </row>
    <row r="68" spans="1:6" x14ac:dyDescent="0.35">
      <c r="A68" s="1">
        <v>43840</v>
      </c>
      <c r="B68" s="1">
        <v>44001</v>
      </c>
      <c r="C68">
        <v>1</v>
      </c>
      <c r="D68">
        <v>2725</v>
      </c>
      <c r="E68">
        <v>557.70000000000005</v>
      </c>
      <c r="F68">
        <v>0.27222040835734002</v>
      </c>
    </row>
    <row r="69" spans="1:6" x14ac:dyDescent="0.35">
      <c r="A69" s="1">
        <v>43840</v>
      </c>
      <c r="B69" s="1">
        <v>44001</v>
      </c>
      <c r="C69">
        <v>1</v>
      </c>
      <c r="D69">
        <v>2750</v>
      </c>
      <c r="E69">
        <v>534.79999999999995</v>
      </c>
      <c r="F69">
        <v>0.263670782185976</v>
      </c>
    </row>
    <row r="70" spans="1:6" x14ac:dyDescent="0.35">
      <c r="A70" s="1">
        <v>43840</v>
      </c>
      <c r="B70" s="1">
        <v>44001</v>
      </c>
      <c r="C70">
        <v>1</v>
      </c>
      <c r="D70">
        <v>2775</v>
      </c>
      <c r="E70">
        <v>512</v>
      </c>
      <c r="F70">
        <v>0.25528677005578099</v>
      </c>
    </row>
    <row r="71" spans="1:6" x14ac:dyDescent="0.35">
      <c r="A71" s="1">
        <v>43840</v>
      </c>
      <c r="B71" s="1">
        <v>44001</v>
      </c>
      <c r="C71">
        <v>1</v>
      </c>
      <c r="D71">
        <v>2800</v>
      </c>
      <c r="E71">
        <v>489.35</v>
      </c>
      <c r="F71">
        <v>0.24713909999316699</v>
      </c>
    </row>
    <row r="72" spans="1:6" x14ac:dyDescent="0.35">
      <c r="A72" s="1">
        <v>43840</v>
      </c>
      <c r="B72" s="1">
        <v>44001</v>
      </c>
      <c r="C72">
        <v>1</v>
      </c>
      <c r="D72">
        <v>2825</v>
      </c>
      <c r="E72">
        <v>466.8</v>
      </c>
      <c r="F72">
        <v>0.23912244073118299</v>
      </c>
    </row>
    <row r="73" spans="1:6" x14ac:dyDescent="0.35">
      <c r="A73" s="1">
        <v>43840</v>
      </c>
      <c r="B73" s="1">
        <v>44001</v>
      </c>
      <c r="C73">
        <v>1</v>
      </c>
      <c r="D73">
        <v>2850</v>
      </c>
      <c r="E73">
        <v>444.5</v>
      </c>
      <c r="F73">
        <v>0.23146714257769299</v>
      </c>
    </row>
    <row r="74" spans="1:6" x14ac:dyDescent="0.35">
      <c r="A74" s="1">
        <v>43840</v>
      </c>
      <c r="B74" s="1">
        <v>44001</v>
      </c>
      <c r="C74">
        <v>1</v>
      </c>
      <c r="D74">
        <v>2875</v>
      </c>
      <c r="E74">
        <v>422.25</v>
      </c>
      <c r="F74">
        <v>0.22381985584161801</v>
      </c>
    </row>
    <row r="75" spans="1:6" x14ac:dyDescent="0.35">
      <c r="A75" s="1">
        <v>43840</v>
      </c>
      <c r="B75" s="1">
        <v>44001</v>
      </c>
      <c r="C75">
        <v>1</v>
      </c>
      <c r="D75">
        <v>2900</v>
      </c>
      <c r="E75">
        <v>400.25</v>
      </c>
      <c r="F75">
        <v>0.216485088045998</v>
      </c>
    </row>
    <row r="76" spans="1:6" x14ac:dyDescent="0.35">
      <c r="A76" s="1">
        <v>43840</v>
      </c>
      <c r="B76" s="1">
        <v>44001</v>
      </c>
      <c r="C76">
        <v>1</v>
      </c>
      <c r="D76">
        <v>2925</v>
      </c>
      <c r="E76">
        <v>378.4</v>
      </c>
      <c r="F76">
        <v>0.20927064961349801</v>
      </c>
    </row>
    <row r="77" spans="1:6" x14ac:dyDescent="0.35">
      <c r="A77" s="1">
        <v>43840</v>
      </c>
      <c r="B77" s="1">
        <v>44001</v>
      </c>
      <c r="C77">
        <v>1</v>
      </c>
      <c r="D77">
        <v>2950</v>
      </c>
      <c r="E77">
        <v>356.8</v>
      </c>
      <c r="F77">
        <v>0.20230570206085299</v>
      </c>
    </row>
    <row r="78" spans="1:6" x14ac:dyDescent="0.35">
      <c r="A78" s="1">
        <v>43840</v>
      </c>
      <c r="B78" s="1">
        <v>44001</v>
      </c>
      <c r="C78">
        <v>1</v>
      </c>
      <c r="D78">
        <v>2975</v>
      </c>
      <c r="E78">
        <v>335.45</v>
      </c>
      <c r="F78">
        <v>0.19555661497348401</v>
      </c>
    </row>
    <row r="79" spans="1:6" x14ac:dyDescent="0.35">
      <c r="A79" s="1">
        <v>43840</v>
      </c>
      <c r="B79" s="1">
        <v>44001</v>
      </c>
      <c r="C79">
        <v>1</v>
      </c>
      <c r="D79">
        <v>3000</v>
      </c>
      <c r="E79">
        <v>314.35000000000002</v>
      </c>
      <c r="F79">
        <v>0.18898589807706201</v>
      </c>
    </row>
    <row r="80" spans="1:6" x14ac:dyDescent="0.35">
      <c r="A80" s="1">
        <v>43840</v>
      </c>
      <c r="B80" s="1">
        <v>44001</v>
      </c>
      <c r="C80">
        <v>1</v>
      </c>
      <c r="D80">
        <v>3025</v>
      </c>
      <c r="E80">
        <v>293.60000000000002</v>
      </c>
      <c r="F80">
        <v>0.18270125770864501</v>
      </c>
    </row>
    <row r="81" spans="1:6" x14ac:dyDescent="0.35">
      <c r="A81" s="1">
        <v>43840</v>
      </c>
      <c r="B81" s="1">
        <v>44001</v>
      </c>
      <c r="C81">
        <v>1</v>
      </c>
      <c r="D81">
        <v>3050</v>
      </c>
      <c r="E81">
        <v>272.95</v>
      </c>
      <c r="F81">
        <v>0.17632290977725901</v>
      </c>
    </row>
    <row r="82" spans="1:6" x14ac:dyDescent="0.35">
      <c r="A82" s="1">
        <v>43840</v>
      </c>
      <c r="B82" s="1">
        <v>44001</v>
      </c>
      <c r="C82">
        <v>1</v>
      </c>
      <c r="D82">
        <v>3075</v>
      </c>
      <c r="E82">
        <v>252.75</v>
      </c>
      <c r="F82">
        <v>0.17028130791094501</v>
      </c>
    </row>
    <row r="83" spans="1:6" x14ac:dyDescent="0.35">
      <c r="A83" s="1">
        <v>43840</v>
      </c>
      <c r="B83" s="1">
        <v>44001</v>
      </c>
      <c r="C83">
        <v>1</v>
      </c>
      <c r="D83">
        <v>3100</v>
      </c>
      <c r="E83">
        <v>232.85</v>
      </c>
      <c r="F83">
        <v>0.16434012800581699</v>
      </c>
    </row>
    <row r="84" spans="1:6" x14ac:dyDescent="0.35">
      <c r="A84" s="1">
        <v>43840</v>
      </c>
      <c r="B84" s="1">
        <v>44001</v>
      </c>
      <c r="C84">
        <v>1</v>
      </c>
      <c r="D84">
        <v>3125</v>
      </c>
      <c r="E84">
        <v>213.35</v>
      </c>
      <c r="F84">
        <v>0.15858001731457</v>
      </c>
    </row>
    <row r="85" spans="1:6" x14ac:dyDescent="0.35">
      <c r="A85" s="1">
        <v>43840</v>
      </c>
      <c r="B85" s="1">
        <v>44001</v>
      </c>
      <c r="C85">
        <v>1</v>
      </c>
      <c r="D85">
        <v>3150</v>
      </c>
      <c r="E85">
        <v>194.3</v>
      </c>
      <c r="F85">
        <v>0.15301235062587501</v>
      </c>
    </row>
    <row r="86" spans="1:6" x14ac:dyDescent="0.35">
      <c r="A86" s="1">
        <v>43840</v>
      </c>
      <c r="B86" s="1">
        <v>44001</v>
      </c>
      <c r="C86">
        <v>1</v>
      </c>
      <c r="D86">
        <v>3175</v>
      </c>
      <c r="E86">
        <v>175.65</v>
      </c>
      <c r="F86">
        <v>0.14752369911093299</v>
      </c>
    </row>
    <row r="87" spans="1:6" x14ac:dyDescent="0.35">
      <c r="A87" s="1">
        <v>43840</v>
      </c>
      <c r="B87" s="1">
        <v>44001</v>
      </c>
      <c r="C87">
        <v>1</v>
      </c>
      <c r="D87">
        <v>3200</v>
      </c>
      <c r="E87">
        <v>157.55000000000001</v>
      </c>
      <c r="F87">
        <v>0.142239597036105</v>
      </c>
    </row>
    <row r="88" spans="1:6" x14ac:dyDescent="0.35">
      <c r="A88" s="1">
        <v>43840</v>
      </c>
      <c r="B88" s="1">
        <v>44001</v>
      </c>
      <c r="C88">
        <v>1</v>
      </c>
      <c r="D88">
        <v>3225</v>
      </c>
      <c r="E88">
        <v>140.05000000000001</v>
      </c>
      <c r="F88">
        <v>0.13715672843006299</v>
      </c>
    </row>
    <row r="89" spans="1:6" x14ac:dyDescent="0.35">
      <c r="A89" s="1">
        <v>43840</v>
      </c>
      <c r="B89" s="1">
        <v>44001</v>
      </c>
      <c r="C89">
        <v>1</v>
      </c>
      <c r="D89">
        <v>3250</v>
      </c>
      <c r="E89">
        <v>123.3</v>
      </c>
      <c r="F89">
        <v>0.132383673901978</v>
      </c>
    </row>
    <row r="90" spans="1:6" x14ac:dyDescent="0.35">
      <c r="A90" s="1">
        <v>43840</v>
      </c>
      <c r="B90" s="1">
        <v>44001</v>
      </c>
      <c r="C90">
        <v>1</v>
      </c>
      <c r="D90">
        <v>3275</v>
      </c>
      <c r="E90">
        <v>107.4</v>
      </c>
      <c r="F90">
        <v>0.127964467001695</v>
      </c>
    </row>
    <row r="91" spans="1:6" x14ac:dyDescent="0.35">
      <c r="A91" s="1">
        <v>43840</v>
      </c>
      <c r="B91" s="1">
        <v>44001</v>
      </c>
      <c r="C91">
        <v>1</v>
      </c>
      <c r="D91">
        <v>3300</v>
      </c>
      <c r="E91">
        <v>92.35</v>
      </c>
      <c r="F91">
        <v>0.12383397560666699</v>
      </c>
    </row>
    <row r="92" spans="1:6" x14ac:dyDescent="0.35">
      <c r="A92" s="1">
        <v>43840</v>
      </c>
      <c r="B92" s="1">
        <v>44001</v>
      </c>
      <c r="C92">
        <v>1</v>
      </c>
      <c r="D92">
        <v>3325</v>
      </c>
      <c r="E92">
        <v>78.400000000000006</v>
      </c>
      <c r="F92">
        <v>0.120216679040778</v>
      </c>
    </row>
    <row r="93" spans="1:6" x14ac:dyDescent="0.35">
      <c r="A93" s="1">
        <v>43840</v>
      </c>
      <c r="B93" s="1">
        <v>44001</v>
      </c>
      <c r="C93">
        <v>1</v>
      </c>
      <c r="D93">
        <v>3350</v>
      </c>
      <c r="E93">
        <v>65.650000000000006</v>
      </c>
      <c r="F93">
        <v>0.117182851606233</v>
      </c>
    </row>
    <row r="94" spans="1:6" x14ac:dyDescent="0.35">
      <c r="A94" s="1">
        <v>43840</v>
      </c>
      <c r="B94" s="1">
        <v>44001</v>
      </c>
      <c r="C94">
        <v>1</v>
      </c>
      <c r="D94">
        <v>3375</v>
      </c>
      <c r="E94">
        <v>54.15</v>
      </c>
      <c r="F94">
        <v>0.11476931729616401</v>
      </c>
    </row>
    <row r="95" spans="1:6" x14ac:dyDescent="0.35">
      <c r="A95" s="1">
        <v>43840</v>
      </c>
      <c r="B95" s="1">
        <v>44001</v>
      </c>
      <c r="C95">
        <v>1</v>
      </c>
      <c r="D95">
        <v>3400</v>
      </c>
      <c r="E95">
        <v>44.05</v>
      </c>
      <c r="F95">
        <v>0.113174193605665</v>
      </c>
    </row>
    <row r="96" spans="1:6" x14ac:dyDescent="0.35">
      <c r="A96" s="1">
        <v>43840</v>
      </c>
      <c r="B96" s="1">
        <v>44001</v>
      </c>
      <c r="C96">
        <v>1</v>
      </c>
      <c r="D96">
        <v>3425</v>
      </c>
      <c r="E96">
        <v>35.35</v>
      </c>
      <c r="F96">
        <v>0.112464350911789</v>
      </c>
    </row>
    <row r="97" spans="1:6" x14ac:dyDescent="0.35">
      <c r="A97" s="1">
        <v>43840</v>
      </c>
      <c r="B97" s="1">
        <v>44001</v>
      </c>
      <c r="C97">
        <v>1</v>
      </c>
      <c r="D97">
        <v>3450</v>
      </c>
      <c r="E97">
        <v>28</v>
      </c>
      <c r="F97">
        <v>0.11269294644092701</v>
      </c>
    </row>
    <row r="98" spans="1:6" x14ac:dyDescent="0.35">
      <c r="A98" s="1">
        <v>43840</v>
      </c>
      <c r="B98" s="1">
        <v>44001</v>
      </c>
      <c r="C98">
        <v>1</v>
      </c>
      <c r="D98">
        <v>3475</v>
      </c>
      <c r="E98">
        <v>22</v>
      </c>
      <c r="F98">
        <v>0.114026091599811</v>
      </c>
    </row>
    <row r="99" spans="1:6" x14ac:dyDescent="0.35">
      <c r="A99" s="1">
        <v>43840</v>
      </c>
      <c r="B99" s="1">
        <v>44001</v>
      </c>
      <c r="C99">
        <v>1</v>
      </c>
      <c r="D99">
        <v>3500</v>
      </c>
      <c r="E99">
        <v>17.2</v>
      </c>
      <c r="F99">
        <v>0.116458613391309</v>
      </c>
    </row>
    <row r="100" spans="1:6" x14ac:dyDescent="0.35">
      <c r="A100" s="1">
        <v>43840</v>
      </c>
      <c r="B100" s="1">
        <v>44001</v>
      </c>
      <c r="C100">
        <v>1</v>
      </c>
      <c r="D100">
        <v>3525</v>
      </c>
      <c r="E100">
        <v>13.45</v>
      </c>
      <c r="F100">
        <v>0.119980285001981</v>
      </c>
    </row>
    <row r="101" spans="1:6" x14ac:dyDescent="0.35">
      <c r="A101" s="1">
        <v>43840</v>
      </c>
      <c r="B101" s="1">
        <v>44001</v>
      </c>
      <c r="C101">
        <v>1</v>
      </c>
      <c r="D101">
        <v>3550</v>
      </c>
      <c r="E101">
        <v>10.55</v>
      </c>
      <c r="F101">
        <v>0.124469199678158</v>
      </c>
    </row>
    <row r="102" spans="1:6" x14ac:dyDescent="0.35">
      <c r="A102" s="1">
        <v>43840</v>
      </c>
      <c r="B102" s="1">
        <v>44001</v>
      </c>
      <c r="C102">
        <v>1</v>
      </c>
      <c r="D102">
        <v>3575</v>
      </c>
      <c r="E102">
        <v>8.25</v>
      </c>
      <c r="F102">
        <v>0.12966809227824699</v>
      </c>
    </row>
    <row r="103" spans="1:6" x14ac:dyDescent="0.35">
      <c r="A103" s="1">
        <v>43840</v>
      </c>
      <c r="B103" s="1">
        <v>44001</v>
      </c>
      <c r="C103">
        <v>1</v>
      </c>
      <c r="D103">
        <v>3600</v>
      </c>
      <c r="E103">
        <v>6.55</v>
      </c>
      <c r="F103">
        <v>0.13567773439900199</v>
      </c>
    </row>
    <row r="104" spans="1:6" x14ac:dyDescent="0.35">
      <c r="A104" s="1">
        <v>43840</v>
      </c>
      <c r="B104" s="1">
        <v>44001</v>
      </c>
      <c r="C104">
        <v>1</v>
      </c>
      <c r="D104">
        <v>3625</v>
      </c>
      <c r="E104">
        <v>5.2</v>
      </c>
      <c r="F104">
        <v>0.142152902451744</v>
      </c>
    </row>
    <row r="105" spans="1:6" x14ac:dyDescent="0.35">
      <c r="A105" s="1">
        <v>43840</v>
      </c>
      <c r="B105" s="1">
        <v>44001</v>
      </c>
      <c r="C105">
        <v>1</v>
      </c>
      <c r="D105">
        <v>3650</v>
      </c>
      <c r="E105">
        <v>4.1500000000000004</v>
      </c>
      <c r="F105">
        <v>0.14904554362036199</v>
      </c>
    </row>
    <row r="106" spans="1:6" x14ac:dyDescent="0.35">
      <c r="A106" s="1">
        <v>43840</v>
      </c>
      <c r="B106" s="1">
        <v>44001</v>
      </c>
      <c r="C106">
        <v>1</v>
      </c>
      <c r="D106">
        <v>3700</v>
      </c>
      <c r="E106">
        <v>2.65</v>
      </c>
      <c r="F106">
        <v>0.16365260093765399</v>
      </c>
    </row>
    <row r="107" spans="1:6" x14ac:dyDescent="0.35">
      <c r="A107" s="1">
        <v>43840</v>
      </c>
      <c r="B107" s="1">
        <v>44001</v>
      </c>
      <c r="C107">
        <v>1</v>
      </c>
      <c r="D107">
        <v>3750</v>
      </c>
      <c r="E107">
        <v>1.7749999999999999</v>
      </c>
      <c r="F107">
        <v>0.17912054408936401</v>
      </c>
    </row>
    <row r="108" spans="1:6" x14ac:dyDescent="0.35">
      <c r="A108" s="1">
        <v>43840</v>
      </c>
      <c r="B108" s="1">
        <v>44001</v>
      </c>
      <c r="C108">
        <v>1</v>
      </c>
      <c r="D108">
        <v>3800</v>
      </c>
      <c r="E108">
        <v>1.1499999999999999</v>
      </c>
      <c r="F108">
        <v>0.194810360256788</v>
      </c>
    </row>
    <row r="109" spans="1:6" x14ac:dyDescent="0.35">
      <c r="A109" s="1">
        <v>43840</v>
      </c>
      <c r="B109" s="1">
        <v>44001</v>
      </c>
      <c r="C109">
        <v>1</v>
      </c>
      <c r="D109">
        <v>3900</v>
      </c>
      <c r="E109">
        <v>0.5</v>
      </c>
      <c r="F109">
        <v>0.22663176816255101</v>
      </c>
    </row>
    <row r="110" spans="1:6" x14ac:dyDescent="0.35">
      <c r="A110" s="1">
        <v>43840</v>
      </c>
      <c r="B110" s="1">
        <v>44001</v>
      </c>
      <c r="C110">
        <v>1</v>
      </c>
      <c r="D110">
        <v>4000</v>
      </c>
      <c r="E110">
        <v>0.25</v>
      </c>
      <c r="F110">
        <v>0.25835059051819498</v>
      </c>
    </row>
    <row r="111" spans="1:6" x14ac:dyDescent="0.35">
      <c r="A111" s="1">
        <v>43840</v>
      </c>
      <c r="B111" s="1">
        <v>44001</v>
      </c>
      <c r="C111">
        <v>1</v>
      </c>
      <c r="D111">
        <v>4100</v>
      </c>
      <c r="E111">
        <v>0.15</v>
      </c>
      <c r="F111">
        <v>0.28954226570060498</v>
      </c>
    </row>
    <row r="112" spans="1:6" x14ac:dyDescent="0.35">
      <c r="A112" s="1">
        <v>43840</v>
      </c>
      <c r="B112" s="1">
        <v>44001</v>
      </c>
      <c r="C112">
        <v>1</v>
      </c>
      <c r="D112">
        <v>4200</v>
      </c>
      <c r="E112">
        <v>0.1</v>
      </c>
      <c r="F112">
        <v>0.320067500811404</v>
      </c>
    </row>
  </sheetData>
  <mergeCells count="2">
    <mergeCell ref="P18:T18"/>
    <mergeCell ref="H20:M20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2"/>
  <sheetViews>
    <sheetView workbookViewId="0">
      <selection sqref="A1:E110"/>
    </sheetView>
  </sheetViews>
  <sheetFormatPr defaultRowHeight="14.5" x14ac:dyDescent="0.35"/>
  <cols>
    <col min="1" max="1" width="11.81640625" bestFit="1" customWidth="1"/>
    <col min="2" max="2" width="12.08984375" bestFit="1" customWidth="1"/>
    <col min="3" max="3" width="7.6328125" bestFit="1" customWidth="1"/>
    <col min="4" max="4" width="7.81640625" bestFit="1" customWidth="1"/>
    <col min="5" max="5" width="11.81640625" bestFit="1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hidden="1" x14ac:dyDescent="0.35">
      <c r="A2" s="1">
        <v>43840</v>
      </c>
      <c r="B2" s="1">
        <v>44001</v>
      </c>
      <c r="C2">
        <v>800</v>
      </c>
      <c r="D2">
        <v>2445</v>
      </c>
      <c r="E2">
        <v>1.7672647933647501</v>
      </c>
    </row>
    <row r="3" spans="1:5" hidden="1" x14ac:dyDescent="0.35">
      <c r="A3" s="1">
        <v>43840</v>
      </c>
      <c r="B3" s="1">
        <v>44001</v>
      </c>
      <c r="C3">
        <v>900</v>
      </c>
      <c r="D3">
        <v>2345.75</v>
      </c>
      <c r="E3">
        <v>1.62194271601744</v>
      </c>
    </row>
    <row r="4" spans="1:5" x14ac:dyDescent="0.35">
      <c r="A4" s="1">
        <v>43840</v>
      </c>
      <c r="B4" s="1">
        <v>44001</v>
      </c>
      <c r="C4">
        <v>1000</v>
      </c>
      <c r="D4">
        <v>2247</v>
      </c>
      <c r="E4">
        <v>1.49321832427711</v>
      </c>
    </row>
    <row r="5" spans="1:5" hidden="1" x14ac:dyDescent="0.35">
      <c r="A5" s="1">
        <v>43840</v>
      </c>
      <c r="B5" s="1">
        <v>44001</v>
      </c>
      <c r="C5">
        <v>1100</v>
      </c>
      <c r="D5">
        <v>2147.65</v>
      </c>
      <c r="E5">
        <v>1.3740572465237999</v>
      </c>
    </row>
    <row r="6" spans="1:5" hidden="1" x14ac:dyDescent="0.35">
      <c r="A6" s="1">
        <v>43840</v>
      </c>
      <c r="B6" s="1">
        <v>44001</v>
      </c>
      <c r="C6">
        <v>1150</v>
      </c>
      <c r="D6">
        <v>2097.9499999999998</v>
      </c>
      <c r="E6">
        <v>1.3182460987312401</v>
      </c>
    </row>
    <row r="7" spans="1:5" hidden="1" x14ac:dyDescent="0.35">
      <c r="A7" s="1">
        <v>43840</v>
      </c>
      <c r="B7" s="1">
        <v>44001</v>
      </c>
      <c r="C7">
        <v>1200</v>
      </c>
      <c r="D7">
        <v>2048.5500000000002</v>
      </c>
      <c r="E7">
        <v>1.2657603265894299</v>
      </c>
    </row>
    <row r="8" spans="1:5" hidden="1" x14ac:dyDescent="0.35">
      <c r="A8" s="1">
        <v>43840</v>
      </c>
      <c r="B8" s="1">
        <v>44001</v>
      </c>
      <c r="C8">
        <v>1225</v>
      </c>
      <c r="D8">
        <v>2023.65</v>
      </c>
      <c r="E8">
        <v>1.2396207720013901</v>
      </c>
    </row>
    <row r="9" spans="1:5" x14ac:dyDescent="0.35">
      <c r="A9" s="1">
        <v>43840</v>
      </c>
      <c r="B9" s="1">
        <v>44001</v>
      </c>
      <c r="C9">
        <v>1250</v>
      </c>
      <c r="D9">
        <v>1999.05</v>
      </c>
      <c r="E9">
        <v>1.2150008090073501</v>
      </c>
    </row>
    <row r="10" spans="1:5" hidden="1" x14ac:dyDescent="0.35">
      <c r="A10" s="1">
        <v>43840</v>
      </c>
      <c r="B10" s="1">
        <v>44001</v>
      </c>
      <c r="C10">
        <v>1275</v>
      </c>
      <c r="D10">
        <v>1974.25</v>
      </c>
      <c r="E10">
        <v>1.19018187450266</v>
      </c>
    </row>
    <row r="11" spans="1:5" hidden="1" x14ac:dyDescent="0.35">
      <c r="A11" s="1">
        <v>43840</v>
      </c>
      <c r="B11" s="1">
        <v>44001</v>
      </c>
      <c r="C11">
        <v>1300</v>
      </c>
      <c r="D11">
        <v>1949.35</v>
      </c>
      <c r="E11">
        <v>1.1655023914295399</v>
      </c>
    </row>
    <row r="12" spans="1:5" hidden="1" x14ac:dyDescent="0.35">
      <c r="A12" s="1">
        <v>43840</v>
      </c>
      <c r="B12" s="1">
        <v>44001</v>
      </c>
      <c r="C12">
        <v>1325</v>
      </c>
      <c r="D12">
        <v>1924.75</v>
      </c>
      <c r="E12">
        <v>1.1422555479222101</v>
      </c>
    </row>
    <row r="13" spans="1:5" hidden="1" x14ac:dyDescent="0.35">
      <c r="A13" s="1">
        <v>43840</v>
      </c>
      <c r="B13" s="1">
        <v>44001</v>
      </c>
      <c r="C13">
        <v>1350</v>
      </c>
      <c r="D13">
        <v>1899.95</v>
      </c>
      <c r="E13">
        <v>1.1187809048634301</v>
      </c>
    </row>
    <row r="14" spans="1:5" hidden="1" x14ac:dyDescent="0.35">
      <c r="A14" s="1">
        <v>43840</v>
      </c>
      <c r="B14" s="1">
        <v>44001</v>
      </c>
      <c r="C14">
        <v>1375</v>
      </c>
      <c r="D14">
        <v>1875.4</v>
      </c>
      <c r="E14">
        <v>1.09651778348361</v>
      </c>
    </row>
    <row r="15" spans="1:5" hidden="1" x14ac:dyDescent="0.35">
      <c r="A15" s="1">
        <v>43840</v>
      </c>
      <c r="B15" s="1">
        <v>44001</v>
      </c>
      <c r="C15">
        <v>1400</v>
      </c>
      <c r="D15">
        <v>1850.25</v>
      </c>
      <c r="E15">
        <v>1.07275358812982</v>
      </c>
    </row>
    <row r="16" spans="1:5" hidden="1" x14ac:dyDescent="0.35">
      <c r="A16" s="1">
        <v>43840</v>
      </c>
      <c r="B16" s="1">
        <v>44001</v>
      </c>
      <c r="C16">
        <v>1425</v>
      </c>
      <c r="D16">
        <v>1825.65</v>
      </c>
      <c r="E16">
        <v>1.0511144926895</v>
      </c>
    </row>
    <row r="17" spans="1:5" hidden="1" x14ac:dyDescent="0.35">
      <c r="A17" s="1">
        <v>43840</v>
      </c>
      <c r="B17" s="1">
        <v>44001</v>
      </c>
      <c r="C17">
        <v>1450</v>
      </c>
      <c r="D17">
        <v>1800.75</v>
      </c>
      <c r="E17">
        <v>1.0289144527766501</v>
      </c>
    </row>
    <row r="18" spans="1:5" hidden="1" x14ac:dyDescent="0.35">
      <c r="A18" s="1">
        <v>43840</v>
      </c>
      <c r="B18" s="1">
        <v>44001</v>
      </c>
      <c r="C18">
        <v>1475</v>
      </c>
      <c r="D18">
        <v>1775.95</v>
      </c>
      <c r="E18">
        <v>1.00738575449136</v>
      </c>
    </row>
    <row r="19" spans="1:5" x14ac:dyDescent="0.35">
      <c r="A19" s="1">
        <v>43840</v>
      </c>
      <c r="B19" s="1">
        <v>44001</v>
      </c>
      <c r="C19">
        <v>1500</v>
      </c>
      <c r="D19">
        <v>1751.35</v>
      </c>
      <c r="E19">
        <v>0.98681418922613495</v>
      </c>
    </row>
    <row r="20" spans="1:5" hidden="1" x14ac:dyDescent="0.35">
      <c r="A20" s="1">
        <v>43840</v>
      </c>
      <c r="B20" s="1">
        <v>44001</v>
      </c>
      <c r="C20">
        <v>1525</v>
      </c>
      <c r="D20">
        <v>1726.55</v>
      </c>
      <c r="E20">
        <v>0.96597509895910905</v>
      </c>
    </row>
    <row r="21" spans="1:5" hidden="1" x14ac:dyDescent="0.35">
      <c r="A21" s="1">
        <v>43840</v>
      </c>
      <c r="B21" s="1">
        <v>44001</v>
      </c>
      <c r="C21">
        <v>1550</v>
      </c>
      <c r="D21">
        <v>1701.85</v>
      </c>
      <c r="E21">
        <v>0.94576176001037204</v>
      </c>
    </row>
    <row r="22" spans="1:5" hidden="1" x14ac:dyDescent="0.35">
      <c r="A22" s="1">
        <v>43840</v>
      </c>
      <c r="B22" s="1">
        <v>44001</v>
      </c>
      <c r="C22">
        <v>1575</v>
      </c>
      <c r="D22">
        <v>1677.35</v>
      </c>
      <c r="E22">
        <v>0.92644717960602596</v>
      </c>
    </row>
    <row r="23" spans="1:5" hidden="1" x14ac:dyDescent="0.35">
      <c r="A23" s="1">
        <v>43840</v>
      </c>
      <c r="B23" s="1">
        <v>44001</v>
      </c>
      <c r="C23">
        <v>1600</v>
      </c>
      <c r="D23">
        <v>1652.35</v>
      </c>
      <c r="E23">
        <v>0.90597232715657205</v>
      </c>
    </row>
    <row r="24" spans="1:5" hidden="1" x14ac:dyDescent="0.35">
      <c r="A24" s="1">
        <v>43840</v>
      </c>
      <c r="B24" s="1">
        <v>44001</v>
      </c>
      <c r="C24">
        <v>1625</v>
      </c>
      <c r="D24">
        <v>1627.8</v>
      </c>
      <c r="E24">
        <v>0.887105909381529</v>
      </c>
    </row>
    <row r="25" spans="1:5" hidden="1" x14ac:dyDescent="0.35">
      <c r="A25" s="1">
        <v>43840</v>
      </c>
      <c r="B25" s="1">
        <v>44001</v>
      </c>
      <c r="C25">
        <v>1650</v>
      </c>
      <c r="D25">
        <v>1602.85</v>
      </c>
      <c r="E25">
        <v>0.86737618198467703</v>
      </c>
    </row>
    <row r="26" spans="1:5" hidden="1" x14ac:dyDescent="0.35">
      <c r="A26" s="1">
        <v>43840</v>
      </c>
      <c r="B26" s="1">
        <v>44001</v>
      </c>
      <c r="C26">
        <v>1675</v>
      </c>
      <c r="D26">
        <v>1578.05</v>
      </c>
      <c r="E26">
        <v>0.84836217652066603</v>
      </c>
    </row>
    <row r="27" spans="1:5" hidden="1" x14ac:dyDescent="0.35">
      <c r="A27" s="1">
        <v>43840</v>
      </c>
      <c r="B27" s="1">
        <v>44001</v>
      </c>
      <c r="C27">
        <v>1700</v>
      </c>
      <c r="D27">
        <v>1553.35</v>
      </c>
      <c r="E27">
        <v>0.82990122489179996</v>
      </c>
    </row>
    <row r="28" spans="1:5" hidden="1" x14ac:dyDescent="0.35">
      <c r="A28" s="1">
        <v>43840</v>
      </c>
      <c r="B28" s="1">
        <v>44001</v>
      </c>
      <c r="C28">
        <v>1725</v>
      </c>
      <c r="D28">
        <v>1528.45</v>
      </c>
      <c r="E28">
        <v>0.811149202405266</v>
      </c>
    </row>
    <row r="29" spans="1:5" x14ac:dyDescent="0.35">
      <c r="A29" s="1">
        <v>43840</v>
      </c>
      <c r="B29" s="1">
        <v>44001</v>
      </c>
      <c r="C29">
        <v>1750</v>
      </c>
      <c r="D29">
        <v>1503.85</v>
      </c>
      <c r="E29">
        <v>0.79348916726080398</v>
      </c>
    </row>
    <row r="30" spans="1:5" hidden="1" x14ac:dyDescent="0.35">
      <c r="A30" s="1">
        <v>43840</v>
      </c>
      <c r="B30" s="1">
        <v>44001</v>
      </c>
      <c r="C30">
        <v>1775</v>
      </c>
      <c r="D30">
        <v>1479.15</v>
      </c>
      <c r="E30">
        <v>0.77579863067181398</v>
      </c>
    </row>
    <row r="31" spans="1:5" hidden="1" x14ac:dyDescent="0.35">
      <c r="A31" s="1">
        <v>43840</v>
      </c>
      <c r="B31" s="1">
        <v>44001</v>
      </c>
      <c r="C31">
        <v>1800</v>
      </c>
      <c r="D31">
        <v>1454.65</v>
      </c>
      <c r="E31">
        <v>0.75889254209983503</v>
      </c>
    </row>
    <row r="32" spans="1:5" hidden="1" x14ac:dyDescent="0.35">
      <c r="A32" s="1">
        <v>43840</v>
      </c>
      <c r="B32" s="1">
        <v>44001</v>
      </c>
      <c r="C32">
        <v>1825</v>
      </c>
      <c r="D32">
        <v>1429.9</v>
      </c>
      <c r="E32">
        <v>0.74153932274123402</v>
      </c>
    </row>
    <row r="33" spans="1:5" hidden="1" x14ac:dyDescent="0.35">
      <c r="A33" s="1">
        <v>43840</v>
      </c>
      <c r="B33" s="1">
        <v>44001</v>
      </c>
      <c r="C33">
        <v>1850</v>
      </c>
      <c r="D33">
        <v>1404.95</v>
      </c>
      <c r="E33">
        <v>0.72388250947102395</v>
      </c>
    </row>
    <row r="34" spans="1:5" hidden="1" x14ac:dyDescent="0.35">
      <c r="A34" s="1">
        <v>43840</v>
      </c>
      <c r="B34" s="1">
        <v>44001</v>
      </c>
      <c r="C34">
        <v>1875</v>
      </c>
      <c r="D34">
        <v>1380.25</v>
      </c>
      <c r="E34">
        <v>0.70712183486340296</v>
      </c>
    </row>
    <row r="35" spans="1:5" hidden="1" x14ac:dyDescent="0.35">
      <c r="A35" s="1">
        <v>43840</v>
      </c>
      <c r="B35" s="1">
        <v>44001</v>
      </c>
      <c r="C35">
        <v>1900</v>
      </c>
      <c r="D35">
        <v>1355.55</v>
      </c>
      <c r="E35">
        <v>0.69057790348021997</v>
      </c>
    </row>
    <row r="36" spans="1:5" hidden="1" x14ac:dyDescent="0.35">
      <c r="A36" s="1">
        <v>43840</v>
      </c>
      <c r="B36" s="1">
        <v>44001</v>
      </c>
      <c r="C36">
        <v>1925</v>
      </c>
      <c r="D36">
        <v>1330.85</v>
      </c>
      <c r="E36">
        <v>0.67424825201977401</v>
      </c>
    </row>
    <row r="37" spans="1:5" hidden="1" x14ac:dyDescent="0.35">
      <c r="A37" s="1">
        <v>43840</v>
      </c>
      <c r="B37" s="1">
        <v>44001</v>
      </c>
      <c r="C37">
        <v>1950</v>
      </c>
      <c r="D37">
        <v>1306.1500000000001</v>
      </c>
      <c r="E37">
        <v>0.65812110380437305</v>
      </c>
    </row>
    <row r="38" spans="1:5" hidden="1" x14ac:dyDescent="0.35">
      <c r="A38" s="1">
        <v>43840</v>
      </c>
      <c r="B38" s="1">
        <v>44001</v>
      </c>
      <c r="C38">
        <v>1975</v>
      </c>
      <c r="D38">
        <v>1281.3499999999999</v>
      </c>
      <c r="E38">
        <v>0.64193945542247199</v>
      </c>
    </row>
    <row r="39" spans="1:5" x14ac:dyDescent="0.35">
      <c r="A39" s="1">
        <v>43840</v>
      </c>
      <c r="B39" s="1">
        <v>44001</v>
      </c>
      <c r="C39">
        <v>2000</v>
      </c>
      <c r="D39">
        <v>1256.8499999999999</v>
      </c>
      <c r="E39">
        <v>0.62672401504542496</v>
      </c>
    </row>
    <row r="40" spans="1:5" hidden="1" x14ac:dyDescent="0.35">
      <c r="A40" s="1">
        <v>43840</v>
      </c>
      <c r="B40" s="1">
        <v>44001</v>
      </c>
      <c r="C40">
        <v>2025</v>
      </c>
      <c r="D40">
        <v>1232.25</v>
      </c>
      <c r="E40">
        <v>0.61143726855758096</v>
      </c>
    </row>
    <row r="41" spans="1:5" hidden="1" x14ac:dyDescent="0.35">
      <c r="A41" s="1">
        <v>43840</v>
      </c>
      <c r="B41" s="1">
        <v>44001</v>
      </c>
      <c r="C41">
        <v>2050</v>
      </c>
      <c r="D41">
        <v>1207.8499999999999</v>
      </c>
      <c r="E41">
        <v>0.59683839886915402</v>
      </c>
    </row>
    <row r="42" spans="1:5" hidden="1" x14ac:dyDescent="0.35">
      <c r="A42" s="1">
        <v>43840</v>
      </c>
      <c r="B42" s="1">
        <v>44001</v>
      </c>
      <c r="C42">
        <v>2075</v>
      </c>
      <c r="D42">
        <v>1182.8499999999999</v>
      </c>
      <c r="E42">
        <v>0.58091499534109703</v>
      </c>
    </row>
    <row r="43" spans="1:5" hidden="1" x14ac:dyDescent="0.35">
      <c r="A43" s="1">
        <v>43840</v>
      </c>
      <c r="B43" s="1">
        <v>44001</v>
      </c>
      <c r="C43">
        <v>2100</v>
      </c>
      <c r="D43">
        <v>1158.45</v>
      </c>
      <c r="E43">
        <v>0.56666515152924801</v>
      </c>
    </row>
    <row r="44" spans="1:5" hidden="1" x14ac:dyDescent="0.35">
      <c r="A44" s="1">
        <v>43840</v>
      </c>
      <c r="B44" s="1">
        <v>44001</v>
      </c>
      <c r="C44">
        <v>2125</v>
      </c>
      <c r="D44">
        <v>1133.8499999999999</v>
      </c>
      <c r="E44">
        <v>0.552087179209517</v>
      </c>
    </row>
    <row r="45" spans="1:5" hidden="1" x14ac:dyDescent="0.35">
      <c r="A45" s="1">
        <v>43840</v>
      </c>
      <c r="B45" s="1">
        <v>44001</v>
      </c>
      <c r="C45">
        <v>2150</v>
      </c>
      <c r="D45">
        <v>1109.55</v>
      </c>
      <c r="E45">
        <v>0.53840688289056604</v>
      </c>
    </row>
    <row r="46" spans="1:5" hidden="1" x14ac:dyDescent="0.35">
      <c r="A46" s="1">
        <v>43840</v>
      </c>
      <c r="B46" s="1">
        <v>44001</v>
      </c>
      <c r="C46">
        <v>2175</v>
      </c>
      <c r="D46">
        <v>1084.6500000000001</v>
      </c>
      <c r="E46">
        <v>0.52342999416235203</v>
      </c>
    </row>
    <row r="47" spans="1:5" hidden="1" x14ac:dyDescent="0.35">
      <c r="A47" s="1">
        <v>43840</v>
      </c>
      <c r="B47" s="1">
        <v>44001</v>
      </c>
      <c r="C47">
        <v>2200</v>
      </c>
      <c r="D47">
        <v>1060.05</v>
      </c>
      <c r="E47">
        <v>0.50934175998437003</v>
      </c>
    </row>
    <row r="48" spans="1:5" hidden="1" x14ac:dyDescent="0.35">
      <c r="A48" s="1">
        <v>43840</v>
      </c>
      <c r="B48" s="1">
        <v>44001</v>
      </c>
      <c r="C48">
        <v>2225</v>
      </c>
      <c r="D48">
        <v>1035.7</v>
      </c>
      <c r="E48">
        <v>0.49600393417046701</v>
      </c>
    </row>
    <row r="49" spans="1:5" x14ac:dyDescent="0.35">
      <c r="A49" s="1">
        <v>43840</v>
      </c>
      <c r="B49" s="1">
        <v>44001</v>
      </c>
      <c r="C49">
        <v>2250</v>
      </c>
      <c r="D49">
        <v>1011.25</v>
      </c>
      <c r="E49">
        <v>0.48256973632592698</v>
      </c>
    </row>
    <row r="50" spans="1:5" hidden="1" x14ac:dyDescent="0.35">
      <c r="A50" s="1">
        <v>43840</v>
      </c>
      <c r="B50" s="1">
        <v>44001</v>
      </c>
      <c r="C50">
        <v>2275</v>
      </c>
      <c r="D50">
        <v>986.25</v>
      </c>
      <c r="E50">
        <v>0.467995218773199</v>
      </c>
    </row>
    <row r="51" spans="1:5" hidden="1" x14ac:dyDescent="0.35">
      <c r="A51" s="1">
        <v>43840</v>
      </c>
      <c r="B51" s="1">
        <v>44001</v>
      </c>
      <c r="C51">
        <v>2300</v>
      </c>
      <c r="D51">
        <v>962.25</v>
      </c>
      <c r="E51">
        <v>0.45590343563076902</v>
      </c>
    </row>
    <row r="52" spans="1:5" hidden="1" x14ac:dyDescent="0.35">
      <c r="A52" s="1">
        <v>43840</v>
      </c>
      <c r="B52" s="1">
        <v>44001</v>
      </c>
      <c r="C52">
        <v>2325</v>
      </c>
      <c r="D52">
        <v>937.5</v>
      </c>
      <c r="E52">
        <v>0.44220534877212497</v>
      </c>
    </row>
    <row r="53" spans="1:5" hidden="1" x14ac:dyDescent="0.35">
      <c r="A53" s="1">
        <v>43840</v>
      </c>
      <c r="B53" s="1">
        <v>44001</v>
      </c>
      <c r="C53">
        <v>2350</v>
      </c>
      <c r="D53">
        <v>913.05</v>
      </c>
      <c r="E53">
        <v>0.42933734058735201</v>
      </c>
    </row>
    <row r="54" spans="1:5" hidden="1" x14ac:dyDescent="0.35">
      <c r="A54" s="1">
        <v>43840</v>
      </c>
      <c r="B54" s="1">
        <v>44001</v>
      </c>
      <c r="C54">
        <v>2375</v>
      </c>
      <c r="D54">
        <v>889.35</v>
      </c>
      <c r="E54">
        <v>0.418293655439955</v>
      </c>
    </row>
    <row r="55" spans="1:5" hidden="1" x14ac:dyDescent="0.35">
      <c r="A55" s="1">
        <v>43840</v>
      </c>
      <c r="B55" s="1">
        <v>44001</v>
      </c>
      <c r="C55">
        <v>2400</v>
      </c>
      <c r="D55">
        <v>865.15</v>
      </c>
      <c r="E55">
        <v>0.40622787687476503</v>
      </c>
    </row>
    <row r="56" spans="1:5" hidden="1" x14ac:dyDescent="0.35">
      <c r="A56" s="1">
        <v>43840</v>
      </c>
      <c r="B56" s="1">
        <v>44001</v>
      </c>
      <c r="C56">
        <v>2425</v>
      </c>
      <c r="D56">
        <v>841</v>
      </c>
      <c r="E56">
        <v>0.39439050389886399</v>
      </c>
    </row>
    <row r="57" spans="1:5" hidden="1" x14ac:dyDescent="0.35">
      <c r="A57" s="1">
        <v>43840</v>
      </c>
      <c r="B57" s="1">
        <v>44001</v>
      </c>
      <c r="C57">
        <v>2450</v>
      </c>
      <c r="D57">
        <v>817.45</v>
      </c>
      <c r="E57">
        <v>0.38396573758913799</v>
      </c>
    </row>
    <row r="58" spans="1:5" hidden="1" x14ac:dyDescent="0.35">
      <c r="A58" s="1">
        <v>43840</v>
      </c>
      <c r="B58" s="1">
        <v>44001</v>
      </c>
      <c r="C58">
        <v>2475</v>
      </c>
      <c r="D58">
        <v>793.35</v>
      </c>
      <c r="E58">
        <v>0.37243470079192498</v>
      </c>
    </row>
    <row r="59" spans="1:5" x14ac:dyDescent="0.35">
      <c r="A59" s="1">
        <v>43840</v>
      </c>
      <c r="B59" s="1">
        <v>44001</v>
      </c>
      <c r="C59">
        <v>2500</v>
      </c>
      <c r="D59">
        <v>769.55</v>
      </c>
      <c r="E59">
        <v>0.36164189771702998</v>
      </c>
    </row>
    <row r="60" spans="1:5" hidden="1" x14ac:dyDescent="0.35">
      <c r="A60" s="1">
        <v>43840</v>
      </c>
      <c r="B60" s="1">
        <v>44001</v>
      </c>
      <c r="C60">
        <v>2525</v>
      </c>
      <c r="D60">
        <v>745.45</v>
      </c>
      <c r="E60">
        <v>0.350304162747196</v>
      </c>
    </row>
    <row r="61" spans="1:5" hidden="1" x14ac:dyDescent="0.35">
      <c r="A61" s="1">
        <v>43840</v>
      </c>
      <c r="B61" s="1">
        <v>44001</v>
      </c>
      <c r="C61">
        <v>2550</v>
      </c>
      <c r="D61">
        <v>721.7</v>
      </c>
      <c r="E61">
        <v>0.339785237831354</v>
      </c>
    </row>
    <row r="62" spans="1:5" hidden="1" x14ac:dyDescent="0.35">
      <c r="A62" s="1">
        <v>43840</v>
      </c>
      <c r="B62" s="1">
        <v>44001</v>
      </c>
      <c r="C62">
        <v>2575</v>
      </c>
      <c r="D62">
        <v>697.9</v>
      </c>
      <c r="E62">
        <v>0.329240744899441</v>
      </c>
    </row>
    <row r="63" spans="1:5" hidden="1" x14ac:dyDescent="0.35">
      <c r="A63" s="1">
        <v>43840</v>
      </c>
      <c r="B63" s="1">
        <v>44001</v>
      </c>
      <c r="C63">
        <v>2600</v>
      </c>
      <c r="D63">
        <v>674.3</v>
      </c>
      <c r="E63">
        <v>0.31917228490509802</v>
      </c>
    </row>
    <row r="64" spans="1:5" hidden="1" x14ac:dyDescent="0.35">
      <c r="A64" s="1">
        <v>43840</v>
      </c>
      <c r="B64" s="1">
        <v>44001</v>
      </c>
      <c r="C64">
        <v>2625</v>
      </c>
      <c r="D64">
        <v>650.95000000000005</v>
      </c>
      <c r="E64">
        <v>0.309654391693303</v>
      </c>
    </row>
    <row r="65" spans="1:5" hidden="1" x14ac:dyDescent="0.35">
      <c r="A65" s="1">
        <v>43840</v>
      </c>
      <c r="B65" s="1">
        <v>44001</v>
      </c>
      <c r="C65">
        <v>2650</v>
      </c>
      <c r="D65">
        <v>627.45000000000005</v>
      </c>
      <c r="E65">
        <v>0.29988405300972698</v>
      </c>
    </row>
    <row r="66" spans="1:5" hidden="1" x14ac:dyDescent="0.35">
      <c r="A66" s="1">
        <v>43840</v>
      </c>
      <c r="B66" s="1">
        <v>44001</v>
      </c>
      <c r="C66">
        <v>2675</v>
      </c>
      <c r="D66">
        <v>604.04999999999995</v>
      </c>
      <c r="E66">
        <v>0.29035250784841499</v>
      </c>
    </row>
    <row r="67" spans="1:5" hidden="1" x14ac:dyDescent="0.35">
      <c r="A67" s="1">
        <v>43840</v>
      </c>
      <c r="B67" s="1">
        <v>44001</v>
      </c>
      <c r="C67">
        <v>2700</v>
      </c>
      <c r="D67">
        <v>580.9</v>
      </c>
      <c r="E67">
        <v>0.28132452000490898</v>
      </c>
    </row>
    <row r="68" spans="1:5" hidden="1" x14ac:dyDescent="0.35">
      <c r="A68" s="1">
        <v>43840</v>
      </c>
      <c r="B68" s="1">
        <v>44001</v>
      </c>
      <c r="C68">
        <v>2725</v>
      </c>
      <c r="D68">
        <v>557.70000000000005</v>
      </c>
      <c r="E68">
        <v>0.27222040835734002</v>
      </c>
    </row>
    <row r="69" spans="1:5" x14ac:dyDescent="0.35">
      <c r="A69" s="1">
        <v>43840</v>
      </c>
      <c r="B69" s="1">
        <v>44001</v>
      </c>
      <c r="C69">
        <v>2750</v>
      </c>
      <c r="D69">
        <v>534.79999999999995</v>
      </c>
      <c r="E69">
        <v>0.263670782185976</v>
      </c>
    </row>
    <row r="70" spans="1:5" hidden="1" x14ac:dyDescent="0.35">
      <c r="A70" s="1">
        <v>43840</v>
      </c>
      <c r="B70" s="1">
        <v>44001</v>
      </c>
      <c r="C70">
        <v>2775</v>
      </c>
      <c r="D70">
        <v>512</v>
      </c>
      <c r="E70">
        <v>0.25528677005578099</v>
      </c>
    </row>
    <row r="71" spans="1:5" hidden="1" x14ac:dyDescent="0.35">
      <c r="A71" s="1">
        <v>43840</v>
      </c>
      <c r="B71" s="1">
        <v>44001</v>
      </c>
      <c r="C71">
        <v>2800</v>
      </c>
      <c r="D71">
        <v>489.35</v>
      </c>
      <c r="E71">
        <v>0.24713909999316699</v>
      </c>
    </row>
    <row r="72" spans="1:5" hidden="1" x14ac:dyDescent="0.35">
      <c r="A72" s="1">
        <v>43840</v>
      </c>
      <c r="B72" s="1">
        <v>44001</v>
      </c>
      <c r="C72">
        <v>2825</v>
      </c>
      <c r="D72">
        <v>466.8</v>
      </c>
      <c r="E72">
        <v>0.23912244073118299</v>
      </c>
    </row>
    <row r="73" spans="1:5" hidden="1" x14ac:dyDescent="0.35">
      <c r="A73" s="1">
        <v>43840</v>
      </c>
      <c r="B73" s="1">
        <v>44001</v>
      </c>
      <c r="C73">
        <v>2850</v>
      </c>
      <c r="D73">
        <v>444.5</v>
      </c>
      <c r="E73">
        <v>0.23146714257769299</v>
      </c>
    </row>
    <row r="74" spans="1:5" hidden="1" x14ac:dyDescent="0.35">
      <c r="A74" s="1">
        <v>43840</v>
      </c>
      <c r="B74" s="1">
        <v>44001</v>
      </c>
      <c r="C74">
        <v>2875</v>
      </c>
      <c r="D74">
        <v>422.25</v>
      </c>
      <c r="E74">
        <v>0.22381985584161801</v>
      </c>
    </row>
    <row r="75" spans="1:5" hidden="1" x14ac:dyDescent="0.35">
      <c r="A75" s="1">
        <v>43840</v>
      </c>
      <c r="B75" s="1">
        <v>44001</v>
      </c>
      <c r="C75">
        <v>2900</v>
      </c>
      <c r="D75">
        <v>400.25</v>
      </c>
      <c r="E75">
        <v>0.216485088045998</v>
      </c>
    </row>
    <row r="76" spans="1:5" hidden="1" x14ac:dyDescent="0.35">
      <c r="A76" s="1">
        <v>43840</v>
      </c>
      <c r="B76" s="1">
        <v>44001</v>
      </c>
      <c r="C76">
        <v>2925</v>
      </c>
      <c r="D76">
        <v>378.4</v>
      </c>
      <c r="E76">
        <v>0.20927064961349801</v>
      </c>
    </row>
    <row r="77" spans="1:5" hidden="1" x14ac:dyDescent="0.35">
      <c r="A77" s="1">
        <v>43840</v>
      </c>
      <c r="B77" s="1">
        <v>44001</v>
      </c>
      <c r="C77">
        <v>2950</v>
      </c>
      <c r="D77">
        <v>356.8</v>
      </c>
      <c r="E77">
        <v>0.20230570206085299</v>
      </c>
    </row>
    <row r="78" spans="1:5" hidden="1" x14ac:dyDescent="0.35">
      <c r="A78" s="1">
        <v>43840</v>
      </c>
      <c r="B78" s="1">
        <v>44001</v>
      </c>
      <c r="C78">
        <v>2975</v>
      </c>
      <c r="D78">
        <v>335.45</v>
      </c>
      <c r="E78">
        <v>0.19555661497348401</v>
      </c>
    </row>
    <row r="79" spans="1:5" x14ac:dyDescent="0.35">
      <c r="A79" s="1">
        <v>43840</v>
      </c>
      <c r="B79" s="1">
        <v>44001</v>
      </c>
      <c r="C79">
        <v>3000</v>
      </c>
      <c r="D79">
        <v>314.35000000000002</v>
      </c>
      <c r="E79">
        <v>0.18898589807706201</v>
      </c>
    </row>
    <row r="80" spans="1:5" hidden="1" x14ac:dyDescent="0.35">
      <c r="A80" s="1">
        <v>43840</v>
      </c>
      <c r="B80" s="1">
        <v>44001</v>
      </c>
      <c r="C80">
        <v>3025</v>
      </c>
      <c r="D80">
        <v>293.60000000000002</v>
      </c>
      <c r="E80">
        <v>0.18270125770864501</v>
      </c>
    </row>
    <row r="81" spans="1:5" hidden="1" x14ac:dyDescent="0.35">
      <c r="A81" s="1">
        <v>43840</v>
      </c>
      <c r="B81" s="1">
        <v>44001</v>
      </c>
      <c r="C81">
        <v>3050</v>
      </c>
      <c r="D81">
        <v>272.95</v>
      </c>
      <c r="E81">
        <v>0.17632290977725901</v>
      </c>
    </row>
    <row r="82" spans="1:5" hidden="1" x14ac:dyDescent="0.35">
      <c r="A82" s="1">
        <v>43840</v>
      </c>
      <c r="B82" s="1">
        <v>44001</v>
      </c>
      <c r="C82">
        <v>3075</v>
      </c>
      <c r="D82">
        <v>252.75</v>
      </c>
      <c r="E82">
        <v>0.17028130791094501</v>
      </c>
    </row>
    <row r="83" spans="1:5" hidden="1" x14ac:dyDescent="0.35">
      <c r="A83" s="1">
        <v>43840</v>
      </c>
      <c r="B83" s="1">
        <v>44001</v>
      </c>
      <c r="C83">
        <v>3100</v>
      </c>
      <c r="D83">
        <v>232.85</v>
      </c>
      <c r="E83">
        <v>0.16434012800581699</v>
      </c>
    </row>
    <row r="84" spans="1:5" hidden="1" x14ac:dyDescent="0.35">
      <c r="A84" s="1">
        <v>43840</v>
      </c>
      <c r="B84" s="1">
        <v>44001</v>
      </c>
      <c r="C84">
        <v>3125</v>
      </c>
      <c r="D84">
        <v>213.35</v>
      </c>
      <c r="E84">
        <v>0.15858001731457</v>
      </c>
    </row>
    <row r="85" spans="1:5" hidden="1" x14ac:dyDescent="0.35">
      <c r="A85" s="1">
        <v>43840</v>
      </c>
      <c r="B85" s="1">
        <v>44001</v>
      </c>
      <c r="C85">
        <v>3150</v>
      </c>
      <c r="D85">
        <v>194.3</v>
      </c>
      <c r="E85">
        <v>0.15301235062587501</v>
      </c>
    </row>
    <row r="86" spans="1:5" hidden="1" x14ac:dyDescent="0.35">
      <c r="A86" s="1">
        <v>43840</v>
      </c>
      <c r="B86" s="1">
        <v>44001</v>
      </c>
      <c r="C86">
        <v>3175</v>
      </c>
      <c r="D86">
        <v>175.65</v>
      </c>
      <c r="E86">
        <v>0.14752369911093299</v>
      </c>
    </row>
    <row r="87" spans="1:5" hidden="1" x14ac:dyDescent="0.35">
      <c r="A87" s="1">
        <v>43840</v>
      </c>
      <c r="B87" s="1">
        <v>44001</v>
      </c>
      <c r="C87">
        <v>3200</v>
      </c>
      <c r="D87">
        <v>157.55000000000001</v>
      </c>
      <c r="E87">
        <v>0.142239597036105</v>
      </c>
    </row>
    <row r="88" spans="1:5" hidden="1" x14ac:dyDescent="0.35">
      <c r="A88" s="1">
        <v>43840</v>
      </c>
      <c r="B88" s="1">
        <v>44001</v>
      </c>
      <c r="C88">
        <v>3225</v>
      </c>
      <c r="D88">
        <v>140.05000000000001</v>
      </c>
      <c r="E88">
        <v>0.13715672843006299</v>
      </c>
    </row>
    <row r="89" spans="1:5" x14ac:dyDescent="0.35">
      <c r="A89" s="1">
        <v>43840</v>
      </c>
      <c r="B89" s="1">
        <v>44001</v>
      </c>
      <c r="C89">
        <v>3250</v>
      </c>
      <c r="D89">
        <v>123.3</v>
      </c>
      <c r="E89">
        <v>0.132383673901978</v>
      </c>
    </row>
    <row r="90" spans="1:5" hidden="1" x14ac:dyDescent="0.35">
      <c r="A90" s="1">
        <v>43840</v>
      </c>
      <c r="B90" s="1">
        <v>44001</v>
      </c>
      <c r="C90">
        <v>3275</v>
      </c>
      <c r="D90">
        <v>107.4</v>
      </c>
      <c r="E90">
        <v>0.127964467001695</v>
      </c>
    </row>
    <row r="91" spans="1:5" hidden="1" x14ac:dyDescent="0.35">
      <c r="A91" s="1">
        <v>43840</v>
      </c>
      <c r="B91" s="1">
        <v>44001</v>
      </c>
      <c r="C91">
        <v>3300</v>
      </c>
      <c r="D91">
        <v>92.35</v>
      </c>
      <c r="E91">
        <v>0.12383397560666699</v>
      </c>
    </row>
    <row r="92" spans="1:5" hidden="1" x14ac:dyDescent="0.35">
      <c r="A92" s="1">
        <v>43840</v>
      </c>
      <c r="B92" s="1">
        <v>44001</v>
      </c>
      <c r="C92">
        <v>3325</v>
      </c>
      <c r="D92">
        <v>78.400000000000006</v>
      </c>
      <c r="E92">
        <v>0.120216679040778</v>
      </c>
    </row>
    <row r="93" spans="1:5" hidden="1" x14ac:dyDescent="0.35">
      <c r="A93" s="1">
        <v>43840</v>
      </c>
      <c r="B93" s="1">
        <v>44001</v>
      </c>
      <c r="C93">
        <v>3350</v>
      </c>
      <c r="D93">
        <v>65.650000000000006</v>
      </c>
      <c r="E93">
        <v>0.117182851606233</v>
      </c>
    </row>
    <row r="94" spans="1:5" hidden="1" x14ac:dyDescent="0.35">
      <c r="A94" s="1">
        <v>43840</v>
      </c>
      <c r="B94" s="1">
        <v>44001</v>
      </c>
      <c r="C94">
        <v>3375</v>
      </c>
      <c r="D94">
        <v>54.15</v>
      </c>
      <c r="E94">
        <v>0.11476931729616401</v>
      </c>
    </row>
    <row r="95" spans="1:5" hidden="1" x14ac:dyDescent="0.35">
      <c r="A95" s="1">
        <v>43840</v>
      </c>
      <c r="B95" s="1">
        <v>44001</v>
      </c>
      <c r="C95">
        <v>3400</v>
      </c>
      <c r="D95">
        <v>44.05</v>
      </c>
      <c r="E95">
        <v>0.113174193605665</v>
      </c>
    </row>
    <row r="96" spans="1:5" hidden="1" x14ac:dyDescent="0.35">
      <c r="A96" s="1">
        <v>43840</v>
      </c>
      <c r="B96" s="1">
        <v>44001</v>
      </c>
      <c r="C96">
        <v>3425</v>
      </c>
      <c r="D96">
        <v>35.35</v>
      </c>
      <c r="E96">
        <v>0.112464350911789</v>
      </c>
    </row>
    <row r="97" spans="1:5" hidden="1" x14ac:dyDescent="0.35">
      <c r="A97" s="1">
        <v>43840</v>
      </c>
      <c r="B97" s="1">
        <v>44001</v>
      </c>
      <c r="C97">
        <v>3450</v>
      </c>
      <c r="D97">
        <v>28</v>
      </c>
      <c r="E97">
        <v>0.11269294644092701</v>
      </c>
    </row>
    <row r="98" spans="1:5" hidden="1" x14ac:dyDescent="0.35">
      <c r="A98" s="1">
        <v>43840</v>
      </c>
      <c r="B98" s="1">
        <v>44001</v>
      </c>
      <c r="C98">
        <v>3475</v>
      </c>
      <c r="D98">
        <v>22</v>
      </c>
      <c r="E98">
        <v>0.114026091599811</v>
      </c>
    </row>
    <row r="99" spans="1:5" x14ac:dyDescent="0.35">
      <c r="A99" s="1">
        <v>43840</v>
      </c>
      <c r="B99" s="1">
        <v>44001</v>
      </c>
      <c r="C99">
        <v>3500</v>
      </c>
      <c r="D99">
        <v>17.2</v>
      </c>
      <c r="E99">
        <v>0.116458613391309</v>
      </c>
    </row>
    <row r="100" spans="1:5" hidden="1" x14ac:dyDescent="0.35">
      <c r="A100" s="1">
        <v>43840</v>
      </c>
      <c r="B100" s="1">
        <v>44001</v>
      </c>
      <c r="C100">
        <v>3525</v>
      </c>
      <c r="D100">
        <v>13.45</v>
      </c>
      <c r="E100">
        <v>0.119980285001981</v>
      </c>
    </row>
    <row r="101" spans="1:5" hidden="1" x14ac:dyDescent="0.35">
      <c r="A101" s="1">
        <v>43840</v>
      </c>
      <c r="B101" s="1">
        <v>44001</v>
      </c>
      <c r="C101">
        <v>3550</v>
      </c>
      <c r="D101">
        <v>10.55</v>
      </c>
      <c r="E101">
        <v>0.124469199678158</v>
      </c>
    </row>
    <row r="102" spans="1:5" hidden="1" x14ac:dyDescent="0.35">
      <c r="A102" s="1">
        <v>43840</v>
      </c>
      <c r="B102" s="1">
        <v>44001</v>
      </c>
      <c r="C102">
        <v>3575</v>
      </c>
      <c r="D102">
        <v>8.25</v>
      </c>
      <c r="E102">
        <v>0.12966809227824699</v>
      </c>
    </row>
    <row r="103" spans="1:5" hidden="1" x14ac:dyDescent="0.35">
      <c r="A103" s="1">
        <v>43840</v>
      </c>
      <c r="B103" s="1">
        <v>44001</v>
      </c>
      <c r="C103">
        <v>3600</v>
      </c>
      <c r="D103">
        <v>6.55</v>
      </c>
      <c r="E103">
        <v>0.13567773439900199</v>
      </c>
    </row>
    <row r="104" spans="1:5" hidden="1" x14ac:dyDescent="0.35">
      <c r="A104" s="1">
        <v>43840</v>
      </c>
      <c r="B104" s="1">
        <v>44001</v>
      </c>
      <c r="C104">
        <v>3625</v>
      </c>
      <c r="D104">
        <v>5.2</v>
      </c>
      <c r="E104">
        <v>0.142152902451744</v>
      </c>
    </row>
    <row r="105" spans="1:5" hidden="1" x14ac:dyDescent="0.35">
      <c r="A105" s="1">
        <v>43840</v>
      </c>
      <c r="B105" s="1">
        <v>44001</v>
      </c>
      <c r="C105">
        <v>3650</v>
      </c>
      <c r="D105">
        <v>4.1500000000000004</v>
      </c>
      <c r="E105">
        <v>0.14904554362036199</v>
      </c>
    </row>
    <row r="106" spans="1:5" hidden="1" x14ac:dyDescent="0.35">
      <c r="A106" s="1">
        <v>43840</v>
      </c>
      <c r="B106" s="1">
        <v>44001</v>
      </c>
      <c r="C106">
        <v>3700</v>
      </c>
      <c r="D106">
        <v>2.65</v>
      </c>
      <c r="E106">
        <v>0.16365260093765399</v>
      </c>
    </row>
    <row r="107" spans="1:5" x14ac:dyDescent="0.35">
      <c r="A107" s="1">
        <v>43840</v>
      </c>
      <c r="B107" s="1">
        <v>44001</v>
      </c>
      <c r="C107">
        <v>3750</v>
      </c>
      <c r="D107">
        <v>1.7749999999999999</v>
      </c>
      <c r="E107">
        <v>0.17912054408936401</v>
      </c>
    </row>
    <row r="108" spans="1:5" hidden="1" x14ac:dyDescent="0.35">
      <c r="A108" s="1">
        <v>43840</v>
      </c>
      <c r="B108" s="1">
        <v>44001</v>
      </c>
      <c r="C108">
        <v>3800</v>
      </c>
      <c r="D108">
        <v>1.1499999999999999</v>
      </c>
      <c r="E108">
        <v>0.194810360256788</v>
      </c>
    </row>
    <row r="109" spans="1:5" hidden="1" x14ac:dyDescent="0.35">
      <c r="A109" s="1">
        <v>43840</v>
      </c>
      <c r="B109" s="1">
        <v>44001</v>
      </c>
      <c r="C109">
        <v>3900</v>
      </c>
      <c r="D109">
        <v>0.5</v>
      </c>
      <c r="E109">
        <v>0.22663176816255101</v>
      </c>
    </row>
    <row r="110" spans="1:5" x14ac:dyDescent="0.35">
      <c r="A110" s="1">
        <v>43840</v>
      </c>
      <c r="B110" s="1">
        <v>44001</v>
      </c>
      <c r="C110">
        <v>4000</v>
      </c>
      <c r="D110">
        <v>0.25</v>
      </c>
      <c r="E110">
        <v>0.25835059051819498</v>
      </c>
    </row>
    <row r="111" spans="1:5" hidden="1" x14ac:dyDescent="0.35">
      <c r="A111" s="1">
        <v>43840</v>
      </c>
      <c r="B111" s="1">
        <v>44001</v>
      </c>
      <c r="C111">
        <v>4100</v>
      </c>
      <c r="D111">
        <v>0.15</v>
      </c>
      <c r="E111">
        <v>0.28954226570060498</v>
      </c>
    </row>
    <row r="112" spans="1:5" hidden="1" x14ac:dyDescent="0.35">
      <c r="A112" s="1">
        <v>43840</v>
      </c>
      <c r="B112" s="1">
        <v>44001</v>
      </c>
      <c r="C112">
        <v>4200</v>
      </c>
      <c r="D112">
        <v>0.1</v>
      </c>
      <c r="E112">
        <v>0.320067500811404</v>
      </c>
    </row>
  </sheetData>
  <autoFilter ref="A1:E112">
    <filterColumn colId="2">
      <filters>
        <filter val="1000"/>
        <filter val="1250"/>
        <filter val="1500"/>
        <filter val="1750"/>
        <filter val="2000"/>
        <filter val="2250"/>
        <filter val="2500"/>
        <filter val="2750"/>
        <filter val="3000"/>
        <filter val="3250"/>
        <filter val="3500"/>
        <filter val="3750"/>
        <filter val="40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22" workbookViewId="0">
      <selection activeCell="A24" sqref="A24:E39"/>
    </sheetView>
  </sheetViews>
  <sheetFormatPr defaultRowHeight="14.5" x14ac:dyDescent="0.35"/>
  <cols>
    <col min="1" max="2" width="10.453125" bestFit="1" customWidth="1"/>
    <col min="3" max="3" width="5.36328125" bestFit="1" customWidth="1"/>
    <col min="4" max="4" width="7.81640625" bestFit="1" customWidth="1"/>
    <col min="5" max="5" width="11.81640625" bestFit="1" customWidth="1"/>
    <col min="7" max="8" width="10.453125" bestFit="1" customWidth="1"/>
    <col min="9" max="10" width="10.36328125" bestFit="1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5">
      <c r="A2" s="1">
        <v>43840</v>
      </c>
      <c r="B2" s="1">
        <v>44001</v>
      </c>
      <c r="C2">
        <v>1000</v>
      </c>
      <c r="D2">
        <v>2247</v>
      </c>
      <c r="E2">
        <v>1.49321832427711</v>
      </c>
    </row>
    <row r="3" spans="1:5" x14ac:dyDescent="0.35">
      <c r="A3" s="1">
        <v>43840</v>
      </c>
      <c r="B3" s="1">
        <v>44001</v>
      </c>
      <c r="C3">
        <v>1250</v>
      </c>
      <c r="D3">
        <v>1999.05</v>
      </c>
      <c r="E3">
        <v>1.2150008090073501</v>
      </c>
    </row>
    <row r="4" spans="1:5" x14ac:dyDescent="0.35">
      <c r="A4" s="1">
        <v>43840</v>
      </c>
      <c r="B4" s="1">
        <v>44001</v>
      </c>
      <c r="C4">
        <v>1500</v>
      </c>
      <c r="D4">
        <v>1751.35</v>
      </c>
      <c r="E4">
        <v>0.98681418922613495</v>
      </c>
    </row>
    <row r="5" spans="1:5" x14ac:dyDescent="0.35">
      <c r="A5" s="1">
        <v>43840</v>
      </c>
      <c r="B5" s="1">
        <v>44001</v>
      </c>
      <c r="C5">
        <v>1750</v>
      </c>
      <c r="D5">
        <v>1503.85</v>
      </c>
      <c r="E5">
        <v>0.79348916726080398</v>
      </c>
    </row>
    <row r="6" spans="1:5" x14ac:dyDescent="0.35">
      <c r="A6" s="1">
        <v>43840</v>
      </c>
      <c r="B6" s="1">
        <v>44001</v>
      </c>
      <c r="C6">
        <v>2000</v>
      </c>
      <c r="D6">
        <v>1256.8499999999999</v>
      </c>
      <c r="E6">
        <v>0.62672401504542496</v>
      </c>
    </row>
    <row r="7" spans="1:5" x14ac:dyDescent="0.35">
      <c r="A7" s="1">
        <v>43840</v>
      </c>
      <c r="B7" s="1">
        <v>44001</v>
      </c>
      <c r="C7">
        <v>2250</v>
      </c>
      <c r="D7">
        <v>1011.25</v>
      </c>
      <c r="E7">
        <v>0.48256973632592698</v>
      </c>
    </row>
    <row r="8" spans="1:5" x14ac:dyDescent="0.35">
      <c r="A8" s="1">
        <v>43840</v>
      </c>
      <c r="B8" s="1">
        <v>44001</v>
      </c>
      <c r="C8">
        <v>2500</v>
      </c>
      <c r="D8">
        <v>769.55</v>
      </c>
      <c r="E8">
        <v>0.36164189771702998</v>
      </c>
    </row>
    <row r="9" spans="1:5" x14ac:dyDescent="0.35">
      <c r="A9" s="1">
        <v>43840</v>
      </c>
      <c r="B9" s="1">
        <v>44001</v>
      </c>
      <c r="C9">
        <v>2750</v>
      </c>
      <c r="D9">
        <v>534.79999999999995</v>
      </c>
      <c r="E9">
        <v>0.263670782185976</v>
      </c>
    </row>
    <row r="10" spans="1:5" x14ac:dyDescent="0.35">
      <c r="A10" s="1">
        <v>43840</v>
      </c>
      <c r="B10" s="1">
        <v>44001</v>
      </c>
      <c r="C10">
        <v>3000</v>
      </c>
      <c r="D10">
        <v>314.35000000000002</v>
      </c>
      <c r="E10">
        <v>0.18898589807706201</v>
      </c>
    </row>
    <row r="11" spans="1:5" x14ac:dyDescent="0.35">
      <c r="A11" s="1">
        <v>43840</v>
      </c>
      <c r="B11" s="1">
        <v>44001</v>
      </c>
      <c r="C11">
        <v>3250</v>
      </c>
      <c r="D11">
        <v>123.3</v>
      </c>
      <c r="E11">
        <v>0.132383673901978</v>
      </c>
    </row>
    <row r="12" spans="1:5" x14ac:dyDescent="0.35">
      <c r="A12" s="1">
        <v>43840</v>
      </c>
      <c r="B12" s="1">
        <v>44001</v>
      </c>
      <c r="C12">
        <v>3500</v>
      </c>
      <c r="D12">
        <v>17.2</v>
      </c>
      <c r="E12">
        <v>0.116458613391309</v>
      </c>
    </row>
    <row r="13" spans="1:5" x14ac:dyDescent="0.35">
      <c r="A13" s="1">
        <v>43840</v>
      </c>
      <c r="B13" s="1">
        <v>44001</v>
      </c>
      <c r="C13">
        <v>3750</v>
      </c>
      <c r="D13">
        <v>1.7749999999999999</v>
      </c>
      <c r="E13">
        <v>0.17912054408936401</v>
      </c>
    </row>
    <row r="14" spans="1:5" x14ac:dyDescent="0.35">
      <c r="A14" s="1">
        <v>43840</v>
      </c>
      <c r="B14" s="1">
        <v>44001</v>
      </c>
      <c r="C14">
        <v>4000</v>
      </c>
      <c r="D14">
        <v>0.25</v>
      </c>
      <c r="E14">
        <v>0.25835059051819498</v>
      </c>
    </row>
    <row r="23" spans="1:5" ht="15" thickBot="1" x14ac:dyDescent="0.4"/>
    <row r="24" spans="1:5" x14ac:dyDescent="0.35">
      <c r="A24" s="6" t="s">
        <v>0</v>
      </c>
      <c r="B24" s="7" t="s">
        <v>1</v>
      </c>
      <c r="C24" s="7" t="s">
        <v>3</v>
      </c>
      <c r="D24" s="7" t="s">
        <v>4</v>
      </c>
      <c r="E24" s="7" t="s">
        <v>5</v>
      </c>
    </row>
    <row r="25" spans="1:5" x14ac:dyDescent="0.35">
      <c r="A25" s="8"/>
      <c r="B25" s="8"/>
      <c r="C25" s="8"/>
      <c r="D25" s="8"/>
      <c r="E25" s="8"/>
    </row>
    <row r="26" spans="1:5" x14ac:dyDescent="0.35">
      <c r="A26" s="9">
        <v>43840</v>
      </c>
      <c r="B26" s="9">
        <v>44001</v>
      </c>
      <c r="C26" s="11">
        <v>1000</v>
      </c>
      <c r="D26" s="12">
        <v>2247</v>
      </c>
      <c r="E26" s="13">
        <v>1.49321832427711</v>
      </c>
    </row>
    <row r="27" spans="1:5" x14ac:dyDescent="0.35">
      <c r="A27" s="9">
        <v>43840</v>
      </c>
      <c r="B27" s="9">
        <v>44001</v>
      </c>
      <c r="C27" s="11">
        <v>1250</v>
      </c>
      <c r="D27" s="12">
        <v>1999.05</v>
      </c>
      <c r="E27" s="13">
        <v>1.2150008090073501</v>
      </c>
    </row>
    <row r="28" spans="1:5" x14ac:dyDescent="0.35">
      <c r="A28" s="9">
        <v>43840</v>
      </c>
      <c r="B28" s="9">
        <v>44001</v>
      </c>
      <c r="C28" s="11">
        <v>1500</v>
      </c>
      <c r="D28" s="12">
        <v>1751.35</v>
      </c>
      <c r="E28" s="13">
        <v>0.98681418922613495</v>
      </c>
    </row>
    <row r="29" spans="1:5" x14ac:dyDescent="0.35">
      <c r="A29" s="9">
        <v>43840</v>
      </c>
      <c r="B29" s="9">
        <v>44001</v>
      </c>
      <c r="C29" s="11">
        <v>1750</v>
      </c>
      <c r="D29" s="12">
        <v>1503.85</v>
      </c>
      <c r="E29" s="13">
        <v>0.79348916726080398</v>
      </c>
    </row>
    <row r="30" spans="1:5" x14ac:dyDescent="0.35">
      <c r="A30" s="9">
        <v>43840</v>
      </c>
      <c r="B30" s="9">
        <v>44001</v>
      </c>
      <c r="C30" s="11">
        <v>2000</v>
      </c>
      <c r="D30" s="12">
        <v>1256.8499999999999</v>
      </c>
      <c r="E30" s="13">
        <v>0.62672401504542496</v>
      </c>
    </row>
    <row r="31" spans="1:5" x14ac:dyDescent="0.35">
      <c r="A31" s="9">
        <v>43840</v>
      </c>
      <c r="B31" s="9">
        <v>44001</v>
      </c>
      <c r="C31" s="11">
        <v>2250</v>
      </c>
      <c r="D31" s="12">
        <v>1011.25</v>
      </c>
      <c r="E31" s="13">
        <v>0.48256973632592698</v>
      </c>
    </row>
    <row r="32" spans="1:5" x14ac:dyDescent="0.35">
      <c r="A32" s="9">
        <v>43840</v>
      </c>
      <c r="B32" s="9">
        <v>44001</v>
      </c>
      <c r="C32" s="11">
        <v>2500</v>
      </c>
      <c r="D32" s="12">
        <v>769.55</v>
      </c>
      <c r="E32" s="13">
        <v>0.36164189771702998</v>
      </c>
    </row>
    <row r="33" spans="1:5" x14ac:dyDescent="0.35">
      <c r="A33" s="9">
        <v>43840</v>
      </c>
      <c r="B33" s="9">
        <v>44001</v>
      </c>
      <c r="C33" s="11">
        <v>2750</v>
      </c>
      <c r="D33" s="12">
        <v>534.79999999999995</v>
      </c>
      <c r="E33" s="13">
        <v>0.263670782185976</v>
      </c>
    </row>
    <row r="34" spans="1:5" x14ac:dyDescent="0.35">
      <c r="A34" s="9">
        <v>43840</v>
      </c>
      <c r="B34" s="9">
        <v>44001</v>
      </c>
      <c r="C34" s="11">
        <v>3000</v>
      </c>
      <c r="D34" s="12">
        <v>314.35000000000002</v>
      </c>
      <c r="E34" s="13">
        <v>0.18898589807706201</v>
      </c>
    </row>
    <row r="35" spans="1:5" x14ac:dyDescent="0.35">
      <c r="A35" s="9">
        <v>43840</v>
      </c>
      <c r="B35" s="9">
        <v>44001</v>
      </c>
      <c r="C35" s="11">
        <v>3250</v>
      </c>
      <c r="D35" s="12">
        <v>123.3</v>
      </c>
      <c r="E35" s="13">
        <v>0.132383673901978</v>
      </c>
    </row>
    <row r="36" spans="1:5" x14ac:dyDescent="0.35">
      <c r="A36" s="9">
        <v>43840</v>
      </c>
      <c r="B36" s="9">
        <v>44001</v>
      </c>
      <c r="C36" s="11">
        <v>3500</v>
      </c>
      <c r="D36" s="12">
        <v>17.2</v>
      </c>
      <c r="E36" s="13">
        <v>0.116458613391309</v>
      </c>
    </row>
    <row r="37" spans="1:5" x14ac:dyDescent="0.35">
      <c r="A37" s="9">
        <v>43840</v>
      </c>
      <c r="B37" s="9">
        <v>44001</v>
      </c>
      <c r="C37" s="11">
        <v>3750</v>
      </c>
      <c r="D37" s="12">
        <v>1.7749999999999999</v>
      </c>
      <c r="E37" s="13">
        <v>0.17912054408936401</v>
      </c>
    </row>
    <row r="38" spans="1:5" x14ac:dyDescent="0.35">
      <c r="A38" s="9">
        <v>43840</v>
      </c>
      <c r="B38" s="9">
        <v>44001</v>
      </c>
      <c r="C38" s="11">
        <v>4000</v>
      </c>
      <c r="D38" s="12">
        <v>0.25</v>
      </c>
      <c r="E38" s="13">
        <v>0.25835059051819498</v>
      </c>
    </row>
    <row r="39" spans="1:5" ht="15" thickBot="1" x14ac:dyDescent="0.4">
      <c r="A39" s="10" t="s">
        <v>13</v>
      </c>
      <c r="B39" s="10"/>
      <c r="C39" s="10"/>
      <c r="D39" s="10"/>
      <c r="E39" s="10"/>
    </row>
  </sheetData>
  <mergeCells count="1">
    <mergeCell ref="A39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SPXcallIV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Linqing Bian</cp:lastModifiedBy>
  <dcterms:created xsi:type="dcterms:W3CDTF">2022-04-08T23:51:27Z</dcterms:created>
  <dcterms:modified xsi:type="dcterms:W3CDTF">2022-04-08T23:56:38Z</dcterms:modified>
</cp:coreProperties>
</file>