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Semester 7\Software Construction Quality\Project Deliverables\TamalakTesting2\needed formated csv files\"/>
    </mc:Choice>
  </mc:AlternateContent>
  <xr:revisionPtr revIDLastSave="0" documentId="13_ncr:1_{53A85EDE-648E-41A4-9C9B-95045639015A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Cover" sheetId="2" r:id="rId1"/>
    <sheet name="TEST SUMMARY REPOR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<sst xmlns="http://schemas.openxmlformats.org/spreadsheetml/2006/main" count="26" uniqueCount="26">
  <si>
    <t>TEST SUMMARY REPORT</t>
  </si>
  <si>
    <t>SUMMARY ASSESSMENT</t>
  </si>
  <si>
    <t>Test Cases Planned</t>
  </si>
  <si>
    <t>Test Cases Reviewed</t>
  </si>
  <si>
    <t>Test Cases Passed</t>
  </si>
  <si>
    <t>Test Cases Failed</t>
  </si>
  <si>
    <t>Test Cases To Be Run</t>
  </si>
  <si>
    <t>Test Cases Held</t>
  </si>
  <si>
    <t>TOTAL NO OF TEST CASES</t>
  </si>
  <si>
    <t>% OF TOTAL PLANNED</t>
  </si>
  <si>
    <t>COMMENTS</t>
  </si>
  <si>
    <t>Test Cases Executed</t>
  </si>
  <si>
    <t>General Information</t>
  </si>
  <si>
    <t>Project ID</t>
  </si>
  <si>
    <t>Client</t>
  </si>
  <si>
    <t>Author(s)</t>
  </si>
  <si>
    <t>Creation Date</t>
  </si>
  <si>
    <t>Modification Date</t>
  </si>
  <si>
    <t>Privacy Information</t>
  </si>
  <si>
    <t>It contains information of a sensitive nature.  This information should not be given to persons other than those who are involved with this project or who will become involved during its lifecycle.</t>
  </si>
  <si>
    <t>Change Control</t>
  </si>
  <si>
    <t>Revision Date</t>
  </si>
  <si>
    <t>Author</t>
  </si>
  <si>
    <t>Section(s)</t>
  </si>
  <si>
    <t>Summary</t>
  </si>
  <si>
    <t>Admin(32), Agent(9),Auth(35),DevProp(16),Nav(12),Noti(7),Profile(8),Prop(12),Review(11)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</si>
</sst>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4" fillId="0" borderId="0" xfId="2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1" xfId="0" applyBorder="1"/>
    <xf numFmtId="10" fontId="0" fillId="0" borderId="1" xfId="0" applyNumberFormat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53EB-45D6-4D6C-A7ED-4981CBEE661E}">
  <dimension ref="B1:M18"/>
  <sheetViews>
    <sheetView workbookViewId="0">
      <selection activeCell="M19" sqref="M19"/>
    </sheetView>
  </sheetViews>
  <sheetFormatPr defaultColWidth="8.84375" defaultRowHeight="14.6" x14ac:dyDescent="0.4"/>
  <cols>
    <col min="1" max="1" width="0.765625" style="1" customWidth="1"/>
    <col min="2" max="2" width="16.69140625" style="1" customWidth="1"/>
    <col min="3" max="16384" width="8.84375" style="1"/>
  </cols>
  <sheetData>
    <row r="1" spans="2:13" ht="3" customHeight="1" x14ac:dyDescent="0.4"/>
    <row r="2" spans="2:13" ht="18.45" x14ac:dyDescent="0.4">
      <c r="B2" s="12" t="s">
        <v>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3" customHeight="1" x14ac:dyDescent="0.4"/>
    <row r="4" spans="2:13" x14ac:dyDescent="0.4">
      <c r="B4" s="5" t="s">
        <v>13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2:13" x14ac:dyDescent="0.4">
      <c r="B5" s="5" t="s">
        <v>14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2:13" x14ac:dyDescent="0.4">
      <c r="B6" s="5" t="s">
        <v>15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2:13" x14ac:dyDescent="0.4">
      <c r="B7" s="5" t="s">
        <v>16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x14ac:dyDescent="0.4">
      <c r="B8" s="5" t="s">
        <v>17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1"/>
    </row>
    <row r="10" spans="2:13" ht="18.45" x14ac:dyDescent="0.4">
      <c r="B10" s="12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2:13" ht="3" customHeight="1" x14ac:dyDescent="0.4">
      <c r="B11" s="6"/>
    </row>
    <row r="12" spans="2:13" ht="29.15" customHeight="1" x14ac:dyDescent="0.4">
      <c r="B12" s="13" t="s">
        <v>19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4" spans="2:13" ht="18.45" x14ac:dyDescent="0.4">
      <c r="B14" s="12" t="s">
        <v>20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3" ht="3" customHeight="1" x14ac:dyDescent="0.4"/>
    <row r="16" spans="2:13" ht="27.9" customHeight="1" x14ac:dyDescent="0.4">
      <c r="B16" s="14" t="s">
        <v>21</v>
      </c>
      <c r="C16" s="15"/>
      <c r="D16" s="16"/>
      <c r="E16" s="14" t="s">
        <v>22</v>
      </c>
      <c r="F16" s="15"/>
      <c r="G16" s="16"/>
      <c r="H16" s="14" t="s">
        <v>23</v>
      </c>
      <c r="I16" s="15"/>
      <c r="J16" s="16"/>
      <c r="K16" s="14" t="s">
        <v>24</v>
      </c>
      <c r="L16" s="15"/>
      <c r="M16" s="16"/>
    </row>
    <row r="17" spans="2:13" x14ac:dyDescent="0.4">
      <c r="B17" s="9"/>
      <c r="C17" s="10"/>
      <c r="D17" s="11"/>
      <c r="E17" s="9"/>
      <c r="F17" s="10"/>
      <c r="G17" s="11"/>
      <c r="H17" s="9"/>
      <c r="I17" s="10"/>
      <c r="J17" s="11"/>
      <c r="K17" s="9"/>
      <c r="L17" s="10"/>
      <c r="M17" s="11"/>
    </row>
    <row r="18" spans="2:13" x14ac:dyDescent="0.4">
      <c r="B18" s="9"/>
      <c r="C18" s="10"/>
      <c r="D18" s="11"/>
      <c r="E18" s="9"/>
      <c r="F18" s="10"/>
      <c r="G18" s="11"/>
      <c r="H18" s="9"/>
      <c r="I18" s="10"/>
      <c r="J18" s="11"/>
      <c r="K18" s="9"/>
      <c r="L18" s="10"/>
      <c r="M18" s="11"/>
    </row>
  </sheetData>
  <mergeCells count="21">
    <mergeCell ref="B17:D17"/>
    <mergeCell ref="E17:G17"/>
    <mergeCell ref="H17:J17"/>
    <mergeCell ref="K17:M17"/>
    <mergeCell ref="B18:D18"/>
    <mergeCell ref="E18:G18"/>
    <mergeCell ref="H18:J18"/>
    <mergeCell ref="K18:M18"/>
    <mergeCell ref="B10:M10"/>
    <mergeCell ref="B12:M12"/>
    <mergeCell ref="B14:M14"/>
    <mergeCell ref="B16:D16"/>
    <mergeCell ref="E16:G16"/>
    <mergeCell ref="H16:J16"/>
    <mergeCell ref="K16:M16"/>
    <mergeCell ref="C8:M8"/>
    <mergeCell ref="B2:M2"/>
    <mergeCell ref="C4:M4"/>
    <mergeCell ref="C5:M5"/>
    <mergeCell ref="C6:M6"/>
    <mergeCell ref="C7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tabSelected="1" workbookViewId="0">
      <selection activeCell="E11" sqref="E11"/>
    </sheetView>
  </sheetViews>
  <sheetFormatPr defaultColWidth="9.07421875" defaultRowHeight="14.6" x14ac:dyDescent="0.4"/>
  <cols>
    <col min="1" max="1" width="0.69140625" style="1" customWidth="1"/>
    <col min="2" max="2" width="23.07421875" style="1" bestFit="1" customWidth="1"/>
    <col min="3" max="3" width="23.4609375" style="1" bestFit="1" customWidth="1"/>
    <col min="4" max="4" width="56.4609375" style="1" bestFit="1" customWidth="1"/>
    <col min="5" max="5" width="75.3046875" style="1" bestFit="1" customWidth="1"/>
    <col min="6" max="16384" width="9.07421875" style="1"/>
  </cols>
  <sheetData>
    <row r="1" spans="2:5" ht="3" customHeight="1" x14ac:dyDescent="0.4"/>
    <row r="2" spans="2:5" ht="18.45" x14ac:dyDescent="0.5">
      <c r="B2" s="17" t="s">
        <v>0</v>
      </c>
      <c r="C2" s="17"/>
      <c r="D2" s="17"/>
      <c r="E2" s="17"/>
    </row>
    <row r="3" spans="2:5" ht="1.2" customHeight="1" x14ac:dyDescent="0.4">
      <c r="B3" s="2"/>
      <c r="C3" s="2"/>
      <c r="D3" s="2"/>
      <c r="E3" s="2"/>
    </row>
    <row r="4" spans="2:5" x14ac:dyDescent="0.4">
      <c r="B4" s="3" t="s">
        <v>1</v>
      </c>
      <c r="C4" s="3" t="s">
        <v>8</v>
      </c>
      <c r="D4" s="3" t="s">
        <v>9</v>
      </c>
      <c r="E4" s="3" t="s">
        <v>10</v>
      </c>
    </row>
    <row r="5" spans="2:5" ht="2.4" customHeight="1" x14ac:dyDescent="0.4">
      <c r="B5" s="2"/>
      <c r="C5" s="2"/>
      <c r="D5" s="2"/>
      <c r="E5" s="2"/>
    </row>
    <row r="6" spans="2:5" x14ac:dyDescent="0.4">
      <c r="B6" s="2" t="s">
        <v>2</v>
      </c>
      <c r="C6" s="7">
        <v>142</v>
      </c>
      <c r="D6" s="8">
        <f>C6/142</f>
        <v>1</v>
      </c>
      <c r="E6" s="2"/>
    </row>
    <row r="7" spans="2:5" x14ac:dyDescent="0.4">
      <c r="B7" s="2" t="s">
        <v>11</v>
      </c>
      <c r="C7" s="7">
        <v>142</v>
      </c>
      <c r="D7" s="8">
        <f t="shared" ref="D7:D12" si="0">C7/142</f>
        <v>1</v>
      </c>
      <c r="E7" s="2" t="s">
        <v>25</v>
      </c>
    </row>
    <row r="8" spans="2:5" x14ac:dyDescent="0.4">
      <c r="B8" s="2" t="s">
        <v>3</v>
      </c>
      <c r="C8" s="7">
        <v>142</v>
      </c>
      <c r="D8" s="8">
        <f t="shared" si="0"/>
        <v>1</v>
      </c>
      <c r="E8" s="2"/>
    </row>
    <row r="9" spans="2:5" x14ac:dyDescent="0.4">
      <c r="B9" s="2" t="s">
        <v>4</v>
      </c>
      <c r="C9" s="7">
        <v>120</v>
      </c>
      <c r="D9" s="8">
        <f t="shared" si="0"/>
        <v>0.84507042253521125</v>
      </c>
      <c r="E9" s="2"/>
    </row>
    <row r="10" spans="2:5" x14ac:dyDescent="0.4">
      <c r="B10" s="2" t="s">
        <v>5</v>
      </c>
      <c r="C10" s="7">
        <v>22</v>
      </c>
      <c r="D10" s="8">
        <f t="shared" si="0"/>
        <v>0.15492957746478872</v>
      </c>
      <c r="E10" s="2"/>
    </row>
    <row r="11" spans="2:5" x14ac:dyDescent="0.4">
      <c r="B11" s="2" t="s">
        <v>6</v>
      </c>
      <c r="C11" s="7">
        <v>0</v>
      </c>
      <c r="D11" s="8">
        <f t="shared" si="0"/>
        <v>0</v>
      </c>
      <c r="E11" s="2"/>
    </row>
    <row r="12" spans="2:5" x14ac:dyDescent="0.4">
      <c r="B12" s="2" t="s">
        <v>7</v>
      </c>
      <c r="C12" s="7">
        <v>0</v>
      </c>
      <c r="D12" s="8">
        <f t="shared" si="0"/>
        <v>0</v>
      </c>
      <c r="E12" s="2"/>
    </row>
    <row r="17" spans="4:4" x14ac:dyDescent="0.4">
      <c r="D17" s="4"/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Ahmed Ossama</cp:lastModifiedBy>
  <dcterms:created xsi:type="dcterms:W3CDTF">2013-07-17T15:19:23Z</dcterms:created>
  <dcterms:modified xsi:type="dcterms:W3CDTF">2026-01-11T03:36:13Z</dcterms:modified>
</cp:coreProperties>
</file>