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asper\Anaconda3 Projects\Monte Carlo And Correlation\"/>
    </mc:Choice>
  </mc:AlternateContent>
  <xr:revisionPtr revIDLastSave="0" documentId="13_ncr:1_{732CA2C6-94C0-4103-9F85-1E9704B044F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enemeData" sheetId="3" r:id="rId2"/>
    <sheet name="DenemeYeni" sheetId="4" r:id="rId3"/>
    <sheet name="Distributions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2" l="1"/>
  <c r="J1" i="2"/>
  <c r="K1" i="2"/>
  <c r="C1" i="2"/>
  <c r="F1" i="2"/>
  <c r="D1" i="2"/>
  <c r="B1" i="2"/>
  <c r="I1" i="2"/>
  <c r="G1" i="2"/>
  <c r="A1" i="2"/>
  <c r="L1" i="2"/>
  <c r="H1" i="2"/>
</calcChain>
</file>

<file path=xl/sharedStrings.xml><?xml version="1.0" encoding="utf-8"?>
<sst xmlns="http://schemas.openxmlformats.org/spreadsheetml/2006/main" count="87" uniqueCount="27">
  <si>
    <t>WL</t>
  </si>
  <si>
    <t>AVERAGE 1</t>
  </si>
  <si>
    <t>STD.DEV.1</t>
  </si>
  <si>
    <t>AVERAGE 2</t>
  </si>
  <si>
    <t>STD.DEV. 2</t>
  </si>
  <si>
    <t>AVERAGE 3</t>
  </si>
  <si>
    <t>STD.DEV. 3</t>
  </si>
  <si>
    <t>AVERAGE 4</t>
  </si>
  <si>
    <t>STD.DEV.4</t>
  </si>
  <si>
    <t>AVERAGE 5</t>
  </si>
  <si>
    <t>STD.DEV.5</t>
  </si>
  <si>
    <t>AVERAGE 6</t>
  </si>
  <si>
    <t>STD.DEV.6</t>
  </si>
  <si>
    <t>AVERAGE 7</t>
  </si>
  <si>
    <t>STD.DEV.7</t>
  </si>
  <si>
    <t>AVERAGE 8</t>
  </si>
  <si>
    <t>STD.DEV.8</t>
  </si>
  <si>
    <t>AVERAGE 9</t>
  </si>
  <si>
    <t>STD.DEV.9</t>
  </si>
  <si>
    <t>AVERAGE 10</t>
  </si>
  <si>
    <t>STD.DEV.10</t>
  </si>
  <si>
    <t>AVERAGE 11</t>
  </si>
  <si>
    <t>STD.DEV.11</t>
  </si>
  <si>
    <t>AVERAGE 12</t>
  </si>
  <si>
    <t>STD.DEV.12</t>
  </si>
  <si>
    <t>normal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</si>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</sst>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sz val="10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8"/>
      <color rgb="FF00B0F0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2" borderId="0" applyNumberFormat="0" applyBorder="0" applyAlignment="0" applyProtection="0"/>
    <xf numFmtId="0" fontId="2" fillId="0" borderId="0"/>
  </cellStyleXfs>
  <cellXfs count="34">
    <xf numFmtId="0" fontId="0" fillId="0" borderId="0" xfId="0"/>
    <xf numFmtId="11" fontId="3" fillId="0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5" fillId="0" borderId="1" xfId="3" applyFont="1" applyBorder="1" applyAlignment="1">
      <alignment horizontal="center"/>
    </xf>
    <xf numFmtId="1" fontId="4" fillId="0" borderId="1" xfId="3" applyNumberFormat="1" applyFont="1" applyBorder="1" applyAlignment="1">
      <alignment horizontal="center"/>
    </xf>
    <xf numFmtId="11" fontId="3" fillId="0" borderId="1" xfId="3" applyNumberFormat="1" applyFont="1" applyFill="1" applyBorder="1" applyAlignment="1">
      <alignment horizontal="center"/>
    </xf>
    <xf numFmtId="165" fontId="3" fillId="0" borderId="1" xfId="3" applyNumberFormat="1" applyFont="1" applyFill="1" applyBorder="1" applyAlignment="1">
      <alignment horizontal="center"/>
    </xf>
    <xf numFmtId="11" fontId="3" fillId="0" borderId="1" xfId="3" applyNumberFormat="1" applyFont="1" applyFill="1" applyBorder="1" applyAlignment="1">
      <alignment horizontal="center"/>
    </xf>
    <xf numFmtId="11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11" fontId="3" fillId="0" borderId="1" xfId="3" applyNumberFormat="1" applyFont="1" applyFill="1" applyBorder="1" applyAlignment="1">
      <alignment horizontal="center"/>
    </xf>
    <xf numFmtId="164" fontId="6" fillId="0" borderId="1" xfId="3" applyNumberFormat="1" applyFont="1" applyFill="1" applyBorder="1" applyAlignment="1">
      <alignment horizontal="center"/>
    </xf>
    <xf numFmtId="11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11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11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11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11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11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11" fontId="3" fillId="0" borderId="1" xfId="3" applyNumberFormat="1" applyFont="1" applyFill="1" applyBorder="1" applyAlignment="1">
      <alignment horizontal="center"/>
    </xf>
    <xf numFmtId="164" fontId="6" fillId="0" borderId="1" xfId="3" applyNumberFormat="1" applyFont="1" applyFill="1" applyBorder="1" applyAlignment="1">
      <alignment horizontal="center"/>
    </xf>
    <xf numFmtId="0" fontId="2" fillId="0" borderId="0" xfId="3"/>
    <xf numFmtId="11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165" fontId="3" fillId="0" borderId="1" xfId="3" applyNumberFormat="1" applyFont="1" applyFill="1" applyBorder="1" applyAlignment="1">
      <alignment horizontal="center"/>
    </xf>
    <xf numFmtId="0" fontId="2" fillId="0" borderId="0" xfId="3"/>
    <xf numFmtId="11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165" fontId="3" fillId="0" borderId="1" xfId="3" applyNumberFormat="1" applyFont="1" applyFill="1" applyBorder="1" applyAlignment="1">
      <alignment horizontal="center"/>
    </xf>
  </cellXfs>
  <cellStyles count="4">
    <cellStyle name="%60 - Vurgu4 2" xfId="2" xr:uid="{51919E11-372A-469B-936A-6598AEB8F0D7}"/>
    <cellStyle name="Normal" xfId="0" builtinId="0"/>
    <cellStyle name="Normal 2" xfId="3" xr:uid="{79417CBF-0757-456D-B4C4-202D4E2FA165}"/>
    <cellStyle name="Normal 3" xfId="1" xr:uid="{891192DC-AAF8-4082-8D80-434CCF9375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opLeftCell="M55" zoomScale="85" zoomScaleNormal="85" workbookViewId="0">
      <selection activeCell="Y2" sqref="Y2"/>
    </sheetView>
  </sheetViews>
  <sheetFormatPr defaultColWidth="17.77734375" defaultRowHeight="14.4" x14ac:dyDescent="0.3"/>
  <sheetData>
    <row r="1" spans="1:25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4">
        <v>380</v>
      </c>
      <c r="B2" s="2">
        <v>0.20582505191365899</v>
      </c>
      <c r="C2" s="1">
        <v>5.1823435240304003E-4</v>
      </c>
      <c r="D2" s="6">
        <v>126.677525540193</v>
      </c>
      <c r="E2" s="5">
        <v>4.0881492178136206E-2</v>
      </c>
      <c r="F2" s="7">
        <v>0.22375</v>
      </c>
      <c r="G2" s="7">
        <v>5.4000000000000001E-4</v>
      </c>
      <c r="H2" s="9">
        <v>1</v>
      </c>
      <c r="I2" s="8">
        <v>4.6666666666666699E-4</v>
      </c>
      <c r="J2" s="11">
        <v>1.0008787836036139</v>
      </c>
      <c r="K2" s="10">
        <v>4.6666666666666699E-4</v>
      </c>
      <c r="L2" s="13">
        <v>1</v>
      </c>
      <c r="M2" s="12">
        <v>2.7777777777777799E-4</v>
      </c>
      <c r="N2" s="15">
        <v>1</v>
      </c>
      <c r="O2" s="14">
        <v>1.11111111111111E-5</v>
      </c>
      <c r="P2" s="17">
        <v>1</v>
      </c>
      <c r="Q2" s="16">
        <v>4.4444444444444399E-6</v>
      </c>
      <c r="R2" s="19">
        <v>1</v>
      </c>
      <c r="S2" s="18">
        <v>1.11111111111111E-6</v>
      </c>
      <c r="T2" s="21">
        <v>1</v>
      </c>
      <c r="U2" s="20">
        <v>1.11111111111111E-5</v>
      </c>
      <c r="V2" s="23">
        <v>1</v>
      </c>
      <c r="W2" s="22">
        <v>4.4444444444444399E-6</v>
      </c>
      <c r="X2" s="25">
        <v>1</v>
      </c>
      <c r="Y2" s="24">
        <v>4.6666666666666699E-4</v>
      </c>
    </row>
    <row r="3" spans="1:25" x14ac:dyDescent="0.3">
      <c r="A3" s="4">
        <v>385</v>
      </c>
      <c r="B3" s="2">
        <v>0.23347900326674198</v>
      </c>
      <c r="C3" s="1">
        <v>7.4066645341608198E-4</v>
      </c>
      <c r="D3" s="6">
        <v>145.90702950954451</v>
      </c>
      <c r="E3" s="5">
        <v>4.4522075915245728E-2</v>
      </c>
      <c r="F3" s="7">
        <v>0.23130999999999999</v>
      </c>
      <c r="G3" s="7">
        <v>5.8E-4</v>
      </c>
      <c r="H3" s="9">
        <v>1</v>
      </c>
      <c r="I3" s="8">
        <v>4.6666666666666699E-4</v>
      </c>
      <c r="J3" s="11">
        <v>0.99529152007996768</v>
      </c>
      <c r="K3" s="10">
        <v>4.6666666666666699E-4</v>
      </c>
      <c r="L3" s="13">
        <v>1</v>
      </c>
      <c r="M3" s="12">
        <v>2.7777777777777799E-4</v>
      </c>
      <c r="N3" s="15">
        <v>1</v>
      </c>
      <c r="O3" s="14">
        <v>1.11111111111111E-5</v>
      </c>
      <c r="P3" s="17">
        <v>1</v>
      </c>
      <c r="Q3" s="16">
        <v>4.4444444444444399E-6</v>
      </c>
      <c r="R3" s="19">
        <v>1</v>
      </c>
      <c r="S3" s="18">
        <v>1.11111111111111E-6</v>
      </c>
      <c r="T3" s="21">
        <v>1</v>
      </c>
      <c r="U3" s="20">
        <v>1.11111111111111E-5</v>
      </c>
      <c r="V3" s="23">
        <v>1</v>
      </c>
      <c r="W3" s="22">
        <v>4.4444444444444399E-6</v>
      </c>
      <c r="X3" s="25">
        <v>0.99424093560308602</v>
      </c>
      <c r="Y3" s="24">
        <v>4.6666666666666699E-4</v>
      </c>
    </row>
    <row r="4" spans="1:25" x14ac:dyDescent="0.3">
      <c r="A4" s="4">
        <v>390</v>
      </c>
      <c r="B4" s="2">
        <v>0.28869260180120648</v>
      </c>
      <c r="C4" s="1">
        <v>9.4443190698153916E-4</v>
      </c>
      <c r="D4" s="6">
        <v>166.76965107520417</v>
      </c>
      <c r="E4" s="5">
        <v>4.8002799077212346E-2</v>
      </c>
      <c r="F4" s="7">
        <v>0.23826</v>
      </c>
      <c r="G4" s="7">
        <v>6.0999999999999997E-4</v>
      </c>
      <c r="H4" s="9">
        <v>1</v>
      </c>
      <c r="I4" s="8">
        <v>4.6666666666666699E-4</v>
      </c>
      <c r="J4" s="11">
        <v>0.98804111087168767</v>
      </c>
      <c r="K4" s="10">
        <v>4.6666666666666699E-4</v>
      </c>
      <c r="L4" s="13">
        <v>1</v>
      </c>
      <c r="M4" s="12">
        <v>2.7777777777777799E-4</v>
      </c>
      <c r="N4" s="15">
        <v>1</v>
      </c>
      <c r="O4" s="14">
        <v>1.11111111111111E-5</v>
      </c>
      <c r="P4" s="17">
        <v>1</v>
      </c>
      <c r="Q4" s="16">
        <v>4.4444444444444399E-6</v>
      </c>
      <c r="R4" s="19">
        <v>1</v>
      </c>
      <c r="S4" s="18">
        <v>1.11111111111111E-6</v>
      </c>
      <c r="T4" s="21">
        <v>1</v>
      </c>
      <c r="U4" s="20">
        <v>1.11111111111111E-5</v>
      </c>
      <c r="V4" s="23">
        <v>1</v>
      </c>
      <c r="W4" s="22">
        <v>4.4444444444444399E-6</v>
      </c>
      <c r="X4" s="25">
        <v>0.99076251547683014</v>
      </c>
      <c r="Y4" s="24">
        <v>4.6666666666666699E-4</v>
      </c>
    </row>
    <row r="5" spans="1:25" x14ac:dyDescent="0.3">
      <c r="A5" s="4">
        <v>395</v>
      </c>
      <c r="B5" s="2">
        <v>0.3978812834247949</v>
      </c>
      <c r="C5" s="1">
        <v>1.0051474869049596E-3</v>
      </c>
      <c r="D5" s="6">
        <v>190.2379617094995</v>
      </c>
      <c r="E5" s="5">
        <v>4.8001677127536266E-2</v>
      </c>
      <c r="F5" s="7">
        <v>0.24462999999999999</v>
      </c>
      <c r="G5" s="7">
        <v>4.8999999999999998E-4</v>
      </c>
      <c r="H5" s="9">
        <v>1</v>
      </c>
      <c r="I5" s="8">
        <v>4.6666666666666699E-4</v>
      </c>
      <c r="J5" s="11">
        <v>0.98194840367027669</v>
      </c>
      <c r="K5" s="10">
        <v>4.6666666666666699E-4</v>
      </c>
      <c r="L5" s="13">
        <v>1</v>
      </c>
      <c r="M5" s="12">
        <v>2.7777777777777799E-4</v>
      </c>
      <c r="N5" s="15">
        <v>1</v>
      </c>
      <c r="O5" s="14">
        <v>1.11111111111111E-5</v>
      </c>
      <c r="P5" s="17">
        <v>1</v>
      </c>
      <c r="Q5" s="16">
        <v>4.4444444444444399E-6</v>
      </c>
      <c r="R5" s="19">
        <v>1</v>
      </c>
      <c r="S5" s="18">
        <v>1.11111111111111E-6</v>
      </c>
      <c r="T5" s="21">
        <v>1</v>
      </c>
      <c r="U5" s="20">
        <v>1.11111111111111E-5</v>
      </c>
      <c r="V5" s="23">
        <v>1</v>
      </c>
      <c r="W5" s="22">
        <v>4.4444444444444399E-6</v>
      </c>
      <c r="X5" s="25">
        <v>0.98872810019496182</v>
      </c>
      <c r="Y5" s="24">
        <v>4.6666666666666699E-4</v>
      </c>
    </row>
    <row r="6" spans="1:25" x14ac:dyDescent="0.3">
      <c r="A6" s="4">
        <v>400</v>
      </c>
      <c r="B6" s="2">
        <v>0.50284067789713538</v>
      </c>
      <c r="C6" s="1">
        <v>9.8144122985267465E-4</v>
      </c>
      <c r="D6" s="6">
        <v>171.39989386002216</v>
      </c>
      <c r="E6" s="5">
        <v>2.8477374513244284E-2</v>
      </c>
      <c r="F6" s="7">
        <v>0.25080000000000002</v>
      </c>
      <c r="G6" s="7">
        <v>4.6000000000000001E-4</v>
      </c>
      <c r="H6" s="9">
        <v>1</v>
      </c>
      <c r="I6" s="8">
        <v>4.6666666666666699E-4</v>
      </c>
      <c r="J6" s="11">
        <v>0.98245357796465249</v>
      </c>
      <c r="K6" s="10">
        <v>4.6666666666666699E-4</v>
      </c>
      <c r="L6" s="13">
        <v>1</v>
      </c>
      <c r="M6" s="12">
        <v>2.7777777777777799E-4</v>
      </c>
      <c r="N6" s="15">
        <v>1</v>
      </c>
      <c r="O6" s="14">
        <v>1.11111111111111E-5</v>
      </c>
      <c r="P6" s="17">
        <v>1</v>
      </c>
      <c r="Q6" s="16">
        <v>4.4444444444444399E-6</v>
      </c>
      <c r="R6" s="19">
        <v>1</v>
      </c>
      <c r="S6" s="18">
        <v>1.11111111111111E-6</v>
      </c>
      <c r="T6" s="21">
        <v>1</v>
      </c>
      <c r="U6" s="20">
        <v>1.11111111111111E-5</v>
      </c>
      <c r="V6" s="23">
        <v>1</v>
      </c>
      <c r="W6" s="22">
        <v>4.4444444444444399E-6</v>
      </c>
      <c r="X6" s="25">
        <v>0.99838778092240321</v>
      </c>
      <c r="Y6" s="24">
        <v>4.6666666666666699E-4</v>
      </c>
    </row>
    <row r="7" spans="1:25" x14ac:dyDescent="0.3">
      <c r="A7" s="4">
        <v>405</v>
      </c>
      <c r="B7" s="2">
        <v>0.7579438931619128</v>
      </c>
      <c r="C7" s="1">
        <v>1.0854391103376547E-3</v>
      </c>
      <c r="D7" s="6">
        <v>198.68485381205883</v>
      </c>
      <c r="E7" s="5">
        <v>4.3248569452008792E-2</v>
      </c>
      <c r="F7" s="7">
        <v>0.25656000000000001</v>
      </c>
      <c r="G7" s="7">
        <v>4.4999999999999999E-4</v>
      </c>
      <c r="H7" s="9">
        <v>1</v>
      </c>
      <c r="I7" s="8">
        <v>4.6666666666666699E-4</v>
      </c>
      <c r="J7" s="11">
        <v>0.98520803656718059</v>
      </c>
      <c r="K7" s="10">
        <v>4.6666666666666699E-4</v>
      </c>
      <c r="L7" s="13">
        <v>1</v>
      </c>
      <c r="M7" s="12">
        <v>2.7777777777777799E-4</v>
      </c>
      <c r="N7" s="15">
        <v>1</v>
      </c>
      <c r="O7" s="14">
        <v>1.11111111111111E-5</v>
      </c>
      <c r="P7" s="17">
        <v>1</v>
      </c>
      <c r="Q7" s="16">
        <v>4.4444444444444399E-6</v>
      </c>
      <c r="R7" s="19">
        <v>1</v>
      </c>
      <c r="S7" s="18">
        <v>1.11111111111111E-6</v>
      </c>
      <c r="T7" s="21">
        <v>1</v>
      </c>
      <c r="U7" s="20">
        <v>1.11111111111111E-5</v>
      </c>
      <c r="V7" s="23">
        <v>1</v>
      </c>
      <c r="W7" s="22">
        <v>4.4444444444444399E-6</v>
      </c>
      <c r="X7" s="25">
        <v>0.99491573664529243</v>
      </c>
      <c r="Y7" s="24">
        <v>4.6666666666666699E-4</v>
      </c>
    </row>
    <row r="8" spans="1:25" x14ac:dyDescent="0.3">
      <c r="A8" s="4">
        <v>410</v>
      </c>
      <c r="B8" s="2">
        <v>1.0985141775260365</v>
      </c>
      <c r="C8" s="1">
        <v>1.2616009064338044E-3</v>
      </c>
      <c r="D8" s="6">
        <v>229.6399027109147</v>
      </c>
      <c r="E8" s="5">
        <v>4.5683118395342115E-2</v>
      </c>
      <c r="F8" s="7">
        <v>0.26196000000000003</v>
      </c>
      <c r="G8" s="7">
        <v>4.4000000000000002E-4</v>
      </c>
      <c r="H8" s="9">
        <v>1</v>
      </c>
      <c r="I8" s="8">
        <v>4.6666666666666699E-4</v>
      </c>
      <c r="J8" s="11">
        <v>0.98898283317853308</v>
      </c>
      <c r="K8" s="10">
        <v>4.6666666666666699E-4</v>
      </c>
      <c r="L8" s="13">
        <v>1</v>
      </c>
      <c r="M8" s="12">
        <v>2.7777777777777799E-4</v>
      </c>
      <c r="N8" s="15">
        <v>1</v>
      </c>
      <c r="O8" s="14">
        <v>1.11111111111111E-5</v>
      </c>
      <c r="P8" s="17">
        <v>1</v>
      </c>
      <c r="Q8" s="16">
        <v>4.4444444444444399E-6</v>
      </c>
      <c r="R8" s="19">
        <v>1</v>
      </c>
      <c r="S8" s="18">
        <v>1.11111111111111E-6</v>
      </c>
      <c r="T8" s="21">
        <v>1</v>
      </c>
      <c r="U8" s="20">
        <v>1.11111111111111E-5</v>
      </c>
      <c r="V8" s="23">
        <v>1</v>
      </c>
      <c r="W8" s="22">
        <v>4.4444444444444399E-6</v>
      </c>
      <c r="X8" s="25">
        <v>0.99766088517554041</v>
      </c>
      <c r="Y8" s="24">
        <v>4.6666666666666699E-4</v>
      </c>
    </row>
    <row r="9" spans="1:25" x14ac:dyDescent="0.3">
      <c r="A9" s="4">
        <v>415</v>
      </c>
      <c r="B9" s="2">
        <v>1.5127063263207667</v>
      </c>
      <c r="C9" s="1">
        <v>1.205156651750409E-3</v>
      </c>
      <c r="D9" s="6">
        <v>266.02633297443384</v>
      </c>
      <c r="E9" s="5">
        <v>5.4904982786476535E-2</v>
      </c>
      <c r="F9" s="7">
        <v>0.26711000000000001</v>
      </c>
      <c r="G9" s="7">
        <v>4.3000000000000004E-4</v>
      </c>
      <c r="H9" s="9">
        <v>1</v>
      </c>
      <c r="I9" s="8">
        <v>4.6666666666666699E-4</v>
      </c>
      <c r="J9" s="11">
        <v>0.99092676708591854</v>
      </c>
      <c r="K9" s="10">
        <v>4.6666666666666699E-4</v>
      </c>
      <c r="L9" s="13">
        <v>1</v>
      </c>
      <c r="M9" s="12">
        <v>2.7777777777777799E-4</v>
      </c>
      <c r="N9" s="15">
        <v>1</v>
      </c>
      <c r="O9" s="14">
        <v>1.11111111111111E-5</v>
      </c>
      <c r="P9" s="17">
        <v>1</v>
      </c>
      <c r="Q9" s="16">
        <v>4.4444444444444399E-6</v>
      </c>
      <c r="R9" s="19">
        <v>1</v>
      </c>
      <c r="S9" s="18">
        <v>1.11111111111111E-6</v>
      </c>
      <c r="T9" s="21">
        <v>1</v>
      </c>
      <c r="U9" s="20">
        <v>1.11111111111111E-5</v>
      </c>
      <c r="V9" s="23">
        <v>1</v>
      </c>
      <c r="W9" s="22">
        <v>4.4444444444444399E-6</v>
      </c>
      <c r="X9" s="25">
        <v>0.9976808929196519</v>
      </c>
      <c r="Y9" s="24">
        <v>4.6666666666666699E-4</v>
      </c>
    </row>
    <row r="10" spans="1:25" x14ac:dyDescent="0.3">
      <c r="A10" s="4">
        <v>420</v>
      </c>
      <c r="B10" s="2">
        <v>2.0234917290508765</v>
      </c>
      <c r="C10" s="1">
        <v>7.3540809589261948E-4</v>
      </c>
      <c r="D10" s="6">
        <v>307.95975526173902</v>
      </c>
      <c r="E10" s="5">
        <v>5.0208507668834675E-2</v>
      </c>
      <c r="F10" s="7">
        <v>0.27226</v>
      </c>
      <c r="G10" s="7">
        <v>4.2000000000000002E-4</v>
      </c>
      <c r="H10" s="9">
        <v>1</v>
      </c>
      <c r="I10" s="8">
        <v>4.6666666666666699E-4</v>
      </c>
      <c r="J10" s="11">
        <v>0.99081606455650162</v>
      </c>
      <c r="K10" s="10">
        <v>4.6666666666666699E-4</v>
      </c>
      <c r="L10" s="13">
        <v>1</v>
      </c>
      <c r="M10" s="12">
        <v>2.7777777777777799E-4</v>
      </c>
      <c r="N10" s="15">
        <v>1</v>
      </c>
      <c r="O10" s="14">
        <v>1.11111111111111E-5</v>
      </c>
      <c r="P10" s="17">
        <v>1</v>
      </c>
      <c r="Q10" s="16">
        <v>4.4444444444444399E-6</v>
      </c>
      <c r="R10" s="19">
        <v>1</v>
      </c>
      <c r="S10" s="18">
        <v>1.11111111111111E-6</v>
      </c>
      <c r="T10" s="21">
        <v>1</v>
      </c>
      <c r="U10" s="20">
        <v>1.11111111111111E-5</v>
      </c>
      <c r="V10" s="23">
        <v>1</v>
      </c>
      <c r="W10" s="22">
        <v>4.4444444444444399E-6</v>
      </c>
      <c r="X10" s="25">
        <v>0.99643939399086168</v>
      </c>
      <c r="Y10" s="24">
        <v>4.6666666666666699E-4</v>
      </c>
    </row>
    <row r="11" spans="1:25" x14ac:dyDescent="0.3">
      <c r="A11" s="4">
        <v>425</v>
      </c>
      <c r="B11" s="2">
        <v>2.6920507972439101</v>
      </c>
      <c r="C11" s="1">
        <v>7.6518771042901213E-4</v>
      </c>
      <c r="D11" s="6">
        <v>353.56242458025599</v>
      </c>
      <c r="E11" s="5">
        <v>5.8751924362211938E-2</v>
      </c>
      <c r="F11" s="7">
        <v>0.27712500000000001</v>
      </c>
      <c r="G11" s="7">
        <v>4.0499999999999998E-4</v>
      </c>
      <c r="H11" s="9">
        <v>1</v>
      </c>
      <c r="I11" s="8">
        <v>4.6666666666666699E-4</v>
      </c>
      <c r="J11" s="11">
        <v>0.98972211032338064</v>
      </c>
      <c r="K11" s="10">
        <v>4.6666666666666699E-4</v>
      </c>
      <c r="L11" s="13">
        <v>1</v>
      </c>
      <c r="M11" s="12">
        <v>2.7777777777777799E-4</v>
      </c>
      <c r="N11" s="15">
        <v>1</v>
      </c>
      <c r="O11" s="14">
        <v>1.11111111111111E-5</v>
      </c>
      <c r="P11" s="17">
        <v>1</v>
      </c>
      <c r="Q11" s="16">
        <v>4.4444444444444399E-6</v>
      </c>
      <c r="R11" s="19">
        <v>1</v>
      </c>
      <c r="S11" s="18">
        <v>1.11111111111111E-6</v>
      </c>
      <c r="T11" s="21">
        <v>1</v>
      </c>
      <c r="U11" s="20">
        <v>1.11111111111111E-5</v>
      </c>
      <c r="V11" s="23">
        <v>1</v>
      </c>
      <c r="W11" s="22">
        <v>4.4444444444444399E-6</v>
      </c>
      <c r="X11" s="25">
        <v>0.99542979409865406</v>
      </c>
      <c r="Y11" s="24">
        <v>4.6666666666666699E-4</v>
      </c>
    </row>
    <row r="12" spans="1:25" x14ac:dyDescent="0.3">
      <c r="A12" s="4">
        <v>430</v>
      </c>
      <c r="B12" s="2">
        <v>3.6013109609484677</v>
      </c>
      <c r="C12" s="1">
        <v>1.3884405235920093E-3</v>
      </c>
      <c r="D12" s="6">
        <v>400.78863501548784</v>
      </c>
      <c r="E12" s="5">
        <v>7.0690430930691633E-2</v>
      </c>
      <c r="F12" s="7">
        <v>0.28199000000000002</v>
      </c>
      <c r="G12" s="7">
        <v>3.8999999999999999E-4</v>
      </c>
      <c r="H12" s="9">
        <v>1</v>
      </c>
      <c r="I12" s="8">
        <v>4.6666666666666699E-4</v>
      </c>
      <c r="J12" s="11">
        <v>0.99010137232876994</v>
      </c>
      <c r="K12" s="10">
        <v>4.6666666666666699E-4</v>
      </c>
      <c r="L12" s="13">
        <v>1</v>
      </c>
      <c r="M12" s="12">
        <v>2.7777777777777799E-4</v>
      </c>
      <c r="N12" s="15">
        <v>1</v>
      </c>
      <c r="O12" s="14">
        <v>1.11111111111111E-5</v>
      </c>
      <c r="P12" s="17">
        <v>1</v>
      </c>
      <c r="Q12" s="16">
        <v>4.4444444444444399E-6</v>
      </c>
      <c r="R12" s="19">
        <v>1</v>
      </c>
      <c r="S12" s="18">
        <v>1.11111111111111E-6</v>
      </c>
      <c r="T12" s="21">
        <v>1</v>
      </c>
      <c r="U12" s="20">
        <v>1.11111111111111E-5</v>
      </c>
      <c r="V12" s="23">
        <v>1</v>
      </c>
      <c r="W12" s="22">
        <v>4.4444444444444399E-6</v>
      </c>
      <c r="X12" s="25">
        <v>0.99664749185546586</v>
      </c>
      <c r="Y12" s="24">
        <v>4.6666666666666699E-4</v>
      </c>
    </row>
    <row r="13" spans="1:25" x14ac:dyDescent="0.3">
      <c r="A13" s="4">
        <v>435</v>
      </c>
      <c r="B13" s="2">
        <v>4.692719131708146</v>
      </c>
      <c r="C13" s="1">
        <v>1.2451914908256576E-3</v>
      </c>
      <c r="D13" s="6">
        <v>443.32698980967189</v>
      </c>
      <c r="E13" s="5">
        <v>7.0055349656347368E-2</v>
      </c>
      <c r="F13" s="7">
        <v>0.28665000000000002</v>
      </c>
      <c r="G13" s="7">
        <v>3.8000000000000002E-4</v>
      </c>
      <c r="H13" s="9">
        <v>1</v>
      </c>
      <c r="I13" s="8">
        <v>4.6666666666666699E-4</v>
      </c>
      <c r="J13" s="11">
        <v>0.99101369962370445</v>
      </c>
      <c r="K13" s="10">
        <v>4.6666666666666699E-4</v>
      </c>
      <c r="L13" s="13">
        <v>1</v>
      </c>
      <c r="M13" s="12">
        <v>2.7777777777777799E-4</v>
      </c>
      <c r="N13" s="15">
        <v>1</v>
      </c>
      <c r="O13" s="14">
        <v>1.11111111111111E-5</v>
      </c>
      <c r="P13" s="17">
        <v>1</v>
      </c>
      <c r="Q13" s="16">
        <v>4.4444444444444399E-6</v>
      </c>
      <c r="R13" s="19">
        <v>1</v>
      </c>
      <c r="S13" s="18">
        <v>1.11111111111111E-6</v>
      </c>
      <c r="T13" s="21">
        <v>1</v>
      </c>
      <c r="U13" s="20">
        <v>1.11111111111111E-5</v>
      </c>
      <c r="V13" s="23">
        <v>1</v>
      </c>
      <c r="W13" s="22">
        <v>4.4444444444444399E-6</v>
      </c>
      <c r="X13" s="25">
        <v>0.99771970033908874</v>
      </c>
      <c r="Y13" s="24">
        <v>4.6666666666666699E-4</v>
      </c>
    </row>
    <row r="14" spans="1:25" x14ac:dyDescent="0.3">
      <c r="A14" s="4">
        <v>440</v>
      </c>
      <c r="B14" s="2">
        <v>5.9201206391056402</v>
      </c>
      <c r="C14" s="1">
        <v>9.9329758185520245E-4</v>
      </c>
      <c r="D14" s="6">
        <v>479.93269066015887</v>
      </c>
      <c r="E14" s="5">
        <v>7.1309782739201744E-2</v>
      </c>
      <c r="F14" s="7">
        <v>0.29131000000000001</v>
      </c>
      <c r="G14" s="7">
        <v>3.6999999999999999E-4</v>
      </c>
      <c r="H14" s="9">
        <v>1</v>
      </c>
      <c r="I14" s="8">
        <v>4.6666666666666699E-4</v>
      </c>
      <c r="J14" s="11">
        <v>0.9908055121895557</v>
      </c>
      <c r="K14" s="10">
        <v>4.6666666666666699E-4</v>
      </c>
      <c r="L14" s="13">
        <v>1</v>
      </c>
      <c r="M14" s="12">
        <v>2.7777777777777799E-4</v>
      </c>
      <c r="N14" s="15">
        <v>1</v>
      </c>
      <c r="O14" s="14">
        <v>1.11111111111111E-5</v>
      </c>
      <c r="P14" s="17">
        <v>1</v>
      </c>
      <c r="Q14" s="16">
        <v>4.4444444444444399E-6</v>
      </c>
      <c r="R14" s="19">
        <v>1</v>
      </c>
      <c r="S14" s="18">
        <v>1.11111111111111E-6</v>
      </c>
      <c r="T14" s="21">
        <v>1</v>
      </c>
      <c r="U14" s="20">
        <v>1.11111111111111E-5</v>
      </c>
      <c r="V14" s="23">
        <v>1</v>
      </c>
      <c r="W14" s="22">
        <v>4.4444444444444399E-6</v>
      </c>
      <c r="X14" s="25">
        <v>0.99719266537635798</v>
      </c>
      <c r="Y14" s="24">
        <v>4.6666666666666699E-4</v>
      </c>
    </row>
    <row r="15" spans="1:25" x14ac:dyDescent="0.3">
      <c r="A15" s="4">
        <v>445</v>
      </c>
      <c r="B15" s="2">
        <v>7.4734814465045929</v>
      </c>
      <c r="C15" s="1">
        <v>7.9805684915382159E-4</v>
      </c>
      <c r="D15" s="6">
        <v>517.95553167661035</v>
      </c>
      <c r="E15" s="5">
        <v>7.5161926345954311E-2</v>
      </c>
      <c r="F15" s="7">
        <v>0.29580499999999998</v>
      </c>
      <c r="G15" s="7">
        <v>3.5500000000000001E-4</v>
      </c>
      <c r="H15" s="9">
        <v>1</v>
      </c>
      <c r="I15" s="8">
        <v>4.6666666666666699E-4</v>
      </c>
      <c r="J15" s="11">
        <v>0.98868871865666363</v>
      </c>
      <c r="K15" s="10">
        <v>4.6666666666666699E-4</v>
      </c>
      <c r="L15" s="13">
        <v>1</v>
      </c>
      <c r="M15" s="12">
        <v>2.7777777777777799E-4</v>
      </c>
      <c r="N15" s="15">
        <v>1</v>
      </c>
      <c r="O15" s="14">
        <v>1.11111111111111E-5</v>
      </c>
      <c r="P15" s="17">
        <v>1</v>
      </c>
      <c r="Q15" s="16">
        <v>4.4444444444444399E-6</v>
      </c>
      <c r="R15" s="19">
        <v>1</v>
      </c>
      <c r="S15" s="18">
        <v>1.11111111111111E-6</v>
      </c>
      <c r="T15" s="21">
        <v>1</v>
      </c>
      <c r="U15" s="20">
        <v>1.11111111111111E-5</v>
      </c>
      <c r="V15" s="23">
        <v>1</v>
      </c>
      <c r="W15" s="22">
        <v>4.4444444444444399E-6</v>
      </c>
      <c r="X15" s="25">
        <v>0.99510566868884975</v>
      </c>
      <c r="Y15" s="24">
        <v>4.6666666666666699E-4</v>
      </c>
    </row>
    <row r="16" spans="1:25" x14ac:dyDescent="0.3">
      <c r="A16" s="4">
        <v>450</v>
      </c>
      <c r="B16" s="2">
        <v>9.818503508965172</v>
      </c>
      <c r="C16" s="1">
        <v>9.6933109308425984E-4</v>
      </c>
      <c r="D16" s="6">
        <v>563.82314364115405</v>
      </c>
      <c r="E16" s="5">
        <v>9.5968511511636961E-2</v>
      </c>
      <c r="F16" s="7">
        <v>0.30030000000000001</v>
      </c>
      <c r="G16" s="7">
        <v>3.4000000000000002E-4</v>
      </c>
      <c r="H16" s="9">
        <v>1</v>
      </c>
      <c r="I16" s="8">
        <v>4.6666666666666699E-4</v>
      </c>
      <c r="J16" s="11">
        <v>0.98531168748055853</v>
      </c>
      <c r="K16" s="10">
        <v>4.6666666666666699E-4</v>
      </c>
      <c r="L16" s="13">
        <v>1</v>
      </c>
      <c r="M16" s="12">
        <v>2.7777777777777799E-4</v>
      </c>
      <c r="N16" s="15">
        <v>1</v>
      </c>
      <c r="O16" s="14">
        <v>1.11111111111111E-5</v>
      </c>
      <c r="P16" s="17">
        <v>1</v>
      </c>
      <c r="Q16" s="16">
        <v>4.4444444444444399E-6</v>
      </c>
      <c r="R16" s="19">
        <v>1</v>
      </c>
      <c r="S16" s="18">
        <v>1.11111111111111E-6</v>
      </c>
      <c r="T16" s="21">
        <v>1</v>
      </c>
      <c r="U16" s="20">
        <v>1.11111111111111E-5</v>
      </c>
      <c r="V16" s="23">
        <v>1</v>
      </c>
      <c r="W16" s="22">
        <v>4.4444444444444399E-6</v>
      </c>
      <c r="X16" s="25">
        <v>0.9927328459912802</v>
      </c>
      <c r="Y16" s="24">
        <v>4.6666666666666699E-4</v>
      </c>
    </row>
    <row r="17" spans="1:25" x14ac:dyDescent="0.3">
      <c r="A17" s="4">
        <v>455</v>
      </c>
      <c r="B17" s="2">
        <v>13.722805182139084</v>
      </c>
      <c r="C17" s="1">
        <v>1.3861599869986303E-3</v>
      </c>
      <c r="D17" s="6">
        <v>623.26682607332884</v>
      </c>
      <c r="E17" s="5">
        <v>9.9194310391466367E-2</v>
      </c>
      <c r="F17" s="7">
        <v>0.30467</v>
      </c>
      <c r="G17" s="7">
        <v>3.2499999999999999E-4</v>
      </c>
      <c r="H17" s="9">
        <v>1</v>
      </c>
      <c r="I17" s="8">
        <v>4.6666666666666699E-4</v>
      </c>
      <c r="J17" s="11">
        <v>0.98262566335799673</v>
      </c>
      <c r="K17" s="10">
        <v>4.6666666666666699E-4</v>
      </c>
      <c r="L17" s="13">
        <v>1</v>
      </c>
      <c r="M17" s="12">
        <v>2.7777777777777799E-4</v>
      </c>
      <c r="N17" s="15">
        <v>1</v>
      </c>
      <c r="O17" s="14">
        <v>1.11111111111111E-5</v>
      </c>
      <c r="P17" s="17">
        <v>1</v>
      </c>
      <c r="Q17" s="16">
        <v>4.4444444444444399E-6</v>
      </c>
      <c r="R17" s="19">
        <v>1</v>
      </c>
      <c r="S17" s="18">
        <v>1.11111111111111E-6</v>
      </c>
      <c r="T17" s="21">
        <v>1</v>
      </c>
      <c r="U17" s="20">
        <v>1.11111111111111E-5</v>
      </c>
      <c r="V17" s="23">
        <v>1</v>
      </c>
      <c r="W17" s="22">
        <v>4.4444444444444399E-6</v>
      </c>
      <c r="X17" s="25">
        <v>0.99157116510524435</v>
      </c>
      <c r="Y17" s="24">
        <v>4.6666666666666699E-4</v>
      </c>
    </row>
    <row r="18" spans="1:25" x14ac:dyDescent="0.3">
      <c r="A18" s="4">
        <v>460</v>
      </c>
      <c r="B18" s="2">
        <v>20.109131683905918</v>
      </c>
      <c r="C18" s="1">
        <v>3.1242987778248646E-3</v>
      </c>
      <c r="D18" s="6">
        <v>698.0453530947367</v>
      </c>
      <c r="E18" s="5">
        <v>9.677078940993418E-2</v>
      </c>
      <c r="F18" s="7">
        <v>0.30903999999999998</v>
      </c>
      <c r="G18" s="7">
        <v>3.1E-4</v>
      </c>
      <c r="H18" s="9">
        <v>1</v>
      </c>
      <c r="I18" s="8">
        <v>4.6666666666666699E-4</v>
      </c>
      <c r="J18" s="11">
        <v>0.98278497305117729</v>
      </c>
      <c r="K18" s="10">
        <v>4.6666666666666699E-4</v>
      </c>
      <c r="L18" s="13">
        <v>1</v>
      </c>
      <c r="M18" s="12">
        <v>2.7777777777777799E-4</v>
      </c>
      <c r="N18" s="15">
        <v>1</v>
      </c>
      <c r="O18" s="14">
        <v>1.11111111111111E-5</v>
      </c>
      <c r="P18" s="17">
        <v>1</v>
      </c>
      <c r="Q18" s="16">
        <v>4.4444444444444399E-6</v>
      </c>
      <c r="R18" s="19">
        <v>1</v>
      </c>
      <c r="S18" s="18">
        <v>1.11111111111111E-6</v>
      </c>
      <c r="T18" s="21">
        <v>1</v>
      </c>
      <c r="U18" s="20">
        <v>1.11111111111111E-5</v>
      </c>
      <c r="V18" s="23">
        <v>1</v>
      </c>
      <c r="W18" s="22">
        <v>4.4444444444444399E-6</v>
      </c>
      <c r="X18" s="25">
        <v>0.99289637041506473</v>
      </c>
      <c r="Y18" s="24">
        <v>4.6666666666666699E-4</v>
      </c>
    </row>
    <row r="19" spans="1:25" x14ac:dyDescent="0.3">
      <c r="A19" s="4">
        <v>465</v>
      </c>
      <c r="B19" s="2">
        <v>29.399068653583537</v>
      </c>
      <c r="C19" s="1">
        <v>4.3159078718150038E-3</v>
      </c>
      <c r="D19" s="6">
        <v>781.62704904874147</v>
      </c>
      <c r="E19" s="5">
        <v>0.12205492968469824</v>
      </c>
      <c r="F19" s="7">
        <v>0.313305</v>
      </c>
      <c r="G19" s="7">
        <v>3.1E-4</v>
      </c>
      <c r="H19" s="9">
        <v>1</v>
      </c>
      <c r="I19" s="8">
        <v>4.6666666666666699E-4</v>
      </c>
      <c r="J19" s="11">
        <v>0.9847978904412038</v>
      </c>
      <c r="K19" s="10">
        <v>4.6666666666666699E-4</v>
      </c>
      <c r="L19" s="13">
        <v>1</v>
      </c>
      <c r="M19" s="12">
        <v>2.7777777777777799E-4</v>
      </c>
      <c r="N19" s="15">
        <v>1</v>
      </c>
      <c r="O19" s="14">
        <v>1.11111111111111E-5</v>
      </c>
      <c r="P19" s="17">
        <v>1</v>
      </c>
      <c r="Q19" s="16">
        <v>4.4444444444444399E-6</v>
      </c>
      <c r="R19" s="19">
        <v>1</v>
      </c>
      <c r="S19" s="18">
        <v>1.11111111111111E-6</v>
      </c>
      <c r="T19" s="21">
        <v>1</v>
      </c>
      <c r="U19" s="20">
        <v>1.11111111111111E-5</v>
      </c>
      <c r="V19" s="23">
        <v>1</v>
      </c>
      <c r="W19" s="22">
        <v>4.4444444444444399E-6</v>
      </c>
      <c r="X19" s="25">
        <v>0.99497314235028911</v>
      </c>
      <c r="Y19" s="24">
        <v>4.6666666666666699E-4</v>
      </c>
    </row>
    <row r="20" spans="1:25" x14ac:dyDescent="0.3">
      <c r="A20" s="4">
        <v>470</v>
      </c>
      <c r="B20" s="2">
        <v>41.539464890956857</v>
      </c>
      <c r="C20" s="1">
        <v>3.3359325076785769E-3</v>
      </c>
      <c r="D20" s="6">
        <v>868.06777119636536</v>
      </c>
      <c r="E20" s="5">
        <v>0.13376596717766953</v>
      </c>
      <c r="F20" s="7">
        <v>0.31757000000000002</v>
      </c>
      <c r="G20" s="7">
        <v>3.1E-4</v>
      </c>
      <c r="H20" s="9">
        <v>1</v>
      </c>
      <c r="I20" s="8">
        <v>4.6666666666666699E-4</v>
      </c>
      <c r="J20" s="11">
        <v>0.98761456269354087</v>
      </c>
      <c r="K20" s="10">
        <v>4.6666666666666699E-4</v>
      </c>
      <c r="L20" s="13">
        <v>1</v>
      </c>
      <c r="M20" s="12">
        <v>2.7777777777777799E-4</v>
      </c>
      <c r="N20" s="15">
        <v>1</v>
      </c>
      <c r="O20" s="14">
        <v>1.11111111111111E-5</v>
      </c>
      <c r="P20" s="17">
        <v>1</v>
      </c>
      <c r="Q20" s="16">
        <v>4.4444444444444399E-6</v>
      </c>
      <c r="R20" s="19">
        <v>1</v>
      </c>
      <c r="S20" s="18">
        <v>1.11111111111111E-6</v>
      </c>
      <c r="T20" s="21">
        <v>1</v>
      </c>
      <c r="U20" s="20">
        <v>1.11111111111111E-5</v>
      </c>
      <c r="V20" s="23">
        <v>1</v>
      </c>
      <c r="W20" s="22">
        <v>4.4444444444444399E-6</v>
      </c>
      <c r="X20" s="25">
        <v>0.99710185456765998</v>
      </c>
      <c r="Y20" s="24">
        <v>4.6666666666666699E-4</v>
      </c>
    </row>
    <row r="21" spans="1:25" x14ac:dyDescent="0.3">
      <c r="A21" s="4">
        <v>475</v>
      </c>
      <c r="B21" s="2">
        <v>55.875969926516213</v>
      </c>
      <c r="C21" s="1">
        <v>7.7133243426343459E-3</v>
      </c>
      <c r="D21" s="6">
        <v>953.69635025660193</v>
      </c>
      <c r="E21" s="5">
        <v>0.12510326746768821</v>
      </c>
      <c r="F21" s="7">
        <v>0.32174999999999998</v>
      </c>
      <c r="G21" s="7">
        <v>3.1500000000000001E-4</v>
      </c>
      <c r="H21" s="9">
        <v>1</v>
      </c>
      <c r="I21" s="8">
        <v>4.6666666666666699E-4</v>
      </c>
      <c r="J21" s="11">
        <v>0.98932466793861762</v>
      </c>
      <c r="K21" s="10">
        <v>4.6666666666666699E-4</v>
      </c>
      <c r="L21" s="13">
        <v>1</v>
      </c>
      <c r="M21" s="12">
        <v>2.7777777777777799E-4</v>
      </c>
      <c r="N21" s="15">
        <v>1</v>
      </c>
      <c r="O21" s="14">
        <v>1.11111111111111E-5</v>
      </c>
      <c r="P21" s="17">
        <v>1</v>
      </c>
      <c r="Q21" s="16">
        <v>4.4444444444444399E-6</v>
      </c>
      <c r="R21" s="19">
        <v>1</v>
      </c>
      <c r="S21" s="18">
        <v>1.11111111111111E-6</v>
      </c>
      <c r="T21" s="21">
        <v>1</v>
      </c>
      <c r="U21" s="20">
        <v>1.11111111111111E-5</v>
      </c>
      <c r="V21" s="23">
        <v>1</v>
      </c>
      <c r="W21" s="22">
        <v>4.4444444444444399E-6</v>
      </c>
      <c r="X21" s="25">
        <v>0.99753489587765254</v>
      </c>
      <c r="Y21" s="24">
        <v>4.6666666666666699E-4</v>
      </c>
    </row>
    <row r="22" spans="1:25" x14ac:dyDescent="0.3">
      <c r="A22" s="4">
        <v>480</v>
      </c>
      <c r="B22" s="2">
        <v>72.734938065210983</v>
      </c>
      <c r="C22" s="1">
        <v>1.1132551643530378E-2</v>
      </c>
      <c r="D22" s="6">
        <v>1038.73411814372</v>
      </c>
      <c r="E22" s="5">
        <v>8.9038560807597159E-2</v>
      </c>
      <c r="F22" s="7">
        <v>0.32593</v>
      </c>
      <c r="G22" s="7">
        <v>3.2000000000000003E-4</v>
      </c>
      <c r="H22" s="9">
        <v>1</v>
      </c>
      <c r="I22" s="8">
        <v>4.6666666666666699E-4</v>
      </c>
      <c r="J22" s="11">
        <v>0.98900857140292764</v>
      </c>
      <c r="K22" s="10">
        <v>4.6666666666666699E-4</v>
      </c>
      <c r="L22" s="13">
        <v>1</v>
      </c>
      <c r="M22" s="12">
        <v>2.7777777777777799E-4</v>
      </c>
      <c r="N22" s="15">
        <v>1</v>
      </c>
      <c r="O22" s="14">
        <v>1.11111111111111E-5</v>
      </c>
      <c r="P22" s="17">
        <v>1</v>
      </c>
      <c r="Q22" s="16">
        <v>4.4444444444444399E-6</v>
      </c>
      <c r="R22" s="19">
        <v>1</v>
      </c>
      <c r="S22" s="18">
        <v>1.11111111111111E-6</v>
      </c>
      <c r="T22" s="21">
        <v>1</v>
      </c>
      <c r="U22" s="20">
        <v>1.11111111111111E-5</v>
      </c>
      <c r="V22" s="23">
        <v>1</v>
      </c>
      <c r="W22" s="22">
        <v>4.4444444444444399E-6</v>
      </c>
      <c r="X22" s="25">
        <v>0.99628163507947598</v>
      </c>
      <c r="Y22" s="24">
        <v>4.6666666666666699E-4</v>
      </c>
    </row>
    <row r="23" spans="1:25" x14ac:dyDescent="0.3">
      <c r="A23" s="4">
        <v>485</v>
      </c>
      <c r="B23" s="2">
        <v>94.432740410168989</v>
      </c>
      <c r="C23" s="1">
        <v>8.5865631734373393E-3</v>
      </c>
      <c r="D23" s="6">
        <v>1121.1649576822917</v>
      </c>
      <c r="E23" s="5">
        <v>0.1113283247294941</v>
      </c>
      <c r="F23" s="7">
        <v>0.33004500000000003</v>
      </c>
      <c r="G23" s="7">
        <v>3.2499999999999999E-4</v>
      </c>
      <c r="H23" s="9">
        <v>1</v>
      </c>
      <c r="I23" s="8">
        <v>4.6666666666666699E-4</v>
      </c>
      <c r="J23" s="11">
        <v>0.98692092833627032</v>
      </c>
      <c r="K23" s="10">
        <v>4.6666666666666699E-4</v>
      </c>
      <c r="L23" s="13">
        <v>1</v>
      </c>
      <c r="M23" s="12">
        <v>2.7777777777777799E-4</v>
      </c>
      <c r="N23" s="15">
        <v>1</v>
      </c>
      <c r="O23" s="14">
        <v>1.11111111111111E-5</v>
      </c>
      <c r="P23" s="17">
        <v>1</v>
      </c>
      <c r="Q23" s="16">
        <v>4.4444444444444399E-6</v>
      </c>
      <c r="R23" s="19">
        <v>1</v>
      </c>
      <c r="S23" s="18">
        <v>1.11111111111111E-6</v>
      </c>
      <c r="T23" s="21">
        <v>1</v>
      </c>
      <c r="U23" s="20">
        <v>1.11111111111111E-5</v>
      </c>
      <c r="V23" s="23">
        <v>1</v>
      </c>
      <c r="W23" s="22">
        <v>4.4444444444444399E-6</v>
      </c>
      <c r="X23" s="25">
        <v>0.99437676668671315</v>
      </c>
      <c r="Y23" s="24">
        <v>4.6666666666666699E-4</v>
      </c>
    </row>
    <row r="24" spans="1:25" x14ac:dyDescent="0.3">
      <c r="A24" s="4">
        <v>490</v>
      </c>
      <c r="B24" s="2">
        <v>125.77775319417317</v>
      </c>
      <c r="C24" s="1">
        <v>1.2796473810932732E-2</v>
      </c>
      <c r="D24" s="6">
        <v>1201.0819911956801</v>
      </c>
      <c r="E24" s="5">
        <v>0.12471981013818632</v>
      </c>
      <c r="F24" s="7">
        <v>0.33416000000000001</v>
      </c>
      <c r="G24" s="7">
        <v>3.3E-4</v>
      </c>
      <c r="H24" s="9">
        <v>1</v>
      </c>
      <c r="I24" s="8">
        <v>4.6666666666666699E-4</v>
      </c>
      <c r="J24" s="11">
        <v>0.98562125182332905</v>
      </c>
      <c r="K24" s="10">
        <v>4.6666666666666699E-4</v>
      </c>
      <c r="L24" s="13">
        <v>1</v>
      </c>
      <c r="M24" s="12">
        <v>2.7777777777777799E-4</v>
      </c>
      <c r="N24" s="15">
        <v>1</v>
      </c>
      <c r="O24" s="14">
        <v>1.11111111111111E-5</v>
      </c>
      <c r="P24" s="17">
        <v>1</v>
      </c>
      <c r="Q24" s="16">
        <v>4.4444444444444399E-6</v>
      </c>
      <c r="R24" s="19">
        <v>1</v>
      </c>
      <c r="S24" s="18">
        <v>1.11111111111111E-6</v>
      </c>
      <c r="T24" s="21">
        <v>1</v>
      </c>
      <c r="U24" s="20">
        <v>1.11111111111111E-5</v>
      </c>
      <c r="V24" s="23">
        <v>1</v>
      </c>
      <c r="W24" s="22">
        <v>4.4444444444444399E-6</v>
      </c>
      <c r="X24" s="25">
        <v>0.99440012768966091</v>
      </c>
      <c r="Y24" s="24">
        <v>4.6666666666666699E-4</v>
      </c>
    </row>
    <row r="25" spans="1:25" x14ac:dyDescent="0.3">
      <c r="A25" s="4">
        <v>495</v>
      </c>
      <c r="B25" s="2">
        <v>170.06703466176967</v>
      </c>
      <c r="C25" s="1">
        <v>1.8037638575867553E-2</v>
      </c>
      <c r="D25" s="6">
        <v>1279.7408898671467</v>
      </c>
      <c r="E25" s="5">
        <v>0.11366150863168739</v>
      </c>
      <c r="F25" s="7">
        <v>0.33821999999999997</v>
      </c>
      <c r="G25" s="7">
        <v>3.4000000000000002E-4</v>
      </c>
      <c r="H25" s="9">
        <v>1</v>
      </c>
      <c r="I25" s="8">
        <v>4.6666666666666699E-4</v>
      </c>
      <c r="J25" s="11">
        <v>0.98603112942093241</v>
      </c>
      <c r="K25" s="10">
        <v>4.6666666666666699E-4</v>
      </c>
      <c r="L25" s="13">
        <v>1</v>
      </c>
      <c r="M25" s="12">
        <v>2.7777777777777799E-4</v>
      </c>
      <c r="N25" s="15">
        <v>1</v>
      </c>
      <c r="O25" s="14">
        <v>1.11111111111111E-5</v>
      </c>
      <c r="P25" s="17">
        <v>1</v>
      </c>
      <c r="Q25" s="16">
        <v>4.4444444444444399E-6</v>
      </c>
      <c r="R25" s="19">
        <v>1</v>
      </c>
      <c r="S25" s="18">
        <v>1.11111111111111E-6</v>
      </c>
      <c r="T25" s="21">
        <v>1</v>
      </c>
      <c r="U25" s="20">
        <v>1.11111111111111E-5</v>
      </c>
      <c r="V25" s="23">
        <v>1</v>
      </c>
      <c r="W25" s="22">
        <v>4.4444444444444399E-6</v>
      </c>
      <c r="X25" s="25">
        <v>0.99571446163881694</v>
      </c>
      <c r="Y25" s="24">
        <v>4.6666666666666699E-4</v>
      </c>
    </row>
    <row r="26" spans="1:25" x14ac:dyDescent="0.3">
      <c r="A26" s="4">
        <v>500</v>
      </c>
      <c r="B26" s="2">
        <v>227.96908517678568</v>
      </c>
      <c r="C26" s="1">
        <v>2.7738603433466454E-2</v>
      </c>
      <c r="D26" s="6">
        <v>1359.0260346730549</v>
      </c>
      <c r="E26" s="5">
        <v>0.10582115915709411</v>
      </c>
      <c r="F26" s="7">
        <v>0.34227999999999997</v>
      </c>
      <c r="G26" s="7">
        <v>3.5E-4</v>
      </c>
      <c r="H26" s="9">
        <v>1</v>
      </c>
      <c r="I26" s="8">
        <v>4.6666666666666699E-4</v>
      </c>
      <c r="J26" s="11">
        <v>0.98860313451234938</v>
      </c>
      <c r="K26" s="10">
        <v>4.6666666666666699E-4</v>
      </c>
      <c r="L26" s="13">
        <v>1</v>
      </c>
      <c r="M26" s="12">
        <v>2.7777777777777799E-4</v>
      </c>
      <c r="N26" s="15">
        <v>1</v>
      </c>
      <c r="O26" s="14">
        <v>1.11111111111111E-5</v>
      </c>
      <c r="P26" s="17">
        <v>1</v>
      </c>
      <c r="Q26" s="16">
        <v>4.4444444444444399E-6</v>
      </c>
      <c r="R26" s="19">
        <v>1</v>
      </c>
      <c r="S26" s="18">
        <v>1.11111111111111E-6</v>
      </c>
      <c r="T26" s="21">
        <v>1</v>
      </c>
      <c r="U26" s="20">
        <v>1.11111111111111E-5</v>
      </c>
      <c r="V26" s="23">
        <v>1</v>
      </c>
      <c r="W26" s="22">
        <v>4.4444444444444399E-6</v>
      </c>
      <c r="X26" s="25">
        <v>0.9982962528976117</v>
      </c>
      <c r="Y26" s="24">
        <v>4.6666666666666699E-4</v>
      </c>
    </row>
    <row r="27" spans="1:25" x14ac:dyDescent="0.3">
      <c r="A27" s="4">
        <v>505</v>
      </c>
      <c r="B27" s="2">
        <v>292.91972021261864</v>
      </c>
      <c r="C27" s="1">
        <v>2.2669750132035087E-2</v>
      </c>
      <c r="D27" s="6">
        <v>1437.3457829157499</v>
      </c>
      <c r="E27" s="5">
        <v>0.126698388888969</v>
      </c>
      <c r="F27" s="7">
        <v>0.34629500000000002</v>
      </c>
      <c r="G27" s="7">
        <v>3.6499999999999998E-4</v>
      </c>
      <c r="H27" s="9">
        <v>1</v>
      </c>
      <c r="I27" s="8">
        <v>4.6666666666666699E-4</v>
      </c>
      <c r="J27" s="11">
        <v>0.99036305778219069</v>
      </c>
      <c r="K27" s="10">
        <v>4.6666666666666699E-4</v>
      </c>
      <c r="L27" s="13">
        <v>1</v>
      </c>
      <c r="M27" s="12">
        <v>2.7777777777777799E-4</v>
      </c>
      <c r="N27" s="15">
        <v>1</v>
      </c>
      <c r="O27" s="14">
        <v>1.11111111111111E-5</v>
      </c>
      <c r="P27" s="17">
        <v>1</v>
      </c>
      <c r="Q27" s="16">
        <v>4.4444444444444399E-6</v>
      </c>
      <c r="R27" s="19">
        <v>1</v>
      </c>
      <c r="S27" s="18">
        <v>1.11111111111111E-6</v>
      </c>
      <c r="T27" s="21">
        <v>1</v>
      </c>
      <c r="U27" s="20">
        <v>1.11111111111111E-5</v>
      </c>
      <c r="V27" s="23">
        <v>1</v>
      </c>
      <c r="W27" s="22">
        <v>4.4444444444444399E-6</v>
      </c>
      <c r="X27" s="25">
        <v>0.99865533769705772</v>
      </c>
      <c r="Y27" s="24">
        <v>4.6666666666666699E-4</v>
      </c>
    </row>
    <row r="28" spans="1:25" x14ac:dyDescent="0.3">
      <c r="A28" s="4">
        <v>510</v>
      </c>
      <c r="B28" s="2">
        <v>365.37402868270868</v>
      </c>
      <c r="C28" s="1">
        <v>3.0860484311118774E-2</v>
      </c>
      <c r="D28" s="6">
        <v>1516.6077613830566</v>
      </c>
      <c r="E28" s="5">
        <v>0.11830919920653636</v>
      </c>
      <c r="F28" s="7">
        <v>0.35031000000000001</v>
      </c>
      <c r="G28" s="7">
        <v>3.8000000000000002E-4</v>
      </c>
      <c r="H28" s="9">
        <v>1</v>
      </c>
      <c r="I28" s="8">
        <v>4.6666666666666699E-4</v>
      </c>
      <c r="J28" s="11">
        <v>0.99088251822275453</v>
      </c>
      <c r="K28" s="10">
        <v>4.6666666666666699E-4</v>
      </c>
      <c r="L28" s="13">
        <v>1</v>
      </c>
      <c r="M28" s="12">
        <v>2.7777777777777799E-4</v>
      </c>
      <c r="N28" s="15">
        <v>1</v>
      </c>
      <c r="O28" s="14">
        <v>1.11111111111111E-5</v>
      </c>
      <c r="P28" s="17">
        <v>1</v>
      </c>
      <c r="Q28" s="16">
        <v>4.4444444444444399E-6</v>
      </c>
      <c r="R28" s="19">
        <v>1</v>
      </c>
      <c r="S28" s="18">
        <v>1.11111111111111E-6</v>
      </c>
      <c r="T28" s="21">
        <v>1</v>
      </c>
      <c r="U28" s="20">
        <v>1.11111111111111E-5</v>
      </c>
      <c r="V28" s="23">
        <v>1</v>
      </c>
      <c r="W28" s="22">
        <v>4.4444444444444399E-6</v>
      </c>
      <c r="X28" s="25">
        <v>0.99807014129884697</v>
      </c>
      <c r="Y28" s="24">
        <v>4.6666666666666699E-4</v>
      </c>
    </row>
    <row r="29" spans="1:25" x14ac:dyDescent="0.3">
      <c r="A29" s="4">
        <v>515</v>
      </c>
      <c r="B29" s="2">
        <v>451.34230454762763</v>
      </c>
      <c r="C29" s="1">
        <v>4.5679407312739902E-2</v>
      </c>
      <c r="D29" s="6">
        <v>1597.6338783899948</v>
      </c>
      <c r="E29" s="5">
        <v>0.14308781525452324</v>
      </c>
      <c r="F29" s="7">
        <v>0.35428000000000004</v>
      </c>
      <c r="G29" s="7">
        <v>3.9000000000000005E-4</v>
      </c>
      <c r="H29" s="9">
        <v>1</v>
      </c>
      <c r="I29" s="8">
        <v>4.6666666666666699E-4</v>
      </c>
      <c r="J29" s="11">
        <v>0.99161121310636402</v>
      </c>
      <c r="K29" s="10">
        <v>4.6666666666666699E-4</v>
      </c>
      <c r="L29" s="13">
        <v>1</v>
      </c>
      <c r="M29" s="12">
        <v>2.7777777777777799E-4</v>
      </c>
      <c r="N29" s="15">
        <v>1</v>
      </c>
      <c r="O29" s="14">
        <v>1.11111111111111E-5</v>
      </c>
      <c r="P29" s="17">
        <v>1</v>
      </c>
      <c r="Q29" s="16">
        <v>4.4444444444444399E-6</v>
      </c>
      <c r="R29" s="19">
        <v>1</v>
      </c>
      <c r="S29" s="18">
        <v>1.11111111111111E-6</v>
      </c>
      <c r="T29" s="21">
        <v>1</v>
      </c>
      <c r="U29" s="20">
        <v>1.11111111111111E-5</v>
      </c>
      <c r="V29" s="23">
        <v>1</v>
      </c>
      <c r="W29" s="22">
        <v>4.4444444444444399E-6</v>
      </c>
      <c r="X29" s="25">
        <v>0.99851349577919657</v>
      </c>
      <c r="Y29" s="24">
        <v>4.6666666666666699E-4</v>
      </c>
    </row>
    <row r="30" spans="1:25" x14ac:dyDescent="0.3">
      <c r="A30" s="4">
        <v>520</v>
      </c>
      <c r="B30" s="2">
        <v>549.69036579132057</v>
      </c>
      <c r="C30" s="1">
        <v>2.8677399032212836E-2</v>
      </c>
      <c r="D30" s="6">
        <v>1678.3936023712149</v>
      </c>
      <c r="E30" s="5">
        <v>0.14706903084146947</v>
      </c>
      <c r="F30" s="7">
        <v>0.35825000000000001</v>
      </c>
      <c r="G30" s="7">
        <v>4.0000000000000002E-4</v>
      </c>
      <c r="H30" s="9">
        <v>1</v>
      </c>
      <c r="I30" s="8">
        <v>4.6666666666666699E-4</v>
      </c>
      <c r="J30" s="11">
        <v>0.99327163630484572</v>
      </c>
      <c r="K30" s="10">
        <v>4.6666666666666699E-4</v>
      </c>
      <c r="L30" s="13">
        <v>1</v>
      </c>
      <c r="M30" s="12">
        <v>2.7777777777777799E-4</v>
      </c>
      <c r="N30" s="15">
        <v>1</v>
      </c>
      <c r="O30" s="14">
        <v>1.11111111111111E-5</v>
      </c>
      <c r="P30" s="17">
        <v>1</v>
      </c>
      <c r="Q30" s="16">
        <v>4.4444444444444399E-6</v>
      </c>
      <c r="R30" s="19">
        <v>1</v>
      </c>
      <c r="S30" s="18">
        <v>1.11111111111111E-6</v>
      </c>
      <c r="T30" s="21">
        <v>1</v>
      </c>
      <c r="U30" s="20">
        <v>1.11111111111111E-5</v>
      </c>
      <c r="V30" s="23">
        <v>1</v>
      </c>
      <c r="W30" s="22">
        <v>4.4444444444444399E-6</v>
      </c>
      <c r="X30" s="25">
        <v>0.99981447105498311</v>
      </c>
      <c r="Y30" s="24">
        <v>4.6666666666666699E-4</v>
      </c>
    </row>
    <row r="31" spans="1:25" x14ac:dyDescent="0.3">
      <c r="A31" s="4">
        <v>525</v>
      </c>
      <c r="B31" s="2">
        <v>650.03878871599829</v>
      </c>
      <c r="C31" s="1">
        <v>3.5705759402754278E-2</v>
      </c>
      <c r="D31" s="6">
        <v>1759.4805558522548</v>
      </c>
      <c r="E31" s="5">
        <v>0.15943396271223528</v>
      </c>
      <c r="F31" s="7">
        <v>0.36218499999999998</v>
      </c>
      <c r="G31" s="7">
        <v>4.15E-4</v>
      </c>
      <c r="H31" s="9">
        <v>1</v>
      </c>
      <c r="I31" s="8">
        <v>4.6666666666666699E-4</v>
      </c>
      <c r="J31" s="11">
        <v>0.99537623676643316</v>
      </c>
      <c r="K31" s="10">
        <v>4.6666666666666699E-4</v>
      </c>
      <c r="L31" s="13">
        <v>1</v>
      </c>
      <c r="M31" s="12">
        <v>2.7777777777777799E-4</v>
      </c>
      <c r="N31" s="15">
        <v>1</v>
      </c>
      <c r="O31" s="14">
        <v>1.11111111111111E-5</v>
      </c>
      <c r="P31" s="17">
        <v>1</v>
      </c>
      <c r="Q31" s="16">
        <v>4.4444444444444399E-6</v>
      </c>
      <c r="R31" s="19">
        <v>1</v>
      </c>
      <c r="S31" s="18">
        <v>1.11111111111111E-6</v>
      </c>
      <c r="T31" s="21">
        <v>1</v>
      </c>
      <c r="U31" s="20">
        <v>1.11111111111111E-5</v>
      </c>
      <c r="V31" s="23">
        <v>1</v>
      </c>
      <c r="W31" s="22">
        <v>4.4444444444444399E-6</v>
      </c>
      <c r="X31" s="25">
        <v>1.0008631482762635</v>
      </c>
      <c r="Y31" s="24">
        <v>4.6666666666666699E-4</v>
      </c>
    </row>
    <row r="32" spans="1:25" x14ac:dyDescent="0.3">
      <c r="A32" s="4">
        <v>530</v>
      </c>
      <c r="B32" s="2">
        <v>739.77315425872803</v>
      </c>
      <c r="C32" s="1">
        <v>4.8843645546332047E-2</v>
      </c>
      <c r="D32" s="6">
        <v>1840.0314201911269</v>
      </c>
      <c r="E32" s="5">
        <v>0.11826489959989032</v>
      </c>
      <c r="F32" s="7">
        <v>0.36612</v>
      </c>
      <c r="G32" s="7">
        <v>4.2999999999999999E-4</v>
      </c>
      <c r="H32" s="9">
        <v>1</v>
      </c>
      <c r="I32" s="8">
        <v>4.6666666666666699E-4</v>
      </c>
      <c r="J32" s="11">
        <v>0.99746802733947448</v>
      </c>
      <c r="K32" s="10">
        <v>4.6666666666666699E-4</v>
      </c>
      <c r="L32" s="13">
        <v>1</v>
      </c>
      <c r="M32" s="12">
        <v>2.7777777777777799E-4</v>
      </c>
      <c r="N32" s="15">
        <v>1</v>
      </c>
      <c r="O32" s="14">
        <v>1.11111111111111E-5</v>
      </c>
      <c r="P32" s="17">
        <v>1</v>
      </c>
      <c r="Q32" s="16">
        <v>4.4444444444444399E-6</v>
      </c>
      <c r="R32" s="19">
        <v>1</v>
      </c>
      <c r="S32" s="18">
        <v>1.11111111111111E-6</v>
      </c>
      <c r="T32" s="21">
        <v>1</v>
      </c>
      <c r="U32" s="20">
        <v>1.11111111111111E-5</v>
      </c>
      <c r="V32" s="23">
        <v>1</v>
      </c>
      <c r="W32" s="22">
        <v>4.4444444444444399E-6</v>
      </c>
      <c r="X32" s="25">
        <v>1.0014545006434465</v>
      </c>
      <c r="Y32" s="24">
        <v>4.6666666666666699E-4</v>
      </c>
    </row>
    <row r="33" spans="1:25" x14ac:dyDescent="0.3">
      <c r="A33" s="4">
        <v>535</v>
      </c>
      <c r="B33" s="2">
        <v>810.80893675486266</v>
      </c>
      <c r="C33" s="1">
        <v>4.5045153314924695E-2</v>
      </c>
      <c r="D33" s="6">
        <v>1923.7519055604932</v>
      </c>
      <c r="E33" s="5">
        <v>0.15206608329726201</v>
      </c>
      <c r="F33" s="7">
        <v>0.37002499999999999</v>
      </c>
      <c r="G33" s="7">
        <v>4.3999999999999996E-4</v>
      </c>
      <c r="H33" s="9">
        <v>1</v>
      </c>
      <c r="I33" s="8">
        <v>4.6666666666666699E-4</v>
      </c>
      <c r="J33" s="11">
        <v>0.99853233507497285</v>
      </c>
      <c r="K33" s="10">
        <v>4.6666666666666699E-4</v>
      </c>
      <c r="L33" s="13">
        <v>1</v>
      </c>
      <c r="M33" s="12">
        <v>2.7777777777777799E-4</v>
      </c>
      <c r="N33" s="15">
        <v>1</v>
      </c>
      <c r="O33" s="14">
        <v>1.11111111111111E-5</v>
      </c>
      <c r="P33" s="17">
        <v>1</v>
      </c>
      <c r="Q33" s="16">
        <v>4.4444444444444399E-6</v>
      </c>
      <c r="R33" s="19">
        <v>1</v>
      </c>
      <c r="S33" s="18">
        <v>1.11111111111111E-6</v>
      </c>
      <c r="T33" s="21">
        <v>1</v>
      </c>
      <c r="U33" s="20">
        <v>1.11111111111111E-5</v>
      </c>
      <c r="V33" s="23">
        <v>1</v>
      </c>
      <c r="W33" s="22">
        <v>4.4444444444444399E-6</v>
      </c>
      <c r="X33" s="25">
        <v>1.0007974056472888</v>
      </c>
      <c r="Y33" s="24">
        <v>4.6666666666666699E-4</v>
      </c>
    </row>
    <row r="34" spans="1:25" x14ac:dyDescent="0.3">
      <c r="A34" s="4">
        <v>540</v>
      </c>
      <c r="B34" s="2">
        <v>870.1144258181256</v>
      </c>
      <c r="C34" s="1">
        <v>3.6885154169440257E-2</v>
      </c>
      <c r="D34" s="6">
        <v>2008.1174125274017</v>
      </c>
      <c r="E34" s="5">
        <v>9.6302631010639017E-2</v>
      </c>
      <c r="F34" s="7">
        <v>0.37392999999999998</v>
      </c>
      <c r="G34" s="7">
        <v>4.4999999999999999E-4</v>
      </c>
      <c r="H34" s="9">
        <v>1</v>
      </c>
      <c r="I34" s="8">
        <v>4.6666666666666699E-4</v>
      </c>
      <c r="J34" s="11">
        <v>0.99922776648142042</v>
      </c>
      <c r="K34" s="10">
        <v>4.6666666666666699E-4</v>
      </c>
      <c r="L34" s="13">
        <v>1</v>
      </c>
      <c r="M34" s="12">
        <v>2.7777777777777799E-4</v>
      </c>
      <c r="N34" s="15">
        <v>1</v>
      </c>
      <c r="O34" s="14">
        <v>1.11111111111111E-5</v>
      </c>
      <c r="P34" s="17">
        <v>1</v>
      </c>
      <c r="Q34" s="16">
        <v>4.4444444444444399E-6</v>
      </c>
      <c r="R34" s="19">
        <v>1</v>
      </c>
      <c r="S34" s="18">
        <v>1.11111111111111E-6</v>
      </c>
      <c r="T34" s="21">
        <v>1</v>
      </c>
      <c r="U34" s="20">
        <v>1.11111111111111E-5</v>
      </c>
      <c r="V34" s="23">
        <v>1</v>
      </c>
      <c r="W34" s="22">
        <v>4.4444444444444399E-6</v>
      </c>
      <c r="X34" s="25">
        <v>1.0005781145655761</v>
      </c>
      <c r="Y34" s="24">
        <v>4.6666666666666699E-4</v>
      </c>
    </row>
    <row r="35" spans="1:25" x14ac:dyDescent="0.3">
      <c r="A35" s="4">
        <v>545</v>
      </c>
      <c r="B35" s="2">
        <v>918.96002491315232</v>
      </c>
      <c r="C35" s="1">
        <v>6.786775799982242E-2</v>
      </c>
      <c r="D35" s="6">
        <v>2089.8955066998783</v>
      </c>
      <c r="E35" s="5">
        <v>8.4575103857735284E-2</v>
      </c>
      <c r="F35" s="7">
        <v>0.37780999999999998</v>
      </c>
      <c r="G35" s="7">
        <v>4.6500000000000003E-4</v>
      </c>
      <c r="H35" s="9">
        <v>1</v>
      </c>
      <c r="I35" s="8">
        <v>4.6666666666666699E-4</v>
      </c>
      <c r="J35" s="11">
        <v>0.99977440701293752</v>
      </c>
      <c r="K35" s="10">
        <v>4.6666666666666699E-4</v>
      </c>
      <c r="L35" s="13">
        <v>1</v>
      </c>
      <c r="M35" s="12">
        <v>2.7777777777777799E-4</v>
      </c>
      <c r="N35" s="15">
        <v>1</v>
      </c>
      <c r="O35" s="14">
        <v>1.11111111111111E-5</v>
      </c>
      <c r="P35" s="17">
        <v>1</v>
      </c>
      <c r="Q35" s="16">
        <v>4.4444444444444399E-6</v>
      </c>
      <c r="R35" s="19">
        <v>1</v>
      </c>
      <c r="S35" s="18">
        <v>1.11111111111111E-6</v>
      </c>
      <c r="T35" s="21">
        <v>1</v>
      </c>
      <c r="U35" s="20">
        <v>1.11111111111111E-5</v>
      </c>
      <c r="V35" s="23">
        <v>1</v>
      </c>
      <c r="W35" s="22">
        <v>4.4444444444444399E-6</v>
      </c>
      <c r="X35" s="25">
        <v>1.0005127848155051</v>
      </c>
      <c r="Y35" s="24">
        <v>4.6666666666666699E-4</v>
      </c>
    </row>
    <row r="36" spans="1:25" x14ac:dyDescent="0.3">
      <c r="A36" s="4">
        <v>550</v>
      </c>
      <c r="B36" s="2">
        <v>958.33632349967957</v>
      </c>
      <c r="C36" s="1">
        <v>4.4182685897589676E-2</v>
      </c>
      <c r="D36" s="6">
        <v>2170.033703247705</v>
      </c>
      <c r="E36" s="5">
        <v>0.10069619879105833</v>
      </c>
      <c r="F36" s="7">
        <v>0.38168999999999997</v>
      </c>
      <c r="G36" s="7">
        <v>4.8000000000000001E-4</v>
      </c>
      <c r="H36" s="9">
        <v>1</v>
      </c>
      <c r="I36" s="8">
        <v>4.6666666666666699E-4</v>
      </c>
      <c r="J36" s="11">
        <v>1.0003133722668343</v>
      </c>
      <c r="K36" s="10">
        <v>4.6666666666666699E-4</v>
      </c>
      <c r="L36" s="13">
        <v>1</v>
      </c>
      <c r="M36" s="12">
        <v>2.7777777777777799E-4</v>
      </c>
      <c r="N36" s="15">
        <v>1</v>
      </c>
      <c r="O36" s="14">
        <v>1.11111111111111E-5</v>
      </c>
      <c r="P36" s="17">
        <v>1</v>
      </c>
      <c r="Q36" s="16">
        <v>4.4444444444444399E-6</v>
      </c>
      <c r="R36" s="19">
        <v>1</v>
      </c>
      <c r="S36" s="18">
        <v>1.11111111111111E-6</v>
      </c>
      <c r="T36" s="21">
        <v>1</v>
      </c>
      <c r="U36" s="20">
        <v>1.11111111111111E-5</v>
      </c>
      <c r="V36" s="23">
        <v>1</v>
      </c>
      <c r="W36" s="22">
        <v>4.4444444444444399E-6</v>
      </c>
      <c r="X36" s="25">
        <v>1.0005610157888809</v>
      </c>
      <c r="Y36" s="24">
        <v>4.6666666666666699E-4</v>
      </c>
    </row>
    <row r="37" spans="1:25" x14ac:dyDescent="0.3">
      <c r="A37" s="4">
        <v>555</v>
      </c>
      <c r="B37" s="2">
        <v>987.94166247049964</v>
      </c>
      <c r="C37" s="1">
        <v>7.8491818667744018E-2</v>
      </c>
      <c r="D37" s="6">
        <v>2250.6466259559002</v>
      </c>
      <c r="E37" s="5">
        <v>7.4482179053895842E-2</v>
      </c>
      <c r="F37" s="7">
        <v>0.38554500000000003</v>
      </c>
      <c r="G37" s="7">
        <v>4.95E-4</v>
      </c>
      <c r="H37" s="9">
        <v>1</v>
      </c>
      <c r="I37" s="8">
        <v>4.6666666666666699E-4</v>
      </c>
      <c r="J37" s="11">
        <v>1.0008150316982085</v>
      </c>
      <c r="K37" s="10">
        <v>4.6666666666666699E-4</v>
      </c>
      <c r="L37" s="13">
        <v>1</v>
      </c>
      <c r="M37" s="12">
        <v>2.7777777777777799E-4</v>
      </c>
      <c r="N37" s="15">
        <v>1</v>
      </c>
      <c r="O37" s="14">
        <v>1.11111111111111E-5</v>
      </c>
      <c r="P37" s="17">
        <v>1</v>
      </c>
      <c r="Q37" s="16">
        <v>4.4444444444444399E-6</v>
      </c>
      <c r="R37" s="19">
        <v>1</v>
      </c>
      <c r="S37" s="18">
        <v>1.11111111111111E-6</v>
      </c>
      <c r="T37" s="21">
        <v>1</v>
      </c>
      <c r="U37" s="20">
        <v>1.11111111111111E-5</v>
      </c>
      <c r="V37" s="23">
        <v>1</v>
      </c>
      <c r="W37" s="22">
        <v>4.4444444444444399E-6</v>
      </c>
      <c r="X37" s="25">
        <v>1.000561344303057</v>
      </c>
      <c r="Y37" s="24">
        <v>4.6666666666666699E-4</v>
      </c>
    </row>
    <row r="38" spans="1:25" x14ac:dyDescent="0.3">
      <c r="A38" s="4">
        <v>510</v>
      </c>
      <c r="B38" s="2">
        <v>1006.1570405960083</v>
      </c>
      <c r="C38" s="1">
        <v>7.6430453385090039E-2</v>
      </c>
      <c r="D38" s="6">
        <v>2328.7666837374368</v>
      </c>
      <c r="E38" s="5">
        <v>6.5295389703561552E-2</v>
      </c>
      <c r="F38" s="7">
        <v>0.38940000000000002</v>
      </c>
      <c r="G38" s="7">
        <v>5.1000000000000004E-4</v>
      </c>
      <c r="H38" s="9">
        <v>1</v>
      </c>
      <c r="I38" s="8">
        <v>4.6666666666666699E-4</v>
      </c>
      <c r="J38" s="11">
        <v>1.0013334240727401</v>
      </c>
      <c r="K38" s="10">
        <v>4.6666666666666699E-4</v>
      </c>
      <c r="L38" s="13">
        <v>1</v>
      </c>
      <c r="M38" s="12">
        <v>2.7777777777777799E-4</v>
      </c>
      <c r="N38" s="15">
        <v>1</v>
      </c>
      <c r="O38" s="14">
        <v>1.11111111111111E-5</v>
      </c>
      <c r="P38" s="17">
        <v>1</v>
      </c>
      <c r="Q38" s="16">
        <v>4.4444444444444399E-6</v>
      </c>
      <c r="R38" s="19">
        <v>1</v>
      </c>
      <c r="S38" s="18">
        <v>1.11111111111111E-6</v>
      </c>
      <c r="T38" s="21">
        <v>1</v>
      </c>
      <c r="U38" s="20">
        <v>1.11111111111111E-5</v>
      </c>
      <c r="V38" s="23">
        <v>1</v>
      </c>
      <c r="W38" s="22">
        <v>4.4444444444444399E-6</v>
      </c>
      <c r="X38" s="25">
        <v>1.0006023622273172</v>
      </c>
      <c r="Y38" s="24">
        <v>4.6666666666666699E-4</v>
      </c>
    </row>
    <row r="39" spans="1:25" x14ac:dyDescent="0.3">
      <c r="A39" s="4">
        <v>515</v>
      </c>
      <c r="B39" s="2">
        <v>1012.8376086552934</v>
      </c>
      <c r="C39" s="1">
        <v>6.2719883615596272E-2</v>
      </c>
      <c r="D39" s="6">
        <v>2406.2303453683849</v>
      </c>
      <c r="E39" s="5">
        <v>0.10968041257433518</v>
      </c>
      <c r="F39" s="7">
        <v>0.393235</v>
      </c>
      <c r="G39" s="7">
        <v>5.2000000000000006E-4</v>
      </c>
      <c r="H39" s="9">
        <v>1</v>
      </c>
      <c r="I39" s="8">
        <v>4.6666666666666699E-4</v>
      </c>
      <c r="J39" s="11">
        <v>1.0018345347144082</v>
      </c>
      <c r="K39" s="10">
        <v>4.6666666666666699E-4</v>
      </c>
      <c r="L39" s="13">
        <v>1</v>
      </c>
      <c r="M39" s="12">
        <v>2.7777777777777799E-4</v>
      </c>
      <c r="N39" s="15">
        <v>1</v>
      </c>
      <c r="O39" s="14">
        <v>1.11111111111111E-5</v>
      </c>
      <c r="P39" s="17">
        <v>1</v>
      </c>
      <c r="Q39" s="16">
        <v>4.4444444444444399E-6</v>
      </c>
      <c r="R39" s="19">
        <v>1</v>
      </c>
      <c r="S39" s="18">
        <v>1.11111111111111E-6</v>
      </c>
      <c r="T39" s="21">
        <v>1</v>
      </c>
      <c r="U39" s="20">
        <v>1.11111111111111E-5</v>
      </c>
      <c r="V39" s="23">
        <v>1</v>
      </c>
      <c r="W39" s="22">
        <v>4.4444444444444399E-6</v>
      </c>
      <c r="X39" s="25">
        <v>1.0005944726532234</v>
      </c>
      <c r="Y39" s="24">
        <v>4.6666666666666699E-4</v>
      </c>
    </row>
    <row r="40" spans="1:25" x14ac:dyDescent="0.3">
      <c r="A40" s="4">
        <v>520</v>
      </c>
      <c r="B40" s="2">
        <v>1007.3970158894866</v>
      </c>
      <c r="C40" s="1">
        <v>4.4716944845769852E-2</v>
      </c>
      <c r="D40" s="6">
        <v>2481.4532200495401</v>
      </c>
      <c r="E40" s="5">
        <v>0.11535444492721011</v>
      </c>
      <c r="F40" s="7">
        <v>0.39706999999999998</v>
      </c>
      <c r="G40" s="7">
        <v>5.2999999999999998E-4</v>
      </c>
      <c r="H40" s="9">
        <v>1</v>
      </c>
      <c r="I40" s="8">
        <v>4.6666666666666699E-4</v>
      </c>
      <c r="J40" s="11">
        <v>1.0023590105494387</v>
      </c>
      <c r="K40" s="10">
        <v>4.6666666666666699E-4</v>
      </c>
      <c r="L40" s="13">
        <v>1</v>
      </c>
      <c r="M40" s="12">
        <v>2.7777777777777799E-4</v>
      </c>
      <c r="N40" s="15">
        <v>1</v>
      </c>
      <c r="O40" s="14">
        <v>1.11111111111111E-5</v>
      </c>
      <c r="P40" s="17">
        <v>1</v>
      </c>
      <c r="Q40" s="16">
        <v>4.4444444444444399E-6</v>
      </c>
      <c r="R40" s="19">
        <v>1</v>
      </c>
      <c r="S40" s="18">
        <v>1.11111111111111E-6</v>
      </c>
      <c r="T40" s="21">
        <v>1</v>
      </c>
      <c r="U40" s="20">
        <v>1.11111111111111E-5</v>
      </c>
      <c r="V40" s="23">
        <v>1</v>
      </c>
      <c r="W40" s="22">
        <v>4.4444444444444399E-6</v>
      </c>
      <c r="X40" s="25">
        <v>1.000613817428998</v>
      </c>
      <c r="Y40" s="24">
        <v>4.6666666666666699E-4</v>
      </c>
    </row>
    <row r="41" spans="1:25" x14ac:dyDescent="0.3">
      <c r="A41" s="4">
        <v>575</v>
      </c>
      <c r="B41" s="2">
        <v>989.99859889348352</v>
      </c>
      <c r="C41" s="1">
        <v>7.4886352421584271E-2</v>
      </c>
      <c r="D41" s="6">
        <v>2555.4976860682164</v>
      </c>
      <c r="E41" s="5">
        <v>9.0570562189414214E-2</v>
      </c>
      <c r="F41" s="7">
        <v>0.40088499999999999</v>
      </c>
      <c r="G41" s="7">
        <v>5.4499999999999991E-4</v>
      </c>
      <c r="H41" s="9">
        <v>1</v>
      </c>
      <c r="I41" s="8">
        <v>4.6666666666666699E-4</v>
      </c>
      <c r="J41" s="11">
        <v>1.0028805232061715</v>
      </c>
      <c r="K41" s="10">
        <v>4.6666666666666699E-4</v>
      </c>
      <c r="L41" s="13">
        <v>1</v>
      </c>
      <c r="M41" s="12">
        <v>2.7777777777777799E-4</v>
      </c>
      <c r="N41" s="15">
        <v>1</v>
      </c>
      <c r="O41" s="14">
        <v>1.11111111111111E-5</v>
      </c>
      <c r="P41" s="17">
        <v>1</v>
      </c>
      <c r="Q41" s="16">
        <v>4.4444444444444399E-6</v>
      </c>
      <c r="R41" s="19">
        <v>1</v>
      </c>
      <c r="S41" s="18">
        <v>1.11111111111111E-6</v>
      </c>
      <c r="T41" s="21">
        <v>1</v>
      </c>
      <c r="U41" s="20">
        <v>1.11111111111111E-5</v>
      </c>
      <c r="V41" s="23">
        <v>1</v>
      </c>
      <c r="W41" s="22">
        <v>4.4444444444444399E-6</v>
      </c>
      <c r="X41" s="25">
        <v>1.0005914841310557</v>
      </c>
      <c r="Y41" s="24">
        <v>4.6666666666666699E-4</v>
      </c>
    </row>
    <row r="42" spans="1:25" x14ac:dyDescent="0.3">
      <c r="A42" s="4">
        <v>580</v>
      </c>
      <c r="B42" s="2">
        <v>960.86021264394128</v>
      </c>
      <c r="C42" s="1">
        <v>5.5608403610488001E-2</v>
      </c>
      <c r="D42" s="6">
        <v>2627.2989312807717</v>
      </c>
      <c r="E42" s="5">
        <v>8.1989363175890936E-2</v>
      </c>
      <c r="F42" s="7">
        <v>0.4047</v>
      </c>
      <c r="G42" s="7">
        <v>5.5999999999999995E-4</v>
      </c>
      <c r="H42" s="9">
        <v>1</v>
      </c>
      <c r="I42" s="8">
        <v>4.6666666666666699E-4</v>
      </c>
      <c r="J42" s="11">
        <v>1.0034393193555626</v>
      </c>
      <c r="K42" s="10">
        <v>4.6666666666666699E-4</v>
      </c>
      <c r="L42" s="13">
        <v>1</v>
      </c>
      <c r="M42" s="12">
        <v>2.7777777777777799E-4</v>
      </c>
      <c r="N42" s="15">
        <v>1</v>
      </c>
      <c r="O42" s="14">
        <v>1.11111111111111E-5</v>
      </c>
      <c r="P42" s="17">
        <v>1</v>
      </c>
      <c r="Q42" s="16">
        <v>4.4444444444444399E-6</v>
      </c>
      <c r="R42" s="19">
        <v>1</v>
      </c>
      <c r="S42" s="18">
        <v>1.11111111111111E-6</v>
      </c>
      <c r="T42" s="21">
        <v>1</v>
      </c>
      <c r="U42" s="20">
        <v>1.11111111111111E-5</v>
      </c>
      <c r="V42" s="23">
        <v>1</v>
      </c>
      <c r="W42" s="22">
        <v>4.4444444444444399E-6</v>
      </c>
      <c r="X42" s="25">
        <v>1.0005947370903947</v>
      </c>
      <c r="Y42" s="24">
        <v>4.6666666666666699E-4</v>
      </c>
    </row>
    <row r="43" spans="1:25" x14ac:dyDescent="0.3">
      <c r="A43" s="4">
        <v>585</v>
      </c>
      <c r="B43" s="2">
        <v>920.27596632639563</v>
      </c>
      <c r="C43" s="1">
        <v>5.1760352426426189E-2</v>
      </c>
      <c r="D43" s="6">
        <v>2696.8119541804003</v>
      </c>
      <c r="E43" s="5">
        <v>0.13842059765316528</v>
      </c>
      <c r="F43" s="7">
        <v>0.40849999999999997</v>
      </c>
      <c r="G43" s="7">
        <v>5.7499999999999999E-4</v>
      </c>
      <c r="H43" s="9">
        <v>1</v>
      </c>
      <c r="I43" s="8">
        <v>4.6666666666666699E-4</v>
      </c>
      <c r="J43" s="11">
        <v>1.0039376983614179</v>
      </c>
      <c r="K43" s="10">
        <v>4.6666666666666699E-4</v>
      </c>
      <c r="L43" s="13">
        <v>1</v>
      </c>
      <c r="M43" s="12">
        <v>2.7777777777777799E-4</v>
      </c>
      <c r="N43" s="15">
        <v>1</v>
      </c>
      <c r="O43" s="14">
        <v>1.11111111111111E-5</v>
      </c>
      <c r="P43" s="17">
        <v>1</v>
      </c>
      <c r="Q43" s="16">
        <v>4.4444444444444399E-6</v>
      </c>
      <c r="R43" s="19">
        <v>1</v>
      </c>
      <c r="S43" s="18">
        <v>1.11111111111111E-6</v>
      </c>
      <c r="T43" s="21">
        <v>1</v>
      </c>
      <c r="U43" s="20">
        <v>1.11111111111111E-5</v>
      </c>
      <c r="V43" s="23">
        <v>1</v>
      </c>
      <c r="W43" s="22">
        <v>4.4444444444444399E-6</v>
      </c>
      <c r="X43" s="25">
        <v>1.0004730143413518</v>
      </c>
      <c r="Y43" s="24">
        <v>4.6666666666666699E-4</v>
      </c>
    </row>
    <row r="44" spans="1:25" x14ac:dyDescent="0.3">
      <c r="A44" s="4">
        <v>590</v>
      </c>
      <c r="B44" s="2">
        <v>870.38773298263516</v>
      </c>
      <c r="C44" s="1">
        <v>6.7749029536768174E-2</v>
      </c>
      <c r="D44" s="6">
        <v>2762.7425889174151</v>
      </c>
      <c r="E44" s="5">
        <v>0.10882209223595887</v>
      </c>
      <c r="F44" s="7">
        <v>0.4123</v>
      </c>
      <c r="G44" s="7">
        <v>5.9000000000000003E-4</v>
      </c>
      <c r="H44" s="9">
        <v>1</v>
      </c>
      <c r="I44" s="8">
        <v>4.6666666666666699E-4</v>
      </c>
      <c r="J44" s="11">
        <v>1.0045910000596054</v>
      </c>
      <c r="K44" s="10">
        <v>4.6666666666666699E-4</v>
      </c>
      <c r="L44" s="13">
        <v>1</v>
      </c>
      <c r="M44" s="12">
        <v>2.7777777777777799E-4</v>
      </c>
      <c r="N44" s="15">
        <v>1</v>
      </c>
      <c r="O44" s="14">
        <v>1.11111111111111E-5</v>
      </c>
      <c r="P44" s="17">
        <v>1</v>
      </c>
      <c r="Q44" s="16">
        <v>4.4444444444444399E-6</v>
      </c>
      <c r="R44" s="19">
        <v>1</v>
      </c>
      <c r="S44" s="18">
        <v>1.11111111111111E-6</v>
      </c>
      <c r="T44" s="21">
        <v>1</v>
      </c>
      <c r="U44" s="20">
        <v>1.11111111111111E-5</v>
      </c>
      <c r="V44" s="23">
        <v>1</v>
      </c>
      <c r="W44" s="22">
        <v>4.4444444444444399E-6</v>
      </c>
      <c r="X44" s="25">
        <v>1.0005672412233968</v>
      </c>
      <c r="Y44" s="24">
        <v>4.6666666666666699E-4</v>
      </c>
    </row>
    <row r="45" spans="1:25" x14ac:dyDescent="0.3">
      <c r="A45" s="4">
        <v>595</v>
      </c>
      <c r="B45" s="2">
        <v>811.07077995936072</v>
      </c>
      <c r="C45" s="1">
        <v>7.8057487756955146E-2</v>
      </c>
      <c r="D45" s="6">
        <v>2827.8377652168269</v>
      </c>
      <c r="E45" s="5">
        <v>0.15516110717244586</v>
      </c>
      <c r="F45" s="7">
        <v>0.41608500000000004</v>
      </c>
      <c r="G45" s="7">
        <v>6.0000000000000006E-4</v>
      </c>
      <c r="H45" s="9">
        <v>1</v>
      </c>
      <c r="I45" s="8">
        <v>4.6666666666666699E-4</v>
      </c>
      <c r="J45" s="11">
        <v>1.0050452724801022</v>
      </c>
      <c r="K45" s="10">
        <v>4.6666666666666699E-4</v>
      </c>
      <c r="L45" s="13">
        <v>1</v>
      </c>
      <c r="M45" s="12">
        <v>2.7777777777777799E-4</v>
      </c>
      <c r="N45" s="15">
        <v>1</v>
      </c>
      <c r="O45" s="14">
        <v>1.11111111111111E-5</v>
      </c>
      <c r="P45" s="17">
        <v>1</v>
      </c>
      <c r="Q45" s="16">
        <v>4.4444444444444399E-6</v>
      </c>
      <c r="R45" s="19">
        <v>1</v>
      </c>
      <c r="S45" s="18">
        <v>1.11111111111111E-6</v>
      </c>
      <c r="T45" s="21">
        <v>1</v>
      </c>
      <c r="U45" s="20">
        <v>1.11111111111111E-5</v>
      </c>
      <c r="V45" s="23">
        <v>1</v>
      </c>
      <c r="W45" s="22">
        <v>4.4444444444444399E-6</v>
      </c>
      <c r="X45" s="25">
        <v>1.0002501279988703</v>
      </c>
      <c r="Y45" s="24">
        <v>4.6666666666666699E-4</v>
      </c>
    </row>
    <row r="46" spans="1:25" x14ac:dyDescent="0.3">
      <c r="A46" s="4">
        <v>600</v>
      </c>
      <c r="B46" s="2">
        <v>746.70473734537745</v>
      </c>
      <c r="C46" s="1">
        <v>2.4546448508509771E-2</v>
      </c>
      <c r="D46" s="6">
        <v>2888.4608050187453</v>
      </c>
      <c r="E46" s="5">
        <v>0.13308032723543542</v>
      </c>
      <c r="F46" s="7">
        <v>0.41987000000000002</v>
      </c>
      <c r="G46" s="7">
        <v>6.0999999999999997E-4</v>
      </c>
      <c r="H46" s="9">
        <v>1</v>
      </c>
      <c r="I46" s="8">
        <v>4.6666666666666699E-4</v>
      </c>
      <c r="J46" s="11">
        <v>1.0057086513704725</v>
      </c>
      <c r="K46" s="10">
        <v>4.6666666666666699E-4</v>
      </c>
      <c r="L46" s="13">
        <v>1</v>
      </c>
      <c r="M46" s="12">
        <v>2.7777777777777799E-4</v>
      </c>
      <c r="N46" s="15">
        <v>1</v>
      </c>
      <c r="O46" s="14">
        <v>1.11111111111111E-5</v>
      </c>
      <c r="P46" s="17">
        <v>1</v>
      </c>
      <c r="Q46" s="16">
        <v>4.4444444444444399E-6</v>
      </c>
      <c r="R46" s="19">
        <v>1</v>
      </c>
      <c r="S46" s="18">
        <v>1.11111111111111E-6</v>
      </c>
      <c r="T46" s="21">
        <v>1</v>
      </c>
      <c r="U46" s="20">
        <v>1.11111111111111E-5</v>
      </c>
      <c r="V46" s="23">
        <v>1</v>
      </c>
      <c r="W46" s="22">
        <v>4.4444444444444399E-6</v>
      </c>
      <c r="X46" s="25">
        <v>1.0003699949074816</v>
      </c>
      <c r="Y46" s="24">
        <v>4.6666666666666699E-4</v>
      </c>
    </row>
    <row r="47" spans="1:25" x14ac:dyDescent="0.3">
      <c r="A47" s="4">
        <v>605</v>
      </c>
      <c r="B47" s="2">
        <v>676.72470211982716</v>
      </c>
      <c r="C47" s="1">
        <v>4.7451973070054401E-2</v>
      </c>
      <c r="D47" s="6">
        <v>2947.207589944202</v>
      </c>
      <c r="E47" s="5">
        <v>0.15694586147059739</v>
      </c>
      <c r="F47" s="7">
        <v>0.42364500000000005</v>
      </c>
      <c r="G47" s="7">
        <v>6.2E-4</v>
      </c>
      <c r="H47" s="9">
        <v>1</v>
      </c>
      <c r="I47" s="8">
        <v>4.6666666666666699E-4</v>
      </c>
      <c r="J47" s="11">
        <v>1.0062878112520586</v>
      </c>
      <c r="K47" s="10">
        <v>4.6666666666666699E-4</v>
      </c>
      <c r="L47" s="13">
        <v>1</v>
      </c>
      <c r="M47" s="12">
        <v>2.7777777777777799E-4</v>
      </c>
      <c r="N47" s="15">
        <v>1</v>
      </c>
      <c r="O47" s="14">
        <v>1.11111111111111E-5</v>
      </c>
      <c r="P47" s="17">
        <v>1</v>
      </c>
      <c r="Q47" s="16">
        <v>4.4444444444444399E-6</v>
      </c>
      <c r="R47" s="19">
        <v>1</v>
      </c>
      <c r="S47" s="18">
        <v>1.11111111111111E-6</v>
      </c>
      <c r="T47" s="21">
        <v>1</v>
      </c>
      <c r="U47" s="20">
        <v>1.11111111111111E-5</v>
      </c>
      <c r="V47" s="23">
        <v>1</v>
      </c>
      <c r="W47" s="22">
        <v>4.4444444444444399E-6</v>
      </c>
      <c r="X47" s="25">
        <v>1.0001236148604593</v>
      </c>
      <c r="Y47" s="24">
        <v>4.6666666666666699E-4</v>
      </c>
    </row>
    <row r="48" spans="1:25" x14ac:dyDescent="0.3">
      <c r="A48" s="4">
        <v>610</v>
      </c>
      <c r="B48" s="2">
        <v>604.44310307502747</v>
      </c>
      <c r="C48" s="1">
        <v>6.4236736120556498E-2</v>
      </c>
      <c r="D48" s="6">
        <v>3002.6943981647505</v>
      </c>
      <c r="E48" s="5">
        <v>0.18821324417080568</v>
      </c>
      <c r="F48" s="7">
        <v>0.42742000000000002</v>
      </c>
      <c r="G48" s="7">
        <v>6.3000000000000003E-4</v>
      </c>
      <c r="H48" s="9">
        <v>1</v>
      </c>
      <c r="I48" s="8">
        <v>4.6666666666666699E-4</v>
      </c>
      <c r="J48" s="11">
        <v>1.0068552709889222</v>
      </c>
      <c r="K48" s="10">
        <v>4.6666666666666699E-4</v>
      </c>
      <c r="L48" s="13">
        <v>1</v>
      </c>
      <c r="M48" s="12">
        <v>2.7777777777777799E-4</v>
      </c>
      <c r="N48" s="15">
        <v>1</v>
      </c>
      <c r="O48" s="14">
        <v>1.11111111111111E-5</v>
      </c>
      <c r="P48" s="17">
        <v>1</v>
      </c>
      <c r="Q48" s="16">
        <v>4.4444444444444399E-6</v>
      </c>
      <c r="R48" s="19">
        <v>1</v>
      </c>
      <c r="S48" s="18">
        <v>1.11111111111111E-6</v>
      </c>
      <c r="T48" s="21">
        <v>1</v>
      </c>
      <c r="U48" s="20">
        <v>1.11111111111111E-5</v>
      </c>
      <c r="V48" s="23">
        <v>1</v>
      </c>
      <c r="W48" s="22">
        <v>4.4444444444444399E-6</v>
      </c>
      <c r="X48" s="25">
        <v>0.9999419849334239</v>
      </c>
      <c r="Y48" s="24">
        <v>4.6666666666666699E-4</v>
      </c>
    </row>
    <row r="49" spans="1:25" x14ac:dyDescent="0.3">
      <c r="A49" s="4">
        <v>615</v>
      </c>
      <c r="B49" s="2">
        <v>532.19415744145726</v>
      </c>
      <c r="C49" s="1">
        <v>3.8914917257408949E-2</v>
      </c>
      <c r="D49" s="6">
        <v>3055.1093816757184</v>
      </c>
      <c r="E49" s="5">
        <v>0.16364972966954572</v>
      </c>
      <c r="F49" s="7">
        <v>0.43118000000000001</v>
      </c>
      <c r="G49" s="7">
        <v>6.3999999999999994E-4</v>
      </c>
      <c r="H49" s="9">
        <v>1</v>
      </c>
      <c r="I49" s="8">
        <v>4.6666666666666699E-4</v>
      </c>
      <c r="J49" s="11">
        <v>1.0075535905783439</v>
      </c>
      <c r="K49" s="10">
        <v>4.6666666666666699E-4</v>
      </c>
      <c r="L49" s="13">
        <v>1</v>
      </c>
      <c r="M49" s="12">
        <v>2.7777777777777799E-4</v>
      </c>
      <c r="N49" s="15">
        <v>1</v>
      </c>
      <c r="O49" s="14">
        <v>1.11111111111111E-5</v>
      </c>
      <c r="P49" s="17">
        <v>1</v>
      </c>
      <c r="Q49" s="16">
        <v>4.4444444444444399E-6</v>
      </c>
      <c r="R49" s="19">
        <v>1</v>
      </c>
      <c r="S49" s="18">
        <v>1.11111111111111E-6</v>
      </c>
      <c r="T49" s="21">
        <v>1</v>
      </c>
      <c r="U49" s="20">
        <v>1.11111111111111E-5</v>
      </c>
      <c r="V49" s="23">
        <v>1</v>
      </c>
      <c r="W49" s="22">
        <v>4.4444444444444399E-6</v>
      </c>
      <c r="X49" s="25">
        <v>0.99989417026547589</v>
      </c>
      <c r="Y49" s="24">
        <v>4.6666666666666699E-4</v>
      </c>
    </row>
    <row r="50" spans="1:25" x14ac:dyDescent="0.3">
      <c r="A50" s="4">
        <v>620</v>
      </c>
      <c r="B50" s="2">
        <v>460.545261700948</v>
      </c>
      <c r="C50" s="1">
        <v>3.1966877845388209E-2</v>
      </c>
      <c r="D50" s="6">
        <v>3104.9666305383071</v>
      </c>
      <c r="E50" s="5">
        <v>0.18507913284927499</v>
      </c>
      <c r="F50" s="7">
        <v>0.43493999999999999</v>
      </c>
      <c r="G50" s="7">
        <v>6.4999999999999997E-4</v>
      </c>
      <c r="H50" s="9">
        <v>1</v>
      </c>
      <c r="I50" s="8">
        <v>4.6666666666666699E-4</v>
      </c>
      <c r="J50" s="11">
        <v>1.0080793381040947</v>
      </c>
      <c r="K50" s="10">
        <v>4.6666666666666699E-4</v>
      </c>
      <c r="L50" s="13">
        <v>1</v>
      </c>
      <c r="M50" s="12">
        <v>2.7777777777777799E-4</v>
      </c>
      <c r="N50" s="15">
        <v>1</v>
      </c>
      <c r="O50" s="14">
        <v>1.11111111111111E-5</v>
      </c>
      <c r="P50" s="17">
        <v>1</v>
      </c>
      <c r="Q50" s="16">
        <v>4.4444444444444399E-6</v>
      </c>
      <c r="R50" s="19">
        <v>1</v>
      </c>
      <c r="S50" s="18">
        <v>1.11111111111111E-6</v>
      </c>
      <c r="T50" s="21">
        <v>1</v>
      </c>
      <c r="U50" s="20">
        <v>1.11111111111111E-5</v>
      </c>
      <c r="V50" s="23">
        <v>1</v>
      </c>
      <c r="W50" s="22">
        <v>4.4444444444444399E-6</v>
      </c>
      <c r="X50" s="25">
        <v>0.99945244829065016</v>
      </c>
      <c r="Y50" s="24">
        <v>4.6666666666666699E-4</v>
      </c>
    </row>
    <row r="51" spans="1:25" x14ac:dyDescent="0.3">
      <c r="A51" s="4">
        <v>625</v>
      </c>
      <c r="B51" s="2">
        <v>393.06582510471338</v>
      </c>
      <c r="C51" s="1">
        <v>2.8408604080883262E-2</v>
      </c>
      <c r="D51" s="6">
        <v>3151.3711810111986</v>
      </c>
      <c r="E51" s="5">
        <v>0.13463810958333311</v>
      </c>
      <c r="F51" s="7">
        <v>0.43869000000000002</v>
      </c>
      <c r="G51" s="7">
        <v>6.5499999999999998E-4</v>
      </c>
      <c r="H51" s="9">
        <v>1</v>
      </c>
      <c r="I51" s="8">
        <v>4.6666666666666699E-4</v>
      </c>
      <c r="J51" s="11">
        <v>1.0087983137126253</v>
      </c>
      <c r="K51" s="10">
        <v>4.6666666666666699E-4</v>
      </c>
      <c r="L51" s="13">
        <v>1</v>
      </c>
      <c r="M51" s="12">
        <v>2.7777777777777799E-4</v>
      </c>
      <c r="N51" s="15">
        <v>1</v>
      </c>
      <c r="O51" s="14">
        <v>1.11111111111111E-5</v>
      </c>
      <c r="P51" s="17">
        <v>1</v>
      </c>
      <c r="Q51" s="16">
        <v>4.4444444444444399E-6</v>
      </c>
      <c r="R51" s="19">
        <v>1</v>
      </c>
      <c r="S51" s="18">
        <v>1.11111111111111E-6</v>
      </c>
      <c r="T51" s="21">
        <v>1</v>
      </c>
      <c r="U51" s="20">
        <v>1.11111111111111E-5</v>
      </c>
      <c r="V51" s="23">
        <v>1</v>
      </c>
      <c r="W51" s="22">
        <v>4.4444444444444399E-6</v>
      </c>
      <c r="X51" s="25">
        <v>0.99943133792059757</v>
      </c>
      <c r="Y51" s="24">
        <v>4.6666666666666699E-4</v>
      </c>
    </row>
    <row r="52" spans="1:25" x14ac:dyDescent="0.3">
      <c r="A52" s="4">
        <v>630</v>
      </c>
      <c r="B52" s="2">
        <v>329.46160435676586</v>
      </c>
      <c r="C52" s="1">
        <v>2.3129642373162413E-2</v>
      </c>
      <c r="D52" s="6">
        <v>3195.5759723981214</v>
      </c>
      <c r="E52" s="5">
        <v>0.12725885698473363</v>
      </c>
      <c r="F52" s="7">
        <v>0.44244</v>
      </c>
      <c r="G52" s="7">
        <v>6.6E-4</v>
      </c>
      <c r="H52" s="9">
        <v>1</v>
      </c>
      <c r="I52" s="8">
        <v>4.6666666666666699E-4</v>
      </c>
      <c r="J52" s="11">
        <v>1.0093080436204158</v>
      </c>
      <c r="K52" s="10">
        <v>4.6666666666666699E-4</v>
      </c>
      <c r="L52" s="13">
        <v>1</v>
      </c>
      <c r="M52" s="12">
        <v>2.7777777777777799E-4</v>
      </c>
      <c r="N52" s="15">
        <v>1</v>
      </c>
      <c r="O52" s="14">
        <v>1.11111111111111E-5</v>
      </c>
      <c r="P52" s="17">
        <v>1</v>
      </c>
      <c r="Q52" s="16">
        <v>4.4444444444444399E-6</v>
      </c>
      <c r="R52" s="19">
        <v>1</v>
      </c>
      <c r="S52" s="18">
        <v>1.11111111111111E-6</v>
      </c>
      <c r="T52" s="21">
        <v>1</v>
      </c>
      <c r="U52" s="20">
        <v>1.11111111111111E-5</v>
      </c>
      <c r="V52" s="23">
        <v>1</v>
      </c>
      <c r="W52" s="22">
        <v>4.4444444444444399E-6</v>
      </c>
      <c r="X52" s="25">
        <v>0.99887717344043436</v>
      </c>
      <c r="Y52" s="24">
        <v>4.6666666666666699E-4</v>
      </c>
    </row>
    <row r="53" spans="1:25" x14ac:dyDescent="0.3">
      <c r="A53" s="4">
        <v>635</v>
      </c>
      <c r="B53" s="2">
        <v>272.34595020612085</v>
      </c>
      <c r="C53" s="1">
        <v>1.5716751175746987E-2</v>
      </c>
      <c r="D53" s="6">
        <v>3236.1030578613263</v>
      </c>
      <c r="E53" s="5">
        <v>0.10049293713469185</v>
      </c>
      <c r="F53" s="7">
        <v>0.44618000000000002</v>
      </c>
      <c r="G53" s="7">
        <v>6.6500000000000001E-4</v>
      </c>
      <c r="H53" s="9">
        <v>1</v>
      </c>
      <c r="I53" s="8">
        <v>4.6666666666666699E-4</v>
      </c>
      <c r="J53" s="11">
        <v>1.009820483231838</v>
      </c>
      <c r="K53" s="10">
        <v>4.6666666666666699E-4</v>
      </c>
      <c r="L53" s="13">
        <v>1</v>
      </c>
      <c r="M53" s="12">
        <v>2.7777777777777799E-4</v>
      </c>
      <c r="N53" s="15">
        <v>1</v>
      </c>
      <c r="O53" s="14">
        <v>1.11111111111111E-5</v>
      </c>
      <c r="P53" s="17">
        <v>1</v>
      </c>
      <c r="Q53" s="16">
        <v>4.4444444444444399E-6</v>
      </c>
      <c r="R53" s="19">
        <v>1</v>
      </c>
      <c r="S53" s="18">
        <v>1.11111111111111E-6</v>
      </c>
      <c r="T53" s="21">
        <v>1</v>
      </c>
      <c r="U53" s="20">
        <v>1.11111111111111E-5</v>
      </c>
      <c r="V53" s="23">
        <v>1</v>
      </c>
      <c r="W53" s="22">
        <v>4.4444444444444399E-6</v>
      </c>
      <c r="X53" s="25">
        <v>0.99860255597486602</v>
      </c>
      <c r="Y53" s="24">
        <v>4.6666666666666699E-4</v>
      </c>
    </row>
    <row r="54" spans="1:25" x14ac:dyDescent="0.3">
      <c r="A54" s="4">
        <v>640</v>
      </c>
      <c r="B54" s="2">
        <v>222.0039591193198</v>
      </c>
      <c r="C54" s="1">
        <v>2.2469469300852668E-2</v>
      </c>
      <c r="D54" s="6">
        <v>3273.1611529986089</v>
      </c>
      <c r="E54" s="5">
        <v>8.1234479474317958E-2</v>
      </c>
      <c r="F54" s="7">
        <v>0.44991999999999999</v>
      </c>
      <c r="G54" s="7">
        <v>6.7000000000000002E-4</v>
      </c>
      <c r="H54" s="9">
        <v>1</v>
      </c>
      <c r="I54" s="8">
        <v>4.6666666666666699E-4</v>
      </c>
      <c r="J54" s="11">
        <v>1.0105039446014943</v>
      </c>
      <c r="K54" s="10">
        <v>4.6666666666666699E-4</v>
      </c>
      <c r="L54" s="13">
        <v>1</v>
      </c>
      <c r="M54" s="12">
        <v>2.7777777777777799E-4</v>
      </c>
      <c r="N54" s="15">
        <v>1</v>
      </c>
      <c r="O54" s="14">
        <v>1.11111111111111E-5</v>
      </c>
      <c r="P54" s="17">
        <v>1</v>
      </c>
      <c r="Q54" s="16">
        <v>4.4444444444444399E-6</v>
      </c>
      <c r="R54" s="19">
        <v>1</v>
      </c>
      <c r="S54" s="18">
        <v>1.11111111111111E-6</v>
      </c>
      <c r="T54" s="21">
        <v>1</v>
      </c>
      <c r="U54" s="20">
        <v>1.11111111111111E-5</v>
      </c>
      <c r="V54" s="23">
        <v>1</v>
      </c>
      <c r="W54" s="22">
        <v>4.4444444444444399E-6</v>
      </c>
      <c r="X54" s="25">
        <v>0.99848565274389101</v>
      </c>
      <c r="Y54" s="24">
        <v>4.6666666666666699E-4</v>
      </c>
    </row>
    <row r="55" spans="1:25" x14ac:dyDescent="0.3">
      <c r="A55" s="4">
        <v>645</v>
      </c>
      <c r="B55" s="2">
        <v>177.69396305084237</v>
      </c>
      <c r="C55" s="1">
        <v>1.2275562562915971E-2</v>
      </c>
      <c r="D55" s="6">
        <v>3307.1328202883396</v>
      </c>
      <c r="E55" s="5">
        <v>0.11337122875090419</v>
      </c>
      <c r="F55" s="7">
        <v>0.45365</v>
      </c>
      <c r="G55" s="7">
        <v>6.7500000000000004E-4</v>
      </c>
      <c r="H55" s="9">
        <v>1</v>
      </c>
      <c r="I55" s="8">
        <v>4.6666666666666699E-4</v>
      </c>
      <c r="J55" s="11">
        <v>1.0109642430551635</v>
      </c>
      <c r="K55" s="10">
        <v>4.6666666666666699E-4</v>
      </c>
      <c r="L55" s="13">
        <v>1</v>
      </c>
      <c r="M55" s="12">
        <v>2.7777777777777799E-4</v>
      </c>
      <c r="N55" s="15">
        <v>1</v>
      </c>
      <c r="O55" s="14">
        <v>1.11111111111111E-5</v>
      </c>
      <c r="P55" s="17">
        <v>1</v>
      </c>
      <c r="Q55" s="16">
        <v>4.4444444444444399E-6</v>
      </c>
      <c r="R55" s="19">
        <v>1</v>
      </c>
      <c r="S55" s="18">
        <v>1.11111111111111E-6</v>
      </c>
      <c r="T55" s="21">
        <v>1</v>
      </c>
      <c r="U55" s="20">
        <v>1.11111111111111E-5</v>
      </c>
      <c r="V55" s="23">
        <v>1</v>
      </c>
      <c r="W55" s="22">
        <v>4.4444444444444399E-6</v>
      </c>
      <c r="X55" s="25">
        <v>0.99782122820651398</v>
      </c>
      <c r="Y55" s="24">
        <v>4.6666666666666699E-4</v>
      </c>
    </row>
    <row r="56" spans="1:25" x14ac:dyDescent="0.3">
      <c r="A56" s="4">
        <v>650</v>
      </c>
      <c r="B56" s="2">
        <v>140.37134995063153</v>
      </c>
      <c r="C56" s="1">
        <v>1.3832339224586208E-2</v>
      </c>
      <c r="D56" s="6">
        <v>3337.3793959617619</v>
      </c>
      <c r="E56" s="5">
        <v>9.4105103145345842E-2</v>
      </c>
      <c r="F56" s="7">
        <v>0.45738000000000001</v>
      </c>
      <c r="G56" s="7">
        <v>6.8000000000000005E-4</v>
      </c>
      <c r="H56" s="9">
        <v>1</v>
      </c>
      <c r="I56" s="8">
        <v>4.6666666666666699E-4</v>
      </c>
      <c r="J56" s="11">
        <v>1.0114325789232175</v>
      </c>
      <c r="K56" s="10">
        <v>4.6666666666666699E-4</v>
      </c>
      <c r="L56" s="13">
        <v>1</v>
      </c>
      <c r="M56" s="12">
        <v>2.7777777777777799E-4</v>
      </c>
      <c r="N56" s="15">
        <v>1</v>
      </c>
      <c r="O56" s="14">
        <v>1.11111111111111E-5</v>
      </c>
      <c r="P56" s="17">
        <v>1</v>
      </c>
      <c r="Q56" s="16">
        <v>4.4444444444444399E-6</v>
      </c>
      <c r="R56" s="19">
        <v>1</v>
      </c>
      <c r="S56" s="18">
        <v>1.11111111111111E-6</v>
      </c>
      <c r="T56" s="21">
        <v>1</v>
      </c>
      <c r="U56" s="20">
        <v>1.11111111111111E-5</v>
      </c>
      <c r="V56" s="23">
        <v>1</v>
      </c>
      <c r="W56" s="22">
        <v>4.4444444444444399E-6</v>
      </c>
      <c r="X56" s="25">
        <v>0.99750142643588147</v>
      </c>
      <c r="Y56" s="24">
        <v>4.6666666666666699E-4</v>
      </c>
    </row>
    <row r="57" spans="1:25" x14ac:dyDescent="0.3">
      <c r="A57" s="4">
        <v>655</v>
      </c>
      <c r="B57" s="2">
        <v>109.39298818508784</v>
      </c>
      <c r="C57" s="1">
        <v>6.8363764538125378E-3</v>
      </c>
      <c r="D57" s="6">
        <v>3363.6543651421866</v>
      </c>
      <c r="E57" s="5">
        <v>0.12387454425673869</v>
      </c>
      <c r="F57" s="7">
        <v>0.46110499999999999</v>
      </c>
      <c r="G57" s="7">
        <v>6.4999999999999997E-4</v>
      </c>
      <c r="H57" s="9">
        <v>1</v>
      </c>
      <c r="I57" s="8">
        <v>4.6666666666666699E-4</v>
      </c>
      <c r="J57" s="11">
        <v>1.0120656005570507</v>
      </c>
      <c r="K57" s="10">
        <v>4.6666666666666699E-4</v>
      </c>
      <c r="L57" s="13">
        <v>1</v>
      </c>
      <c r="M57" s="12">
        <v>2.7777777777777799E-4</v>
      </c>
      <c r="N57" s="15">
        <v>1</v>
      </c>
      <c r="O57" s="14">
        <v>1.11111111111111E-5</v>
      </c>
      <c r="P57" s="17">
        <v>1</v>
      </c>
      <c r="Q57" s="16">
        <v>4.4444444444444399E-6</v>
      </c>
      <c r="R57" s="19">
        <v>1</v>
      </c>
      <c r="S57" s="18">
        <v>1.11111111111111E-6</v>
      </c>
      <c r="T57" s="21">
        <v>1</v>
      </c>
      <c r="U57" s="20">
        <v>1.11111111111111E-5</v>
      </c>
      <c r="V57" s="23">
        <v>1</v>
      </c>
      <c r="W57" s="22">
        <v>4.4444444444444399E-6</v>
      </c>
      <c r="X57" s="25">
        <v>0.99731967148677458</v>
      </c>
      <c r="Y57" s="24">
        <v>4.6666666666666699E-4</v>
      </c>
    </row>
    <row r="58" spans="1:25" x14ac:dyDescent="0.3">
      <c r="A58" s="4">
        <v>660</v>
      </c>
      <c r="B58" s="2">
        <v>83.706099539995179</v>
      </c>
      <c r="C58" s="1">
        <v>1.0024777765946465E-2</v>
      </c>
      <c r="D58" s="6">
        <v>3385.2543930212664</v>
      </c>
      <c r="E58" s="5">
        <v>0.13169875630306399</v>
      </c>
      <c r="F58" s="7">
        <v>0.46483000000000002</v>
      </c>
      <c r="G58" s="7">
        <v>6.2E-4</v>
      </c>
      <c r="H58" s="9">
        <v>1</v>
      </c>
      <c r="I58" s="8">
        <v>4.6666666666666699E-4</v>
      </c>
      <c r="J58" s="11">
        <v>1.0127363461387955</v>
      </c>
      <c r="K58" s="10">
        <v>4.6666666666666699E-4</v>
      </c>
      <c r="L58" s="13">
        <v>1</v>
      </c>
      <c r="M58" s="12">
        <v>2.7777777777777799E-4</v>
      </c>
      <c r="N58" s="15">
        <v>1</v>
      </c>
      <c r="O58" s="14">
        <v>1.11111111111111E-5</v>
      </c>
      <c r="P58" s="17">
        <v>1</v>
      </c>
      <c r="Q58" s="16">
        <v>4.4444444444444399E-6</v>
      </c>
      <c r="R58" s="19">
        <v>1</v>
      </c>
      <c r="S58" s="18">
        <v>1.11111111111111E-6</v>
      </c>
      <c r="T58" s="21">
        <v>1</v>
      </c>
      <c r="U58" s="20">
        <v>1.11111111111111E-5</v>
      </c>
      <c r="V58" s="23">
        <v>1</v>
      </c>
      <c r="W58" s="22">
        <v>4.4444444444444399E-6</v>
      </c>
      <c r="X58" s="25">
        <v>0.99684440942713992</v>
      </c>
      <c r="Y58" s="24">
        <v>4.6666666666666699E-4</v>
      </c>
    </row>
    <row r="59" spans="1:25" x14ac:dyDescent="0.3">
      <c r="A59" s="4">
        <v>665</v>
      </c>
      <c r="B59" s="2">
        <v>62.792077660560636</v>
      </c>
      <c r="C59" s="1">
        <v>7.9278746502133429E-3</v>
      </c>
      <c r="D59" s="6">
        <v>3401.5542765458435</v>
      </c>
      <c r="E59" s="5">
        <v>0.21274147329644694</v>
      </c>
      <c r="F59" s="7">
        <v>0.46855000000000002</v>
      </c>
      <c r="G59" s="7">
        <v>6.7500000000000004E-4</v>
      </c>
      <c r="H59" s="9">
        <v>1</v>
      </c>
      <c r="I59" s="8">
        <v>4.6666666666666699E-4</v>
      </c>
      <c r="J59" s="11">
        <v>1.0132375370172044</v>
      </c>
      <c r="K59" s="10">
        <v>4.6666666666666699E-4</v>
      </c>
      <c r="L59" s="13">
        <v>1</v>
      </c>
      <c r="M59" s="12">
        <v>2.7777777777777799E-4</v>
      </c>
      <c r="N59" s="15">
        <v>1</v>
      </c>
      <c r="O59" s="14">
        <v>1.11111111111111E-5</v>
      </c>
      <c r="P59" s="17">
        <v>1</v>
      </c>
      <c r="Q59" s="16">
        <v>4.4444444444444399E-6</v>
      </c>
      <c r="R59" s="19">
        <v>1</v>
      </c>
      <c r="S59" s="18">
        <v>1.11111111111111E-6</v>
      </c>
      <c r="T59" s="21">
        <v>1</v>
      </c>
      <c r="U59" s="20">
        <v>1.11111111111111E-5</v>
      </c>
      <c r="V59" s="23">
        <v>1</v>
      </c>
      <c r="W59" s="22">
        <v>4.4444444444444399E-6</v>
      </c>
      <c r="X59" s="25">
        <v>0.99605678838811729</v>
      </c>
      <c r="Y59" s="24">
        <v>4.6666666666666699E-4</v>
      </c>
    </row>
    <row r="60" spans="1:25" x14ac:dyDescent="0.3">
      <c r="A60" s="4">
        <v>670</v>
      </c>
      <c r="B60" s="2">
        <v>46.579894299308449</v>
      </c>
      <c r="C60" s="1">
        <v>8.1457168484121417E-3</v>
      </c>
      <c r="D60" s="6">
        <v>3423.5849479834233</v>
      </c>
      <c r="E60" s="5">
        <v>0.14633271453579932</v>
      </c>
      <c r="F60" s="7">
        <v>0.47227000000000002</v>
      </c>
      <c r="G60" s="7">
        <v>7.2999999999999996E-4</v>
      </c>
      <c r="H60" s="9">
        <v>1</v>
      </c>
      <c r="I60" s="8">
        <v>4.6666666666666699E-4</v>
      </c>
      <c r="J60" s="11">
        <v>1.0139440855322062</v>
      </c>
      <c r="K60" s="10">
        <v>4.6666666666666699E-4</v>
      </c>
      <c r="L60" s="13">
        <v>1</v>
      </c>
      <c r="M60" s="12">
        <v>2.7777777777777799E-4</v>
      </c>
      <c r="N60" s="15">
        <v>1</v>
      </c>
      <c r="O60" s="14">
        <v>1.11111111111111E-5</v>
      </c>
      <c r="P60" s="17">
        <v>1</v>
      </c>
      <c r="Q60" s="16">
        <v>4.4444444444444399E-6</v>
      </c>
      <c r="R60" s="19">
        <v>1</v>
      </c>
      <c r="S60" s="18">
        <v>1.11111111111111E-6</v>
      </c>
      <c r="T60" s="21">
        <v>1</v>
      </c>
      <c r="U60" s="20">
        <v>1.11111111111111E-5</v>
      </c>
      <c r="V60" s="23">
        <v>1</v>
      </c>
      <c r="W60" s="22">
        <v>4.4444444444444399E-6</v>
      </c>
      <c r="X60" s="25">
        <v>0.99591766578300067</v>
      </c>
      <c r="Y60" s="24">
        <v>4.6666666666666699E-4</v>
      </c>
    </row>
    <row r="61" spans="1:25" x14ac:dyDescent="0.3">
      <c r="A61" s="4">
        <v>675</v>
      </c>
      <c r="B61" s="2">
        <v>34.129184981187166</v>
      </c>
      <c r="C61" s="1">
        <v>3.5251703910672335E-3</v>
      </c>
      <c r="D61" s="6">
        <v>3462.69761522611</v>
      </c>
      <c r="E61" s="5">
        <v>0.14382238382954321</v>
      </c>
      <c r="F61" s="7">
        <v>0.47598499999999999</v>
      </c>
      <c r="G61" s="7">
        <v>8.0999999999999996E-4</v>
      </c>
      <c r="H61" s="9">
        <v>1</v>
      </c>
      <c r="I61" s="8">
        <v>4.6666666666666699E-4</v>
      </c>
      <c r="J61" s="11">
        <v>1.0141336333856397</v>
      </c>
      <c r="K61" s="10">
        <v>4.6666666666666699E-4</v>
      </c>
      <c r="L61" s="13">
        <v>1</v>
      </c>
      <c r="M61" s="12">
        <v>2.7777777777777799E-4</v>
      </c>
      <c r="N61" s="15">
        <v>1</v>
      </c>
      <c r="O61" s="14">
        <v>1.11111111111111E-5</v>
      </c>
      <c r="P61" s="17">
        <v>1</v>
      </c>
      <c r="Q61" s="16">
        <v>4.4444444444444399E-6</v>
      </c>
      <c r="R61" s="19">
        <v>1</v>
      </c>
      <c r="S61" s="18">
        <v>1.11111111111111E-6</v>
      </c>
      <c r="T61" s="21">
        <v>1</v>
      </c>
      <c r="U61" s="20">
        <v>1.11111111111111E-5</v>
      </c>
      <c r="V61" s="23">
        <v>1</v>
      </c>
      <c r="W61" s="22">
        <v>4.4444444444444399E-6</v>
      </c>
      <c r="X61" s="25">
        <v>0.9949537967011467</v>
      </c>
      <c r="Y61" s="24">
        <v>4.6666666666666699E-4</v>
      </c>
    </row>
    <row r="62" spans="1:25" x14ac:dyDescent="0.3">
      <c r="A62" s="4">
        <v>680</v>
      </c>
      <c r="B62" s="2">
        <v>25.023569663365702</v>
      </c>
      <c r="C62" s="1">
        <v>2.1459404385859725E-3</v>
      </c>
      <c r="D62" s="6">
        <v>3516.8989996115347</v>
      </c>
      <c r="E62" s="5">
        <v>0.16772609207683084</v>
      </c>
      <c r="F62" s="7">
        <v>0.47970000000000002</v>
      </c>
      <c r="G62" s="7">
        <v>8.8999999999999995E-4</v>
      </c>
      <c r="H62" s="9">
        <v>1</v>
      </c>
      <c r="I62" s="8">
        <v>4.6666666666666699E-4</v>
      </c>
      <c r="J62" s="11">
        <v>1.014747856055199</v>
      </c>
      <c r="K62" s="10">
        <v>4.6666666666666699E-4</v>
      </c>
      <c r="L62" s="13">
        <v>1</v>
      </c>
      <c r="M62" s="12">
        <v>2.7777777777777799E-4</v>
      </c>
      <c r="N62" s="15">
        <v>1</v>
      </c>
      <c r="O62" s="14">
        <v>1.11111111111111E-5</v>
      </c>
      <c r="P62" s="17">
        <v>1</v>
      </c>
      <c r="Q62" s="16">
        <v>4.4444444444444399E-6</v>
      </c>
      <c r="R62" s="19">
        <v>1</v>
      </c>
      <c r="S62" s="18">
        <v>1.11111111111111E-6</v>
      </c>
      <c r="T62" s="21">
        <v>1</v>
      </c>
      <c r="U62" s="20">
        <v>1.11111111111111E-5</v>
      </c>
      <c r="V62" s="23">
        <v>1</v>
      </c>
      <c r="W62" s="22">
        <v>4.4444444444444399E-6</v>
      </c>
      <c r="X62" s="25">
        <v>0.99544113106652776</v>
      </c>
      <c r="Y62" s="24">
        <v>4.6666666666666699E-4</v>
      </c>
    </row>
    <row r="63" spans="1:25" x14ac:dyDescent="0.3">
      <c r="A63" s="4">
        <v>685</v>
      </c>
      <c r="B63" s="2">
        <v>18.122095863024402</v>
      </c>
      <c r="C63" s="1">
        <v>1.9522587079349072E-3</v>
      </c>
      <c r="D63" s="6">
        <v>3583.297183116279</v>
      </c>
      <c r="E63" s="5">
        <v>9.8630339980547529E-2</v>
      </c>
      <c r="F63" s="7">
        <v>0.4834</v>
      </c>
      <c r="G63" s="7">
        <v>9.4499999999999998E-4</v>
      </c>
      <c r="H63" s="9">
        <v>1</v>
      </c>
      <c r="I63" s="8">
        <v>4.6666666666666699E-4</v>
      </c>
      <c r="J63" s="11">
        <v>1.0150766852691711</v>
      </c>
      <c r="K63" s="10">
        <v>4.6666666666666699E-4</v>
      </c>
      <c r="L63" s="13">
        <v>1</v>
      </c>
      <c r="M63" s="12">
        <v>2.7777777777777799E-4</v>
      </c>
      <c r="N63" s="15">
        <v>1</v>
      </c>
      <c r="O63" s="14">
        <v>1.11111111111111E-5</v>
      </c>
      <c r="P63" s="17">
        <v>1</v>
      </c>
      <c r="Q63" s="16">
        <v>4.4444444444444399E-6</v>
      </c>
      <c r="R63" s="19">
        <v>1</v>
      </c>
      <c r="S63" s="18">
        <v>1.11111111111111E-6</v>
      </c>
      <c r="T63" s="21">
        <v>1</v>
      </c>
      <c r="U63" s="20">
        <v>1.11111111111111E-5</v>
      </c>
      <c r="V63" s="23">
        <v>1</v>
      </c>
      <c r="W63" s="22">
        <v>4.4444444444444399E-6</v>
      </c>
      <c r="X63" s="25">
        <v>0.99471844477237159</v>
      </c>
      <c r="Y63" s="24">
        <v>4.6666666666666699E-4</v>
      </c>
    </row>
    <row r="64" spans="1:25" x14ac:dyDescent="0.3">
      <c r="A64" s="4">
        <v>690</v>
      </c>
      <c r="B64" s="2">
        <v>12.943130731582634</v>
      </c>
      <c r="C64" s="1">
        <v>1.7244737864987149E-3</v>
      </c>
      <c r="D64" s="6">
        <v>3638.9026045799255</v>
      </c>
      <c r="E64" s="5">
        <v>0.10094553942037914</v>
      </c>
      <c r="F64" s="7">
        <v>0.48709999999999998</v>
      </c>
      <c r="G64" s="7">
        <v>1E-3</v>
      </c>
      <c r="H64" s="9">
        <v>1</v>
      </c>
      <c r="I64" s="8">
        <v>4.6666666666666699E-4</v>
      </c>
      <c r="J64" s="11">
        <v>1.0152067146788815</v>
      </c>
      <c r="K64" s="10">
        <v>4.6666666666666699E-4</v>
      </c>
      <c r="L64" s="13">
        <v>1</v>
      </c>
      <c r="M64" s="12">
        <v>2.7777777777777799E-4</v>
      </c>
      <c r="N64" s="15">
        <v>1</v>
      </c>
      <c r="O64" s="14">
        <v>1.11111111111111E-5</v>
      </c>
      <c r="P64" s="17">
        <v>1</v>
      </c>
      <c r="Q64" s="16">
        <v>4.4444444444444399E-6</v>
      </c>
      <c r="R64" s="19">
        <v>1</v>
      </c>
      <c r="S64" s="18">
        <v>1.11111111111111E-6</v>
      </c>
      <c r="T64" s="21">
        <v>1</v>
      </c>
      <c r="U64" s="20">
        <v>1.11111111111111E-5</v>
      </c>
      <c r="V64" s="23">
        <v>1</v>
      </c>
      <c r="W64" s="22">
        <v>4.4444444444444399E-6</v>
      </c>
      <c r="X64" s="25">
        <v>0.99399687918468471</v>
      </c>
      <c r="Y64" s="24">
        <v>4.6666666666666699E-4</v>
      </c>
    </row>
    <row r="65" spans="1:25" x14ac:dyDescent="0.3">
      <c r="A65" s="4">
        <v>695</v>
      </c>
      <c r="B65" s="2">
        <v>9.1641539086898174</v>
      </c>
      <c r="C65" s="1">
        <v>1.1490550206514761E-3</v>
      </c>
      <c r="D65" s="6">
        <v>3682.5122932593003</v>
      </c>
      <c r="E65" s="5">
        <v>0.10775877209247235</v>
      </c>
      <c r="F65" s="7">
        <v>0.49075000000000002</v>
      </c>
      <c r="G65" s="7">
        <v>1.0500000000000002E-3</v>
      </c>
      <c r="H65" s="9">
        <v>1</v>
      </c>
      <c r="I65" s="8">
        <v>4.6666666666666699E-4</v>
      </c>
      <c r="J65" s="11">
        <v>1.0160015047844047</v>
      </c>
      <c r="K65" s="10">
        <v>4.6666666666666699E-4</v>
      </c>
      <c r="L65" s="13">
        <v>1</v>
      </c>
      <c r="M65" s="12">
        <v>2.7777777777777799E-4</v>
      </c>
      <c r="N65" s="15">
        <v>1</v>
      </c>
      <c r="O65" s="14">
        <v>1.11111111111111E-5</v>
      </c>
      <c r="P65" s="17">
        <v>1</v>
      </c>
      <c r="Q65" s="16">
        <v>4.4444444444444399E-6</v>
      </c>
      <c r="R65" s="19">
        <v>1</v>
      </c>
      <c r="S65" s="18">
        <v>1.11111111111111E-6</v>
      </c>
      <c r="T65" s="21">
        <v>1</v>
      </c>
      <c r="U65" s="20">
        <v>1.11111111111111E-5</v>
      </c>
      <c r="V65" s="23">
        <v>1</v>
      </c>
      <c r="W65" s="22">
        <v>4.4444444444444399E-6</v>
      </c>
      <c r="X65" s="25">
        <v>0.99445556974607474</v>
      </c>
      <c r="Y65" s="24">
        <v>4.6666666666666699E-4</v>
      </c>
    </row>
    <row r="66" spans="1:25" x14ac:dyDescent="0.3">
      <c r="A66" s="4">
        <v>700</v>
      </c>
      <c r="B66" s="2">
        <v>5.719075724482539</v>
      </c>
      <c r="C66" s="1">
        <v>8.6660324401559882E-4</v>
      </c>
      <c r="D66" s="6">
        <v>3479.9031416575112</v>
      </c>
      <c r="E66" s="5">
        <v>0.30003481930972498</v>
      </c>
      <c r="F66" s="7">
        <v>0.49440000000000001</v>
      </c>
      <c r="G66" s="7">
        <v>1.1000000000000001E-3</v>
      </c>
      <c r="H66" s="9">
        <v>1</v>
      </c>
      <c r="I66" s="8">
        <v>4.6666666666666699E-4</v>
      </c>
      <c r="J66" s="11">
        <v>1.0163237864244348</v>
      </c>
      <c r="K66" s="10">
        <v>4.6666666666666699E-4</v>
      </c>
      <c r="L66" s="13">
        <v>1</v>
      </c>
      <c r="M66" s="12">
        <v>2.7777777777777799E-4</v>
      </c>
      <c r="N66" s="15">
        <v>1</v>
      </c>
      <c r="O66" s="14">
        <v>1.11111111111111E-5</v>
      </c>
      <c r="P66" s="17">
        <v>1</v>
      </c>
      <c r="Q66" s="16">
        <v>4.4444444444444399E-6</v>
      </c>
      <c r="R66" s="19">
        <v>1</v>
      </c>
      <c r="S66" s="18">
        <v>1.11111111111111E-6</v>
      </c>
      <c r="T66" s="21">
        <v>1</v>
      </c>
      <c r="U66" s="20">
        <v>1.11111111111111E-5</v>
      </c>
      <c r="V66" s="23">
        <v>1</v>
      </c>
      <c r="W66" s="22">
        <v>4.4444444444444399E-6</v>
      </c>
      <c r="X66" s="25">
        <v>0.98821518686506027</v>
      </c>
      <c r="Y66" s="24">
        <v>4.6666666666666699E-4</v>
      </c>
    </row>
    <row r="67" spans="1:25" x14ac:dyDescent="0.3">
      <c r="A67" s="4">
        <v>705</v>
      </c>
      <c r="B67" s="2">
        <v>3.9347639928261438</v>
      </c>
      <c r="C67" s="1">
        <v>1.0036562823286033E-3</v>
      </c>
      <c r="D67" s="6">
        <v>3529.4920702775321</v>
      </c>
      <c r="E67" s="5">
        <v>0.27187338559815594</v>
      </c>
      <c r="F67" s="7">
        <v>0.498</v>
      </c>
      <c r="G67" s="7">
        <v>1.1000000000000001E-3</v>
      </c>
      <c r="H67" s="9">
        <v>1</v>
      </c>
      <c r="I67" s="8">
        <v>4.6666666666666699E-4</v>
      </c>
      <c r="J67" s="11">
        <v>1.0165345982819016</v>
      </c>
      <c r="K67" s="10">
        <v>4.6666666666666699E-4</v>
      </c>
      <c r="L67" s="13">
        <v>1</v>
      </c>
      <c r="M67" s="12">
        <v>2.7777777777777799E-4</v>
      </c>
      <c r="N67" s="15">
        <v>1</v>
      </c>
      <c r="O67" s="14">
        <v>1.11111111111111E-5</v>
      </c>
      <c r="P67" s="17">
        <v>1</v>
      </c>
      <c r="Q67" s="16">
        <v>4.4444444444444399E-6</v>
      </c>
      <c r="R67" s="19">
        <v>1</v>
      </c>
      <c r="S67" s="18">
        <v>1.11111111111111E-6</v>
      </c>
      <c r="T67" s="21">
        <v>1</v>
      </c>
      <c r="U67" s="20">
        <v>1.11111111111111E-5</v>
      </c>
      <c r="V67" s="23">
        <v>1</v>
      </c>
      <c r="W67" s="22">
        <v>4.4444444444444399E-6</v>
      </c>
      <c r="X67" s="25">
        <v>0.99262350441959157</v>
      </c>
      <c r="Y67" s="24">
        <v>4.6666666666666699E-4</v>
      </c>
    </row>
    <row r="68" spans="1:25" x14ac:dyDescent="0.3">
      <c r="A68" s="4">
        <v>710</v>
      </c>
      <c r="B68" s="2">
        <v>2.6684629109998532</v>
      </c>
      <c r="C68" s="1">
        <v>9.4616330935429161E-4</v>
      </c>
      <c r="D68" s="6">
        <v>3560.2827370166783</v>
      </c>
      <c r="E68" s="5">
        <v>0.26586545428557196</v>
      </c>
      <c r="F68" s="7">
        <v>0.50160000000000005</v>
      </c>
      <c r="G68" s="7">
        <v>1.1000000000000001E-3</v>
      </c>
      <c r="H68" s="9">
        <v>1</v>
      </c>
      <c r="I68" s="8">
        <v>4.6666666666666699E-4</v>
      </c>
      <c r="J68" s="11">
        <v>1.0168570076157535</v>
      </c>
      <c r="K68" s="10">
        <v>4.6666666666666699E-4</v>
      </c>
      <c r="L68" s="13">
        <v>1</v>
      </c>
      <c r="M68" s="12">
        <v>2.7777777777777799E-4</v>
      </c>
      <c r="N68" s="15">
        <v>1</v>
      </c>
      <c r="O68" s="14">
        <v>1.11111111111111E-5</v>
      </c>
      <c r="P68" s="17">
        <v>1</v>
      </c>
      <c r="Q68" s="16">
        <v>4.4444444444444399E-6</v>
      </c>
      <c r="R68" s="19">
        <v>1</v>
      </c>
      <c r="S68" s="18">
        <v>1.11111111111111E-6</v>
      </c>
      <c r="T68" s="21">
        <v>1</v>
      </c>
      <c r="U68" s="20">
        <v>1.11111111111111E-5</v>
      </c>
      <c r="V68" s="23">
        <v>1</v>
      </c>
      <c r="W68" s="22">
        <v>4.4444444444444399E-6</v>
      </c>
      <c r="X68" s="25">
        <v>0.99212940405889249</v>
      </c>
      <c r="Y68" s="24">
        <v>4.6666666666666699E-4</v>
      </c>
    </row>
    <row r="69" spans="1:25" x14ac:dyDescent="0.3">
      <c r="A69" s="4">
        <v>715</v>
      </c>
      <c r="B69" s="2">
        <v>1.7825904302299016</v>
      </c>
      <c r="C69" s="1">
        <v>4.7998626888885395E-4</v>
      </c>
      <c r="D69" s="6">
        <v>3578.3548156420397</v>
      </c>
      <c r="E69" s="5">
        <v>0.21127302955050051</v>
      </c>
      <c r="F69" s="7">
        <v>0.50530000000000008</v>
      </c>
      <c r="G69" s="7">
        <v>1.0500000000000002E-3</v>
      </c>
      <c r="H69" s="9">
        <v>1</v>
      </c>
      <c r="I69" s="8">
        <v>4.6666666666666699E-4</v>
      </c>
      <c r="J69" s="11">
        <v>1.0170735708665317</v>
      </c>
      <c r="K69" s="10">
        <v>4.6666666666666699E-4</v>
      </c>
      <c r="L69" s="13">
        <v>1</v>
      </c>
      <c r="M69" s="12">
        <v>2.7777777777777799E-4</v>
      </c>
      <c r="N69" s="15">
        <v>1</v>
      </c>
      <c r="O69" s="14">
        <v>1.11111111111111E-5</v>
      </c>
      <c r="P69" s="17">
        <v>1</v>
      </c>
      <c r="Q69" s="16">
        <v>4.4444444444444399E-6</v>
      </c>
      <c r="R69" s="19">
        <v>1</v>
      </c>
      <c r="S69" s="18">
        <v>1.11111111111111E-6</v>
      </c>
      <c r="T69" s="21">
        <v>1</v>
      </c>
      <c r="U69" s="20">
        <v>1.11111111111111E-5</v>
      </c>
      <c r="V69" s="23">
        <v>1</v>
      </c>
      <c r="W69" s="22">
        <v>4.4444444444444399E-6</v>
      </c>
      <c r="X69" s="25">
        <v>0.99135145398155389</v>
      </c>
      <c r="Y69" s="24">
        <v>4.6666666666666699E-4</v>
      </c>
    </row>
    <row r="70" spans="1:25" x14ac:dyDescent="0.3">
      <c r="A70" s="4">
        <v>720</v>
      </c>
      <c r="B70" s="2">
        <v>1.1779380962252601</v>
      </c>
      <c r="C70" s="1">
        <v>8.340992449305661E-4</v>
      </c>
      <c r="D70" s="6">
        <v>3586.3509277502703</v>
      </c>
      <c r="E70" s="5">
        <v>0.20864869871015973</v>
      </c>
      <c r="F70" s="7">
        <v>0.50900000000000001</v>
      </c>
      <c r="G70" s="7">
        <v>1E-3</v>
      </c>
      <c r="H70" s="9">
        <v>1</v>
      </c>
      <c r="I70" s="8">
        <v>4.6666666666666699E-4</v>
      </c>
      <c r="J70" s="11">
        <v>1.0171189563146656</v>
      </c>
      <c r="K70" s="10">
        <v>4.6666666666666699E-4</v>
      </c>
      <c r="L70" s="13">
        <v>1</v>
      </c>
      <c r="M70" s="12">
        <v>2.7777777777777799E-4</v>
      </c>
      <c r="N70" s="15">
        <v>1</v>
      </c>
      <c r="O70" s="14">
        <v>1.11111111111111E-5</v>
      </c>
      <c r="P70" s="17">
        <v>1</v>
      </c>
      <c r="Q70" s="16">
        <v>4.4444444444444399E-6</v>
      </c>
      <c r="R70" s="19">
        <v>1</v>
      </c>
      <c r="S70" s="18">
        <v>1.11111111111111E-6</v>
      </c>
      <c r="T70" s="21">
        <v>1</v>
      </c>
      <c r="U70" s="20">
        <v>1.11111111111111E-5</v>
      </c>
      <c r="V70" s="23">
        <v>1</v>
      </c>
      <c r="W70" s="22">
        <v>4.4444444444444399E-6</v>
      </c>
      <c r="X70" s="25">
        <v>0.9906728474303601</v>
      </c>
      <c r="Y70" s="24">
        <v>4.6666666666666699E-4</v>
      </c>
    </row>
    <row r="71" spans="1:25" x14ac:dyDescent="0.3">
      <c r="A71" s="4">
        <v>725</v>
      </c>
      <c r="B71" s="2">
        <v>0.77483784407377232</v>
      </c>
      <c r="C71" s="1">
        <v>8.8493000614845905E-4</v>
      </c>
      <c r="D71" s="6">
        <v>3586.9530836741137</v>
      </c>
      <c r="E71" s="5">
        <v>0.23388904747406644</v>
      </c>
      <c r="F71" s="7">
        <v>0.51269999999999993</v>
      </c>
      <c r="G71" s="7">
        <v>1E-3</v>
      </c>
      <c r="H71" s="9">
        <v>1</v>
      </c>
      <c r="I71" s="8">
        <v>4.6666666666666699E-4</v>
      </c>
      <c r="J71" s="11">
        <v>1.0175497744487838</v>
      </c>
      <c r="K71" s="10">
        <v>4.6666666666666699E-4</v>
      </c>
      <c r="L71" s="13">
        <v>1</v>
      </c>
      <c r="M71" s="12">
        <v>2.7777777777777799E-4</v>
      </c>
      <c r="N71" s="15">
        <v>1</v>
      </c>
      <c r="O71" s="14">
        <v>1.11111111111111E-5</v>
      </c>
      <c r="P71" s="17">
        <v>1</v>
      </c>
      <c r="Q71" s="16">
        <v>4.4444444444444399E-6</v>
      </c>
      <c r="R71" s="19">
        <v>1</v>
      </c>
      <c r="S71" s="18">
        <v>1.11111111111111E-6</v>
      </c>
      <c r="T71" s="21">
        <v>1</v>
      </c>
      <c r="U71" s="20">
        <v>1.11111111111111E-5</v>
      </c>
      <c r="V71" s="23">
        <v>1</v>
      </c>
      <c r="W71" s="22">
        <v>4.4444444444444399E-6</v>
      </c>
      <c r="X71" s="25">
        <v>0.99087656719369022</v>
      </c>
      <c r="Y71" s="24">
        <v>4.6666666666666699E-4</v>
      </c>
    </row>
    <row r="72" spans="1:25" x14ac:dyDescent="0.3">
      <c r="A72" s="4">
        <v>730</v>
      </c>
      <c r="B72" s="2">
        <v>0.50161415866265691</v>
      </c>
      <c r="C72" s="1">
        <v>8.4839068723128563E-4</v>
      </c>
      <c r="D72" s="6">
        <v>3581.2248786290488</v>
      </c>
      <c r="E72" s="5">
        <v>0.19303299647468514</v>
      </c>
      <c r="F72" s="7">
        <v>0.51639999999999997</v>
      </c>
      <c r="G72" s="7">
        <v>1E-3</v>
      </c>
      <c r="H72" s="9">
        <v>1</v>
      </c>
      <c r="I72" s="8">
        <v>4.6666666666666699E-4</v>
      </c>
      <c r="J72" s="11">
        <v>1.0172558846975519</v>
      </c>
      <c r="K72" s="10">
        <v>4.6666666666666699E-4</v>
      </c>
      <c r="L72" s="13">
        <v>1</v>
      </c>
      <c r="M72" s="12">
        <v>2.7777777777777799E-4</v>
      </c>
      <c r="N72" s="15">
        <v>1</v>
      </c>
      <c r="O72" s="14">
        <v>1.11111111111111E-5</v>
      </c>
      <c r="P72" s="17">
        <v>1</v>
      </c>
      <c r="Q72" s="16">
        <v>4.4444444444444399E-6</v>
      </c>
      <c r="R72" s="19">
        <v>1</v>
      </c>
      <c r="S72" s="18">
        <v>1.11111111111111E-6</v>
      </c>
      <c r="T72" s="21">
        <v>1</v>
      </c>
      <c r="U72" s="20">
        <v>1.11111111111111E-5</v>
      </c>
      <c r="V72" s="23">
        <v>1</v>
      </c>
      <c r="W72" s="22">
        <v>4.4444444444444399E-6</v>
      </c>
      <c r="X72" s="25">
        <v>0.98933940961674505</v>
      </c>
      <c r="Y72" s="24">
        <v>4.6666666666666699E-4</v>
      </c>
    </row>
    <row r="73" spans="1:25" x14ac:dyDescent="0.3">
      <c r="A73" s="4">
        <v>735</v>
      </c>
      <c r="B73" s="2">
        <v>0.32691370152557914</v>
      </c>
      <c r="C73" s="1">
        <v>4.8315377558979952E-4</v>
      </c>
      <c r="D73" s="6">
        <v>3570.1041420300803</v>
      </c>
      <c r="E73" s="5">
        <v>0.16569764673455431</v>
      </c>
      <c r="F73" s="7">
        <v>0.52007500000000007</v>
      </c>
      <c r="G73" s="7">
        <v>9.8499999999999998E-4</v>
      </c>
      <c r="H73" s="9">
        <v>1</v>
      </c>
      <c r="I73" s="8">
        <v>4.6666666666666699E-4</v>
      </c>
      <c r="J73" s="11">
        <v>1.0171132527406264</v>
      </c>
      <c r="K73" s="10">
        <v>4.6666666666666699E-4</v>
      </c>
      <c r="L73" s="13">
        <v>1</v>
      </c>
      <c r="M73" s="12">
        <v>2.7777777777777799E-4</v>
      </c>
      <c r="N73" s="15">
        <v>1</v>
      </c>
      <c r="O73" s="14">
        <v>1.11111111111111E-5</v>
      </c>
      <c r="P73" s="17">
        <v>1</v>
      </c>
      <c r="Q73" s="16">
        <v>4.4444444444444399E-6</v>
      </c>
      <c r="R73" s="19">
        <v>1</v>
      </c>
      <c r="S73" s="18">
        <v>1.11111111111111E-6</v>
      </c>
      <c r="T73" s="21">
        <v>1</v>
      </c>
      <c r="U73" s="20">
        <v>1.11111111111111E-5</v>
      </c>
      <c r="V73" s="23">
        <v>1</v>
      </c>
      <c r="W73" s="22">
        <v>4.4444444444444399E-6</v>
      </c>
      <c r="X73" s="25">
        <v>0.98982324511882003</v>
      </c>
      <c r="Y73" s="24">
        <v>4.6666666666666699E-4</v>
      </c>
    </row>
    <row r="74" spans="1:25" x14ac:dyDescent="0.3">
      <c r="A74" s="4">
        <v>740</v>
      </c>
      <c r="B74" s="2">
        <v>0.21350380731746546</v>
      </c>
      <c r="C74" s="1">
        <v>6.1713778253209568E-4</v>
      </c>
      <c r="D74" s="6">
        <v>3553.7974039713549</v>
      </c>
      <c r="E74" s="5">
        <v>0.18724825042368701</v>
      </c>
      <c r="F74" s="7">
        <v>0.52375000000000005</v>
      </c>
      <c r="G74" s="7">
        <v>9.7000000000000005E-4</v>
      </c>
      <c r="H74" s="9">
        <v>1</v>
      </c>
      <c r="I74" s="8">
        <v>4.6666666666666699E-4</v>
      </c>
      <c r="J74" s="11">
        <v>1.0176157356655515</v>
      </c>
      <c r="K74" s="10">
        <v>4.6666666666666699E-4</v>
      </c>
      <c r="L74" s="13">
        <v>1</v>
      </c>
      <c r="M74" s="12">
        <v>2.7777777777777799E-4</v>
      </c>
      <c r="N74" s="15">
        <v>1</v>
      </c>
      <c r="O74" s="14">
        <v>1.11111111111111E-5</v>
      </c>
      <c r="P74" s="17">
        <v>1</v>
      </c>
      <c r="Q74" s="16">
        <v>4.4444444444444399E-6</v>
      </c>
      <c r="R74" s="19">
        <v>1</v>
      </c>
      <c r="S74" s="18">
        <v>1.11111111111111E-6</v>
      </c>
      <c r="T74" s="21">
        <v>1</v>
      </c>
      <c r="U74" s="20">
        <v>1.11111111111111E-5</v>
      </c>
      <c r="V74" s="23">
        <v>1</v>
      </c>
      <c r="W74" s="22">
        <v>4.4444444444444399E-6</v>
      </c>
      <c r="X74" s="25">
        <v>0.99061805304677397</v>
      </c>
      <c r="Y74" s="24">
        <v>4.6666666666666699E-4</v>
      </c>
    </row>
    <row r="75" spans="1:25" x14ac:dyDescent="0.3">
      <c r="A75" s="4">
        <v>745</v>
      </c>
      <c r="B75" s="2">
        <v>0.13700603274628534</v>
      </c>
      <c r="C75" s="1">
        <v>1.0489921883719349E-3</v>
      </c>
      <c r="D75" s="6">
        <v>3532.9055786132831</v>
      </c>
      <c r="E75" s="5">
        <v>0.21836713855306944</v>
      </c>
      <c r="F75" s="7">
        <v>0.52743000000000007</v>
      </c>
      <c r="G75" s="7">
        <v>9.6000000000000002E-4</v>
      </c>
      <c r="H75" s="9">
        <v>1</v>
      </c>
      <c r="I75" s="8">
        <v>4.6666666666666699E-4</v>
      </c>
      <c r="J75" s="11">
        <v>1.0173023746261638</v>
      </c>
      <c r="K75" s="10">
        <v>4.6666666666666699E-4</v>
      </c>
      <c r="L75" s="13">
        <v>1</v>
      </c>
      <c r="M75" s="12">
        <v>2.7777777777777799E-4</v>
      </c>
      <c r="N75" s="15">
        <v>1</v>
      </c>
      <c r="O75" s="14">
        <v>1.11111111111111E-5</v>
      </c>
      <c r="P75" s="17">
        <v>1</v>
      </c>
      <c r="Q75" s="16">
        <v>4.4444444444444399E-6</v>
      </c>
      <c r="R75" s="19">
        <v>1</v>
      </c>
      <c r="S75" s="18">
        <v>1.11111111111111E-6</v>
      </c>
      <c r="T75" s="21">
        <v>1</v>
      </c>
      <c r="U75" s="20">
        <v>1.11111111111111E-5</v>
      </c>
      <c r="V75" s="23">
        <v>1</v>
      </c>
      <c r="W75" s="22">
        <v>4.4444444444444399E-6</v>
      </c>
      <c r="X75" s="25">
        <v>0.98888944430154369</v>
      </c>
      <c r="Y75" s="24">
        <v>4.6666666666666699E-4</v>
      </c>
    </row>
    <row r="76" spans="1:25" x14ac:dyDescent="0.3">
      <c r="A76" s="4">
        <v>750</v>
      </c>
      <c r="B76" s="2">
        <v>8.8600468783018485E-2</v>
      </c>
      <c r="C76" s="1">
        <v>7.1799524744556049E-4</v>
      </c>
      <c r="D76" s="6">
        <v>3507.6851646105429</v>
      </c>
      <c r="E76" s="5">
        <v>0.25948067127820595</v>
      </c>
      <c r="F76" s="7">
        <v>0.53110999999999997</v>
      </c>
      <c r="G76" s="7">
        <v>9.5E-4</v>
      </c>
      <c r="H76" s="9">
        <v>1</v>
      </c>
      <c r="I76" s="8">
        <v>4.6666666666666699E-4</v>
      </c>
      <c r="J76" s="11">
        <v>1.0168887468803673</v>
      </c>
      <c r="K76" s="10">
        <v>4.6666666666666699E-4</v>
      </c>
      <c r="L76" s="13">
        <v>1</v>
      </c>
      <c r="M76" s="12">
        <v>2.7777777777777799E-4</v>
      </c>
      <c r="N76" s="15">
        <v>1</v>
      </c>
      <c r="O76" s="14">
        <v>1.11111111111111E-5</v>
      </c>
      <c r="P76" s="17">
        <v>1</v>
      </c>
      <c r="Q76" s="16">
        <v>4.4444444444444399E-6</v>
      </c>
      <c r="R76" s="19">
        <v>1</v>
      </c>
      <c r="S76" s="18">
        <v>1.11111111111111E-6</v>
      </c>
      <c r="T76" s="21">
        <v>1</v>
      </c>
      <c r="U76" s="20">
        <v>1.11111111111111E-5</v>
      </c>
      <c r="V76" s="23">
        <v>1</v>
      </c>
      <c r="W76" s="22">
        <v>4.4444444444444399E-6</v>
      </c>
      <c r="X76" s="25">
        <v>0.98916115242937663</v>
      </c>
      <c r="Y76" s="24">
        <v>4.6666666666666699E-4</v>
      </c>
    </row>
    <row r="77" spans="1:25" x14ac:dyDescent="0.3">
      <c r="A77" s="4">
        <v>755</v>
      </c>
      <c r="B77" s="2">
        <v>5.7903343501190342E-2</v>
      </c>
      <c r="C77" s="1">
        <v>1.1832814310484524E-3</v>
      </c>
      <c r="D77" s="6">
        <v>3477.7030348777766</v>
      </c>
      <c r="E77" s="5">
        <v>0.20726955184614967</v>
      </c>
      <c r="F77" s="7">
        <v>0.53478999999999999</v>
      </c>
      <c r="G77" s="7">
        <v>9.4499999999999998E-4</v>
      </c>
      <c r="H77" s="9">
        <v>1</v>
      </c>
      <c r="I77" s="8">
        <v>4.6666666666666699E-4</v>
      </c>
      <c r="J77" s="11">
        <v>1.0174826022341776</v>
      </c>
      <c r="K77" s="10">
        <v>4.6666666666666699E-4</v>
      </c>
      <c r="L77" s="13">
        <v>1</v>
      </c>
      <c r="M77" s="12">
        <v>2.7777777777777799E-4</v>
      </c>
      <c r="N77" s="15">
        <v>1</v>
      </c>
      <c r="O77" s="14">
        <v>1.11111111111111E-5</v>
      </c>
      <c r="P77" s="17">
        <v>1</v>
      </c>
      <c r="Q77" s="16">
        <v>4.4444444444444399E-6</v>
      </c>
      <c r="R77" s="19">
        <v>1</v>
      </c>
      <c r="S77" s="18">
        <v>1.11111111111111E-6</v>
      </c>
      <c r="T77" s="21">
        <v>1</v>
      </c>
      <c r="U77" s="20">
        <v>1.11111111111111E-5</v>
      </c>
      <c r="V77" s="23">
        <v>1</v>
      </c>
      <c r="W77" s="22">
        <v>4.4444444444444399E-6</v>
      </c>
      <c r="X77" s="25">
        <v>0.99075152014983581</v>
      </c>
      <c r="Y77" s="24">
        <v>4.6666666666666699E-4</v>
      </c>
    </row>
    <row r="78" spans="1:25" x14ac:dyDescent="0.3">
      <c r="A78" s="4">
        <v>760</v>
      </c>
      <c r="B78" s="2">
        <v>3.7077933278245233E-2</v>
      </c>
      <c r="C78" s="1">
        <v>1.1576318840795809E-3</v>
      </c>
      <c r="D78" s="6">
        <v>3443.5026347637195</v>
      </c>
      <c r="E78" s="5">
        <v>0.20544759502537377</v>
      </c>
      <c r="F78" s="7">
        <v>0.53847</v>
      </c>
      <c r="G78" s="7">
        <v>9.3999999999999997E-4</v>
      </c>
      <c r="H78" s="9">
        <v>1</v>
      </c>
      <c r="I78" s="8">
        <v>4.6666666666666699E-4</v>
      </c>
      <c r="J78" s="11">
        <v>1.0139556737217579</v>
      </c>
      <c r="K78" s="10">
        <v>4.6666666666666699E-4</v>
      </c>
      <c r="L78" s="13">
        <v>1</v>
      </c>
      <c r="M78" s="12">
        <v>2.7777777777777799E-4</v>
      </c>
      <c r="N78" s="15">
        <v>1</v>
      </c>
      <c r="O78" s="14">
        <v>1.11111111111111E-5</v>
      </c>
      <c r="P78" s="17">
        <v>1</v>
      </c>
      <c r="Q78" s="16">
        <v>4.4444444444444399E-6</v>
      </c>
      <c r="R78" s="19">
        <v>1</v>
      </c>
      <c r="S78" s="18">
        <v>1.11111111111111E-6</v>
      </c>
      <c r="T78" s="21">
        <v>1</v>
      </c>
      <c r="U78" s="20">
        <v>1.11111111111111E-5</v>
      </c>
      <c r="V78" s="23">
        <v>1</v>
      </c>
      <c r="W78" s="22">
        <v>4.4444444444444399E-6</v>
      </c>
      <c r="X78" s="25">
        <v>0.98532241462443104</v>
      </c>
      <c r="Y78" s="24">
        <v>4.6666666666666699E-4</v>
      </c>
    </row>
    <row r="79" spans="1:25" x14ac:dyDescent="0.3">
      <c r="A79" s="4">
        <v>765</v>
      </c>
      <c r="B79" s="2">
        <v>2.6344089904644818E-2</v>
      </c>
      <c r="C79" s="1">
        <v>8.2715998908733325E-4</v>
      </c>
      <c r="D79" s="6">
        <v>3408.2488715648665</v>
      </c>
      <c r="E79" s="5">
        <v>0.26345429749430394</v>
      </c>
      <c r="F79" s="7">
        <v>0.54214499999999999</v>
      </c>
      <c r="G79" s="7">
        <v>9.3500000000000007E-4</v>
      </c>
      <c r="H79" s="9">
        <v>1</v>
      </c>
      <c r="I79" s="8">
        <v>4.6666666666666699E-4</v>
      </c>
      <c r="J79" s="11">
        <v>1.0160712106915986</v>
      </c>
      <c r="K79" s="10">
        <v>4.6666666666666699E-4</v>
      </c>
      <c r="L79" s="13">
        <v>1</v>
      </c>
      <c r="M79" s="12">
        <v>2.7777777777777799E-4</v>
      </c>
      <c r="N79" s="15">
        <v>1</v>
      </c>
      <c r="O79" s="14">
        <v>1.11111111111111E-5</v>
      </c>
      <c r="P79" s="17">
        <v>1</v>
      </c>
      <c r="Q79" s="16">
        <v>4.4444444444444399E-6</v>
      </c>
      <c r="R79" s="19">
        <v>1</v>
      </c>
      <c r="S79" s="18">
        <v>1.11111111111111E-6</v>
      </c>
      <c r="T79" s="21">
        <v>1</v>
      </c>
      <c r="U79" s="20">
        <v>1.11111111111111E-5</v>
      </c>
      <c r="V79" s="23">
        <v>1</v>
      </c>
      <c r="W79" s="22">
        <v>4.4444444444444399E-6</v>
      </c>
      <c r="X79" s="25">
        <v>0.99593251286486495</v>
      </c>
      <c r="Y79" s="24">
        <v>4.6666666666666699E-4</v>
      </c>
    </row>
    <row r="80" spans="1:25" x14ac:dyDescent="0.3">
      <c r="A80" s="4">
        <v>770</v>
      </c>
      <c r="B80" s="2">
        <v>1.7592473692881565E-2</v>
      </c>
      <c r="C80" s="1">
        <v>8.1880340326557707E-4</v>
      </c>
      <c r="D80" s="6">
        <v>3372.0892667770381</v>
      </c>
      <c r="E80" s="5">
        <v>0.32894675502653659</v>
      </c>
      <c r="F80" s="7">
        <v>0.54581999999999997</v>
      </c>
      <c r="G80" s="7">
        <v>9.3000000000000005E-4</v>
      </c>
      <c r="H80" s="9">
        <v>1</v>
      </c>
      <c r="I80" s="8">
        <v>4.6666666666666699E-4</v>
      </c>
      <c r="J80" s="11">
        <v>1.0192164443542593</v>
      </c>
      <c r="K80" s="10">
        <v>4.6666666666666699E-4</v>
      </c>
      <c r="L80" s="13">
        <v>1</v>
      </c>
      <c r="M80" s="12">
        <v>2.7777777777777799E-4</v>
      </c>
      <c r="N80" s="15">
        <v>1</v>
      </c>
      <c r="O80" s="14">
        <v>1.11111111111111E-5</v>
      </c>
      <c r="P80" s="17">
        <v>1</v>
      </c>
      <c r="Q80" s="16">
        <v>4.4444444444444399E-6</v>
      </c>
      <c r="R80" s="19">
        <v>1</v>
      </c>
      <c r="S80" s="18">
        <v>1.11111111111111E-6</v>
      </c>
      <c r="T80" s="21">
        <v>1</v>
      </c>
      <c r="U80" s="20">
        <v>1.11111111111111E-5</v>
      </c>
      <c r="V80" s="23">
        <v>1</v>
      </c>
      <c r="W80" s="22">
        <v>4.4444444444444399E-6</v>
      </c>
      <c r="X80" s="25">
        <v>0.99449535843119641</v>
      </c>
      <c r="Y80" s="24">
        <v>4.6666666666666699E-4</v>
      </c>
    </row>
    <row r="81" spans="1:25" x14ac:dyDescent="0.3">
      <c r="A81" s="4">
        <v>775</v>
      </c>
      <c r="B81" s="2">
        <v>1.0625922441249722E-2</v>
      </c>
      <c r="C81" s="1">
        <v>8.1411207279859211E-4</v>
      </c>
      <c r="D81" s="6">
        <v>3333.4881067275983</v>
      </c>
      <c r="E81" s="5">
        <v>0.289223251700442</v>
      </c>
      <c r="F81" s="7">
        <v>0.549485</v>
      </c>
      <c r="G81" s="7">
        <v>9.2000000000000003E-4</v>
      </c>
      <c r="H81" s="9">
        <v>1</v>
      </c>
      <c r="I81" s="8">
        <v>4.6666666666666699E-4</v>
      </c>
      <c r="J81" s="11">
        <v>1.0138377369191856</v>
      </c>
      <c r="K81" s="10">
        <v>4.6666666666666699E-4</v>
      </c>
      <c r="L81" s="13">
        <v>1</v>
      </c>
      <c r="M81" s="12">
        <v>2.7777777777777799E-4</v>
      </c>
      <c r="N81" s="15">
        <v>1</v>
      </c>
      <c r="O81" s="14">
        <v>1.11111111111111E-5</v>
      </c>
      <c r="P81" s="17">
        <v>1</v>
      </c>
      <c r="Q81" s="16">
        <v>4.4444444444444399E-6</v>
      </c>
      <c r="R81" s="19">
        <v>1</v>
      </c>
      <c r="S81" s="18">
        <v>1.11111111111111E-6</v>
      </c>
      <c r="T81" s="21">
        <v>1</v>
      </c>
      <c r="U81" s="20">
        <v>1.11111111111111E-5</v>
      </c>
      <c r="V81" s="23">
        <v>1</v>
      </c>
      <c r="W81" s="22">
        <v>4.4444444444444399E-6</v>
      </c>
      <c r="X81" s="25">
        <v>0.98022478448002137</v>
      </c>
      <c r="Y81" s="24">
        <v>4.6666666666666699E-4</v>
      </c>
    </row>
    <row r="82" spans="1:25" x14ac:dyDescent="0.3">
      <c r="A82" s="4">
        <v>780</v>
      </c>
      <c r="B82" s="2">
        <v>7.5544242523998655E-3</v>
      </c>
      <c r="C82" s="1">
        <v>1.3078586325661105E-3</v>
      </c>
      <c r="D82" s="6">
        <v>3293.0381099383053</v>
      </c>
      <c r="E82" s="5">
        <v>0.27913750139429883</v>
      </c>
      <c r="F82" s="7">
        <v>0.55315000000000003</v>
      </c>
      <c r="G82" s="7">
        <v>9.1E-4</v>
      </c>
      <c r="H82" s="9">
        <v>1</v>
      </c>
      <c r="I82" s="8">
        <v>4.6666666666666699E-4</v>
      </c>
      <c r="J82" s="11">
        <v>1</v>
      </c>
      <c r="K82" s="10">
        <v>4.6666666666666699E-4</v>
      </c>
      <c r="L82" s="13">
        <v>1</v>
      </c>
      <c r="M82" s="12">
        <v>2.7777777777777799E-4</v>
      </c>
      <c r="N82" s="15">
        <v>1</v>
      </c>
      <c r="O82" s="14">
        <v>1.11111111111111E-5</v>
      </c>
      <c r="P82" s="17">
        <v>1</v>
      </c>
      <c r="Q82" s="16">
        <v>4.4444444444444399E-6</v>
      </c>
      <c r="R82" s="19">
        <v>1</v>
      </c>
      <c r="S82" s="18">
        <v>1.11111111111111E-6</v>
      </c>
      <c r="T82" s="21">
        <v>1</v>
      </c>
      <c r="U82" s="20">
        <v>1.11111111111111E-5</v>
      </c>
      <c r="V82" s="23">
        <v>1</v>
      </c>
      <c r="W82" s="22">
        <v>4.4444444444444399E-6</v>
      </c>
      <c r="X82" s="25">
        <v>0.97983290690691816</v>
      </c>
      <c r="Y82" s="24">
        <v>4.6666666666666699E-4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64B2-AA82-49CC-B2D1-0825F5E4709D}">
  <dimension ref="A1:Y82"/>
  <sheetViews>
    <sheetView tabSelected="1" topLeftCell="A61" workbookViewId="0">
      <selection activeCell="Y3" sqref="Y3"/>
    </sheetView>
  </sheetViews>
  <sheetFormatPr defaultColWidth="12.77734375" defaultRowHeight="14.4" x14ac:dyDescent="0.3"/>
  <sheetData>
    <row r="1" spans="1:25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4">
        <v>380</v>
      </c>
      <c r="B2" s="33">
        <v>0.20582505191365899</v>
      </c>
      <c r="C2" s="31">
        <v>5.1823435240304003E-4</v>
      </c>
      <c r="D2" s="33">
        <v>126.677525540193</v>
      </c>
      <c r="E2" s="31">
        <v>4.0881492178136206E-2</v>
      </c>
      <c r="F2" s="31">
        <v>0.22375</v>
      </c>
      <c r="G2" s="31">
        <v>5.4000000000000001E-4</v>
      </c>
      <c r="H2" s="32">
        <v>1</v>
      </c>
      <c r="I2" s="31">
        <v>4.6666666666666699E-4</v>
      </c>
      <c r="J2" s="33">
        <v>1.0008787836036139</v>
      </c>
      <c r="K2" s="31">
        <v>4.6666666666666699E-5</v>
      </c>
      <c r="L2" s="32">
        <v>1</v>
      </c>
      <c r="M2" s="31">
        <v>2.7777777777777799E-4</v>
      </c>
      <c r="N2" s="32">
        <v>1</v>
      </c>
      <c r="O2" s="31">
        <v>1.11111111111111E-5</v>
      </c>
      <c r="P2" s="32">
        <v>1</v>
      </c>
      <c r="Q2" s="31">
        <v>4.4444444444444399E-6</v>
      </c>
      <c r="R2" s="32">
        <v>1</v>
      </c>
      <c r="S2" s="31">
        <v>1.11111111111111E-6</v>
      </c>
      <c r="T2" s="32">
        <v>1</v>
      </c>
      <c r="U2" s="31">
        <v>1.11111111111111E-5</v>
      </c>
      <c r="V2" s="32">
        <v>1</v>
      </c>
      <c r="W2" s="31">
        <v>4.4444444444444399E-6</v>
      </c>
      <c r="X2" s="30">
        <v>1</v>
      </c>
      <c r="Y2" s="30">
        <v>9.6106777924298315E-17</v>
      </c>
    </row>
    <row r="3" spans="1:25" x14ac:dyDescent="0.3">
      <c r="A3" s="4">
        <v>385</v>
      </c>
      <c r="B3" s="33">
        <v>0.23347900326674198</v>
      </c>
      <c r="C3" s="31">
        <v>7.4066645341608198E-4</v>
      </c>
      <c r="D3" s="33">
        <v>145.90702950954451</v>
      </c>
      <c r="E3" s="31">
        <v>4.4522075915245728E-2</v>
      </c>
      <c r="F3" s="31">
        <v>0.23130999999999999</v>
      </c>
      <c r="G3" s="31">
        <v>5.8E-4</v>
      </c>
      <c r="H3" s="32">
        <v>1</v>
      </c>
      <c r="I3" s="31">
        <v>4.6666666666666699E-4</v>
      </c>
      <c r="J3" s="33">
        <v>0.99529152007996768</v>
      </c>
      <c r="K3" s="31">
        <v>4.6666666666666699E-5</v>
      </c>
      <c r="L3" s="32">
        <v>1</v>
      </c>
      <c r="M3" s="31">
        <v>2.7777777777777799E-4</v>
      </c>
      <c r="N3" s="32">
        <v>1</v>
      </c>
      <c r="O3" s="31">
        <v>1.11111111111111E-5</v>
      </c>
      <c r="P3" s="32">
        <v>1</v>
      </c>
      <c r="Q3" s="31">
        <v>4.4444444444444399E-6</v>
      </c>
      <c r="R3" s="32">
        <v>1</v>
      </c>
      <c r="S3" s="31">
        <v>1.11111111111111E-6</v>
      </c>
      <c r="T3" s="32">
        <v>1</v>
      </c>
      <c r="U3" s="31">
        <v>1.11111111111111E-5</v>
      </c>
      <c r="V3" s="32">
        <v>1</v>
      </c>
      <c r="W3" s="31">
        <v>4.4444444444444399E-6</v>
      </c>
      <c r="X3" s="30">
        <v>0.9985751711281905</v>
      </c>
      <c r="Y3" s="30">
        <v>9.8514530756608889E-17</v>
      </c>
    </row>
    <row r="4" spans="1:25" x14ac:dyDescent="0.3">
      <c r="A4" s="4">
        <v>390</v>
      </c>
      <c r="B4" s="33">
        <v>0.28869260180120648</v>
      </c>
      <c r="C4" s="31">
        <v>9.4443190698153916E-4</v>
      </c>
      <c r="D4" s="33">
        <v>166.76965107520417</v>
      </c>
      <c r="E4" s="31">
        <v>4.8002799077212346E-2</v>
      </c>
      <c r="F4" s="31">
        <v>0.23826</v>
      </c>
      <c r="G4" s="31">
        <v>6.0999999999999997E-4</v>
      </c>
      <c r="H4" s="32">
        <v>1</v>
      </c>
      <c r="I4" s="31">
        <v>4.6666666666666699E-4</v>
      </c>
      <c r="J4" s="33">
        <v>0.98804111087168767</v>
      </c>
      <c r="K4" s="31">
        <v>4.6666666666666699E-5</v>
      </c>
      <c r="L4" s="32">
        <v>1</v>
      </c>
      <c r="M4" s="31">
        <v>2.7777777777777799E-4</v>
      </c>
      <c r="N4" s="32">
        <v>1</v>
      </c>
      <c r="O4" s="31">
        <v>1.11111111111111E-5</v>
      </c>
      <c r="P4" s="32">
        <v>1</v>
      </c>
      <c r="Q4" s="31">
        <v>4.4444444444444399E-6</v>
      </c>
      <c r="R4" s="32">
        <v>1</v>
      </c>
      <c r="S4" s="31">
        <v>1.11111111111111E-6</v>
      </c>
      <c r="T4" s="32">
        <v>1</v>
      </c>
      <c r="U4" s="31">
        <v>1.11111111111111E-5</v>
      </c>
      <c r="V4" s="32">
        <v>1</v>
      </c>
      <c r="W4" s="31">
        <v>4.4444444444444399E-6</v>
      </c>
      <c r="X4" s="30">
        <v>0.99771499891103232</v>
      </c>
      <c r="Y4" s="30">
        <v>1.2054722375881507E-16</v>
      </c>
    </row>
    <row r="5" spans="1:25" x14ac:dyDescent="0.3">
      <c r="A5" s="4">
        <v>395</v>
      </c>
      <c r="B5" s="33">
        <v>0.3978812834247949</v>
      </c>
      <c r="C5" s="31">
        <v>1.0051474869049596E-3</v>
      </c>
      <c r="D5" s="33">
        <v>190.2379617094995</v>
      </c>
      <c r="E5" s="31">
        <v>4.8001677127536266E-2</v>
      </c>
      <c r="F5" s="31">
        <v>0.24462999999999999</v>
      </c>
      <c r="G5" s="31">
        <v>4.8999999999999998E-4</v>
      </c>
      <c r="H5" s="32">
        <v>1</v>
      </c>
      <c r="I5" s="31">
        <v>4.6666666666666699E-4</v>
      </c>
      <c r="J5" s="33">
        <v>0.98194840367027669</v>
      </c>
      <c r="K5" s="31">
        <v>4.6666666666666699E-5</v>
      </c>
      <c r="L5" s="32">
        <v>1</v>
      </c>
      <c r="M5" s="31">
        <v>2.7777777777777799E-4</v>
      </c>
      <c r="N5" s="32">
        <v>1</v>
      </c>
      <c r="O5" s="31">
        <v>1.11111111111111E-5</v>
      </c>
      <c r="P5" s="32">
        <v>1</v>
      </c>
      <c r="Q5" s="31">
        <v>4.4444444444444399E-6</v>
      </c>
      <c r="R5" s="32">
        <v>1</v>
      </c>
      <c r="S5" s="31">
        <v>1.11111111111111E-6</v>
      </c>
      <c r="T5" s="32">
        <v>1</v>
      </c>
      <c r="U5" s="31">
        <v>1.11111111111111E-5</v>
      </c>
      <c r="V5" s="32">
        <v>1</v>
      </c>
      <c r="W5" s="31">
        <v>4.4444444444444399E-6</v>
      </c>
      <c r="X5" s="30">
        <v>0.99718491907145212</v>
      </c>
      <c r="Y5" s="30">
        <v>1.8322176320576452E-16</v>
      </c>
    </row>
    <row r="6" spans="1:25" x14ac:dyDescent="0.3">
      <c r="A6" s="4">
        <v>400</v>
      </c>
      <c r="B6" s="33">
        <v>0.50284067789713538</v>
      </c>
      <c r="C6" s="31">
        <v>9.8144122985267465E-4</v>
      </c>
      <c r="D6" s="33">
        <v>171.39989386002216</v>
      </c>
      <c r="E6" s="31">
        <v>2.8477374513244284E-2</v>
      </c>
      <c r="F6" s="31">
        <v>0.25080000000000002</v>
      </c>
      <c r="G6" s="31">
        <v>4.6000000000000001E-4</v>
      </c>
      <c r="H6" s="32">
        <v>1</v>
      </c>
      <c r="I6" s="31">
        <v>4.6666666666666699E-4</v>
      </c>
      <c r="J6" s="33">
        <v>0.98245357796465249</v>
      </c>
      <c r="K6" s="31">
        <v>4.6666666666666699E-5</v>
      </c>
      <c r="L6" s="32">
        <v>1</v>
      </c>
      <c r="M6" s="31">
        <v>2.7777777777777799E-4</v>
      </c>
      <c r="N6" s="32">
        <v>1</v>
      </c>
      <c r="O6" s="31">
        <v>1.11111111111111E-5</v>
      </c>
      <c r="P6" s="32">
        <v>1</v>
      </c>
      <c r="Q6" s="31">
        <v>4.4444444444444399E-6</v>
      </c>
      <c r="R6" s="32">
        <v>1</v>
      </c>
      <c r="S6" s="31">
        <v>1.11111111111111E-6</v>
      </c>
      <c r="T6" s="32">
        <v>1</v>
      </c>
      <c r="U6" s="31">
        <v>1.11111111111111E-5</v>
      </c>
      <c r="V6" s="32">
        <v>1</v>
      </c>
      <c r="W6" s="31">
        <v>4.4444444444444399E-6</v>
      </c>
      <c r="X6" s="30">
        <v>0.99960531419409215</v>
      </c>
      <c r="Y6" s="30">
        <v>3.7930318476981945E-16</v>
      </c>
    </row>
    <row r="7" spans="1:25" x14ac:dyDescent="0.3">
      <c r="A7" s="4">
        <v>405</v>
      </c>
      <c r="B7" s="33">
        <v>0.7579438931619128</v>
      </c>
      <c r="C7" s="31">
        <v>1.0854391103376547E-3</v>
      </c>
      <c r="D7" s="33">
        <v>198.68485381205883</v>
      </c>
      <c r="E7" s="31">
        <v>4.3248569452008792E-2</v>
      </c>
      <c r="F7" s="31">
        <v>0.25656000000000001</v>
      </c>
      <c r="G7" s="31">
        <v>4.4999999999999999E-4</v>
      </c>
      <c r="H7" s="32">
        <v>1</v>
      </c>
      <c r="I7" s="31">
        <v>4.6666666666666699E-4</v>
      </c>
      <c r="J7" s="33">
        <v>0.98520803656718059</v>
      </c>
      <c r="K7" s="31">
        <v>4.6666666666666699E-5</v>
      </c>
      <c r="L7" s="32">
        <v>1</v>
      </c>
      <c r="M7" s="31">
        <v>2.7777777777777799E-4</v>
      </c>
      <c r="N7" s="32">
        <v>1</v>
      </c>
      <c r="O7" s="31">
        <v>1.11111111111111E-5</v>
      </c>
      <c r="P7" s="32">
        <v>1</v>
      </c>
      <c r="Q7" s="31">
        <v>4.4444444444444399E-6</v>
      </c>
      <c r="R7" s="32">
        <v>1</v>
      </c>
      <c r="S7" s="31">
        <v>1.11111111111111E-6</v>
      </c>
      <c r="T7" s="32">
        <v>1</v>
      </c>
      <c r="U7" s="31">
        <v>1.11111111111111E-5</v>
      </c>
      <c r="V7" s="32">
        <v>1</v>
      </c>
      <c r="W7" s="31">
        <v>4.4444444444444399E-6</v>
      </c>
      <c r="X7" s="30">
        <v>0.99874249262130321</v>
      </c>
      <c r="Y7" s="30">
        <v>6.7491024085880527E-16</v>
      </c>
    </row>
    <row r="8" spans="1:25" x14ac:dyDescent="0.3">
      <c r="A8" s="4">
        <v>410</v>
      </c>
      <c r="B8" s="33">
        <v>1.0985141775260365</v>
      </c>
      <c r="C8" s="31">
        <v>1.2616009064338044E-3</v>
      </c>
      <c r="D8" s="33">
        <v>229.6399027109147</v>
      </c>
      <c r="E8" s="31">
        <v>4.5683118395342115E-2</v>
      </c>
      <c r="F8" s="31">
        <v>0.26196000000000003</v>
      </c>
      <c r="G8" s="31">
        <v>4.4000000000000002E-4</v>
      </c>
      <c r="H8" s="32">
        <v>1</v>
      </c>
      <c r="I8" s="31">
        <v>4.6666666666666699E-4</v>
      </c>
      <c r="J8" s="33">
        <v>0.98898283317853308</v>
      </c>
      <c r="K8" s="31">
        <v>4.6666666666666699E-5</v>
      </c>
      <c r="L8" s="32">
        <v>1</v>
      </c>
      <c r="M8" s="31">
        <v>2.7777777777777799E-4</v>
      </c>
      <c r="N8" s="32">
        <v>1</v>
      </c>
      <c r="O8" s="31">
        <v>1.11111111111111E-5</v>
      </c>
      <c r="P8" s="32">
        <v>1</v>
      </c>
      <c r="Q8" s="31">
        <v>4.4444444444444399E-6</v>
      </c>
      <c r="R8" s="32">
        <v>1</v>
      </c>
      <c r="S8" s="31">
        <v>1.11111111111111E-6</v>
      </c>
      <c r="T8" s="32">
        <v>1</v>
      </c>
      <c r="U8" s="31">
        <v>1.11111111111111E-5</v>
      </c>
      <c r="V8" s="32">
        <v>1</v>
      </c>
      <c r="W8" s="31">
        <v>4.4444444444444399E-6</v>
      </c>
      <c r="X8" s="30">
        <v>0.99942158075977672</v>
      </c>
      <c r="Y8" s="30">
        <v>1.1148892620525496E-15</v>
      </c>
    </row>
    <row r="9" spans="1:25" x14ac:dyDescent="0.3">
      <c r="A9" s="4">
        <v>415</v>
      </c>
      <c r="B9" s="33">
        <v>1.5127063263207667</v>
      </c>
      <c r="C9" s="31">
        <v>1.205156651750409E-3</v>
      </c>
      <c r="D9" s="33">
        <v>266.02633297443384</v>
      </c>
      <c r="E9" s="31">
        <v>5.4904982786476535E-2</v>
      </c>
      <c r="F9" s="31">
        <v>0.26711000000000001</v>
      </c>
      <c r="G9" s="31">
        <v>4.3000000000000004E-4</v>
      </c>
      <c r="H9" s="32">
        <v>1</v>
      </c>
      <c r="I9" s="31">
        <v>4.6666666666666699E-4</v>
      </c>
      <c r="J9" s="33">
        <v>0.99092676708591854</v>
      </c>
      <c r="K9" s="31">
        <v>4.6666666666666699E-5</v>
      </c>
      <c r="L9" s="32">
        <v>1</v>
      </c>
      <c r="M9" s="31">
        <v>2.7777777777777799E-4</v>
      </c>
      <c r="N9" s="32">
        <v>1</v>
      </c>
      <c r="O9" s="31">
        <v>1.11111111111111E-5</v>
      </c>
      <c r="P9" s="32">
        <v>1</v>
      </c>
      <c r="Q9" s="31">
        <v>4.4444444444444399E-6</v>
      </c>
      <c r="R9" s="32">
        <v>1</v>
      </c>
      <c r="S9" s="31">
        <v>1.11111111111111E-6</v>
      </c>
      <c r="T9" s="32">
        <v>1</v>
      </c>
      <c r="U9" s="31">
        <v>1.11111111111111E-5</v>
      </c>
      <c r="V9" s="32">
        <v>1</v>
      </c>
      <c r="W9" s="31">
        <v>4.4444444444444399E-6</v>
      </c>
      <c r="X9" s="30">
        <v>0.99942646310096084</v>
      </c>
      <c r="Y9" s="30">
        <v>1.6443378103698484E-15</v>
      </c>
    </row>
    <row r="10" spans="1:25" x14ac:dyDescent="0.3">
      <c r="A10" s="4">
        <v>420</v>
      </c>
      <c r="B10" s="33">
        <v>2.0234917290508765</v>
      </c>
      <c r="C10" s="31">
        <v>7.3540809589261948E-4</v>
      </c>
      <c r="D10" s="33">
        <v>307.95975526173902</v>
      </c>
      <c r="E10" s="31">
        <v>5.0208507668834675E-2</v>
      </c>
      <c r="F10" s="31">
        <v>0.27226</v>
      </c>
      <c r="G10" s="31">
        <v>4.2000000000000002E-4</v>
      </c>
      <c r="H10" s="32">
        <v>1</v>
      </c>
      <c r="I10" s="31">
        <v>4.6666666666666699E-4</v>
      </c>
      <c r="J10" s="33">
        <v>0.99081606455650162</v>
      </c>
      <c r="K10" s="31">
        <v>4.6666666666666699E-5</v>
      </c>
      <c r="L10" s="32">
        <v>1</v>
      </c>
      <c r="M10" s="31">
        <v>2.7777777777777799E-4</v>
      </c>
      <c r="N10" s="32">
        <v>1</v>
      </c>
      <c r="O10" s="31">
        <v>1.11111111111111E-5</v>
      </c>
      <c r="P10" s="32">
        <v>1</v>
      </c>
      <c r="Q10" s="31">
        <v>4.4444444444444399E-6</v>
      </c>
      <c r="R10" s="32">
        <v>1</v>
      </c>
      <c r="S10" s="31">
        <v>1.11111111111111E-6</v>
      </c>
      <c r="T10" s="32">
        <v>1</v>
      </c>
      <c r="U10" s="31">
        <v>1.11111111111111E-5</v>
      </c>
      <c r="V10" s="32">
        <v>1</v>
      </c>
      <c r="W10" s="31">
        <v>4.4444444444444399E-6</v>
      </c>
      <c r="X10" s="30">
        <v>0.99911910940029858</v>
      </c>
      <c r="Y10" s="30">
        <v>2.2805328538344271E-15</v>
      </c>
    </row>
    <row r="11" spans="1:25" x14ac:dyDescent="0.3">
      <c r="A11" s="4">
        <v>425</v>
      </c>
      <c r="B11" s="33">
        <v>2.6920507972439101</v>
      </c>
      <c r="C11" s="31">
        <v>7.6518771042901213E-4</v>
      </c>
      <c r="D11" s="33">
        <v>353.56242458025599</v>
      </c>
      <c r="E11" s="31">
        <v>5.8751924362211938E-2</v>
      </c>
      <c r="F11" s="31">
        <v>0.27712500000000001</v>
      </c>
      <c r="G11" s="31">
        <v>4.0499999999999998E-4</v>
      </c>
      <c r="H11" s="32">
        <v>1</v>
      </c>
      <c r="I11" s="31">
        <v>4.6666666666666699E-4</v>
      </c>
      <c r="J11" s="33">
        <v>0.98972211032338064</v>
      </c>
      <c r="K11" s="31">
        <v>4.6666666666666699E-5</v>
      </c>
      <c r="L11" s="32">
        <v>1</v>
      </c>
      <c r="M11" s="31">
        <v>2.7777777777777799E-4</v>
      </c>
      <c r="N11" s="32">
        <v>1</v>
      </c>
      <c r="O11" s="31">
        <v>1.11111111111111E-5</v>
      </c>
      <c r="P11" s="32">
        <v>1</v>
      </c>
      <c r="Q11" s="31">
        <v>4.4444444444444399E-6</v>
      </c>
      <c r="R11" s="32">
        <v>1</v>
      </c>
      <c r="S11" s="31">
        <v>1.11111111111111E-6</v>
      </c>
      <c r="T11" s="32">
        <v>1</v>
      </c>
      <c r="U11" s="31">
        <v>1.11111111111111E-5</v>
      </c>
      <c r="V11" s="32">
        <v>1</v>
      </c>
      <c r="W11" s="31">
        <v>4.4444444444444399E-6</v>
      </c>
      <c r="X11" s="30">
        <v>0.99886899948459007</v>
      </c>
      <c r="Y11" s="30">
        <v>3.1657738675536984E-15</v>
      </c>
    </row>
    <row r="12" spans="1:25" x14ac:dyDescent="0.3">
      <c r="A12" s="4">
        <v>430</v>
      </c>
      <c r="B12" s="33">
        <v>3.6013109609484677</v>
      </c>
      <c r="C12" s="31">
        <v>1.3884405235920093E-3</v>
      </c>
      <c r="D12" s="33">
        <v>400.78863501548784</v>
      </c>
      <c r="E12" s="31">
        <v>7.0690430930691633E-2</v>
      </c>
      <c r="F12" s="31">
        <v>0.28199000000000002</v>
      </c>
      <c r="G12" s="31">
        <v>3.8999999999999999E-4</v>
      </c>
      <c r="H12" s="32">
        <v>1</v>
      </c>
      <c r="I12" s="31">
        <v>4.6666666666666699E-4</v>
      </c>
      <c r="J12" s="33">
        <v>0.99010137232876994</v>
      </c>
      <c r="K12" s="31">
        <v>4.6666666666666699E-5</v>
      </c>
      <c r="L12" s="32">
        <v>1</v>
      </c>
      <c r="M12" s="31">
        <v>2.7777777777777799E-4</v>
      </c>
      <c r="N12" s="32">
        <v>1</v>
      </c>
      <c r="O12" s="31">
        <v>1.11111111111111E-5</v>
      </c>
      <c r="P12" s="32">
        <v>1</v>
      </c>
      <c r="Q12" s="31">
        <v>4.4444444444444399E-6</v>
      </c>
      <c r="R12" s="32">
        <v>1</v>
      </c>
      <c r="S12" s="31">
        <v>1.11111111111111E-6</v>
      </c>
      <c r="T12" s="32">
        <v>1</v>
      </c>
      <c r="U12" s="31">
        <v>1.11111111111111E-5</v>
      </c>
      <c r="V12" s="32">
        <v>1</v>
      </c>
      <c r="W12" s="31">
        <v>4.4444444444444399E-6</v>
      </c>
      <c r="X12" s="30">
        <v>0.99916979842641018</v>
      </c>
      <c r="Y12" s="30">
        <v>4.5686178086413536E-15</v>
      </c>
    </row>
    <row r="13" spans="1:25" x14ac:dyDescent="0.3">
      <c r="A13" s="4">
        <v>435</v>
      </c>
      <c r="B13" s="33">
        <v>4.692719131708146</v>
      </c>
      <c r="C13" s="31">
        <v>1.2451914908256576E-3</v>
      </c>
      <c r="D13" s="33">
        <v>443.32698980967189</v>
      </c>
      <c r="E13" s="31">
        <v>7.0055349656347368E-2</v>
      </c>
      <c r="F13" s="31">
        <v>0.28665000000000002</v>
      </c>
      <c r="G13" s="31">
        <v>3.8000000000000002E-4</v>
      </c>
      <c r="H13" s="32">
        <v>1</v>
      </c>
      <c r="I13" s="31">
        <v>4.6666666666666699E-4</v>
      </c>
      <c r="J13" s="33">
        <v>0.99101369962370445</v>
      </c>
      <c r="K13" s="31">
        <v>4.6666666666666699E-5</v>
      </c>
      <c r="L13" s="32">
        <v>1</v>
      </c>
      <c r="M13" s="31">
        <v>2.7777777777777799E-4</v>
      </c>
      <c r="N13" s="32">
        <v>1</v>
      </c>
      <c r="O13" s="31">
        <v>1.11111111111111E-5</v>
      </c>
      <c r="P13" s="32">
        <v>1</v>
      </c>
      <c r="Q13" s="31">
        <v>4.4444444444444399E-6</v>
      </c>
      <c r="R13" s="32">
        <v>1</v>
      </c>
      <c r="S13" s="31">
        <v>1.11111111111111E-6</v>
      </c>
      <c r="T13" s="32">
        <v>1</v>
      </c>
      <c r="U13" s="31">
        <v>1.11111111111111E-5</v>
      </c>
      <c r="V13" s="32">
        <v>1</v>
      </c>
      <c r="W13" s="31">
        <v>4.4444444444444399E-6</v>
      </c>
      <c r="X13" s="30">
        <v>0.99943527725421055</v>
      </c>
      <c r="Y13" s="30">
        <v>6.563441614005112E-15</v>
      </c>
    </row>
    <row r="14" spans="1:25" x14ac:dyDescent="0.3">
      <c r="A14" s="4">
        <v>440</v>
      </c>
      <c r="B14" s="33">
        <v>5.9201206391056402</v>
      </c>
      <c r="C14" s="31">
        <v>9.9329758185520245E-4</v>
      </c>
      <c r="D14" s="33">
        <v>479.93269066015887</v>
      </c>
      <c r="E14" s="31">
        <v>7.1309782739201744E-2</v>
      </c>
      <c r="F14" s="31">
        <v>0.29131000000000001</v>
      </c>
      <c r="G14" s="31">
        <v>3.6999999999999999E-4</v>
      </c>
      <c r="H14" s="32">
        <v>1</v>
      </c>
      <c r="I14" s="31">
        <v>4.6666666666666699E-4</v>
      </c>
      <c r="J14" s="33">
        <v>0.9908055121895557</v>
      </c>
      <c r="K14" s="31">
        <v>4.6666666666666699E-5</v>
      </c>
      <c r="L14" s="32">
        <v>1</v>
      </c>
      <c r="M14" s="31">
        <v>2.7777777777777799E-4</v>
      </c>
      <c r="N14" s="32">
        <v>1</v>
      </c>
      <c r="O14" s="31">
        <v>1.11111111111111E-5</v>
      </c>
      <c r="P14" s="32">
        <v>1</v>
      </c>
      <c r="Q14" s="31">
        <v>4.4444444444444399E-6</v>
      </c>
      <c r="R14" s="32">
        <v>1</v>
      </c>
      <c r="S14" s="31">
        <v>1.11111111111111E-6</v>
      </c>
      <c r="T14" s="32">
        <v>1</v>
      </c>
      <c r="U14" s="31">
        <v>1.11111111111111E-5</v>
      </c>
      <c r="V14" s="32">
        <v>1</v>
      </c>
      <c r="W14" s="31">
        <v>4.4444444444444399E-6</v>
      </c>
      <c r="X14" s="30">
        <v>0.99930521556407215</v>
      </c>
      <c r="Y14" s="30">
        <v>9.2014379270599717E-15</v>
      </c>
    </row>
    <row r="15" spans="1:25" x14ac:dyDescent="0.3">
      <c r="A15" s="4">
        <v>445</v>
      </c>
      <c r="B15" s="33">
        <v>7.4734814465045929</v>
      </c>
      <c r="C15" s="31">
        <v>7.9805684915382159E-4</v>
      </c>
      <c r="D15" s="33">
        <v>517.95553167661035</v>
      </c>
      <c r="E15" s="31">
        <v>7.5161926345954311E-2</v>
      </c>
      <c r="F15" s="31">
        <v>0.29580499999999998</v>
      </c>
      <c r="G15" s="31">
        <v>3.5500000000000001E-4</v>
      </c>
      <c r="H15" s="32">
        <v>1</v>
      </c>
      <c r="I15" s="31">
        <v>4.6666666666666699E-4</v>
      </c>
      <c r="J15" s="33">
        <v>0.98868871865666363</v>
      </c>
      <c r="K15" s="31">
        <v>4.6666666666666699E-5</v>
      </c>
      <c r="L15" s="32">
        <v>1</v>
      </c>
      <c r="M15" s="31">
        <v>2.7777777777777799E-4</v>
      </c>
      <c r="N15" s="32">
        <v>1</v>
      </c>
      <c r="O15" s="31">
        <v>1.11111111111111E-5</v>
      </c>
      <c r="P15" s="32">
        <v>1</v>
      </c>
      <c r="Q15" s="31">
        <v>4.4444444444444399E-6</v>
      </c>
      <c r="R15" s="32">
        <v>1</v>
      </c>
      <c r="S15" s="31">
        <v>1.11111111111111E-6</v>
      </c>
      <c r="T15" s="32">
        <v>1</v>
      </c>
      <c r="U15" s="31">
        <v>1.11111111111111E-5</v>
      </c>
      <c r="V15" s="32">
        <v>1</v>
      </c>
      <c r="W15" s="31">
        <v>4.4444444444444399E-6</v>
      </c>
      <c r="X15" s="30">
        <v>0.99878930572058489</v>
      </c>
      <c r="Y15" s="30">
        <v>1.2925840342604129E-14</v>
      </c>
    </row>
    <row r="16" spans="1:25" x14ac:dyDescent="0.3">
      <c r="A16" s="4">
        <v>450</v>
      </c>
      <c r="B16" s="33">
        <v>9.818503508965172</v>
      </c>
      <c r="C16" s="31">
        <v>9.6933109308425984E-4</v>
      </c>
      <c r="D16" s="33">
        <v>563.82314364115405</v>
      </c>
      <c r="E16" s="31">
        <v>9.5968511511636961E-2</v>
      </c>
      <c r="F16" s="31">
        <v>0.30030000000000001</v>
      </c>
      <c r="G16" s="31">
        <v>3.4000000000000002E-4</v>
      </c>
      <c r="H16" s="32">
        <v>1</v>
      </c>
      <c r="I16" s="31">
        <v>4.6666666666666699E-4</v>
      </c>
      <c r="J16" s="33">
        <v>0.98531168748055853</v>
      </c>
      <c r="K16" s="31">
        <v>4.6666666666666699E-5</v>
      </c>
      <c r="L16" s="32">
        <v>1</v>
      </c>
      <c r="M16" s="31">
        <v>2.7777777777777799E-4</v>
      </c>
      <c r="N16" s="32">
        <v>1</v>
      </c>
      <c r="O16" s="31">
        <v>1.11111111111111E-5</v>
      </c>
      <c r="P16" s="32">
        <v>1</v>
      </c>
      <c r="Q16" s="31">
        <v>4.4444444444444399E-6</v>
      </c>
      <c r="R16" s="32">
        <v>1</v>
      </c>
      <c r="S16" s="31">
        <v>1.11111111111111E-6</v>
      </c>
      <c r="T16" s="32">
        <v>1</v>
      </c>
      <c r="U16" s="31">
        <v>1.11111111111111E-5</v>
      </c>
      <c r="V16" s="32">
        <v>1</v>
      </c>
      <c r="W16" s="31">
        <v>4.4444444444444399E-6</v>
      </c>
      <c r="X16" s="30">
        <v>0.99820300020833463</v>
      </c>
      <c r="Y16" s="30">
        <v>1.9272159152188553E-14</v>
      </c>
    </row>
    <row r="17" spans="1:25" x14ac:dyDescent="0.3">
      <c r="A17" s="4">
        <v>455</v>
      </c>
      <c r="B17" s="33">
        <v>13.722805182139084</v>
      </c>
      <c r="C17" s="31">
        <v>1.3861599869986303E-3</v>
      </c>
      <c r="D17" s="33">
        <v>623.26682607332884</v>
      </c>
      <c r="E17" s="31">
        <v>9.9194310391466367E-2</v>
      </c>
      <c r="F17" s="31">
        <v>0.30467</v>
      </c>
      <c r="G17" s="31">
        <v>3.2499999999999999E-4</v>
      </c>
      <c r="H17" s="32">
        <v>1</v>
      </c>
      <c r="I17" s="31">
        <v>4.6666666666666699E-4</v>
      </c>
      <c r="J17" s="33">
        <v>0.98262566335799673</v>
      </c>
      <c r="K17" s="31">
        <v>4.6666666666666699E-5</v>
      </c>
      <c r="L17" s="32">
        <v>1</v>
      </c>
      <c r="M17" s="31">
        <v>2.7777777777777799E-4</v>
      </c>
      <c r="N17" s="32">
        <v>1</v>
      </c>
      <c r="O17" s="31">
        <v>1.11111111111111E-5</v>
      </c>
      <c r="P17" s="32">
        <v>1</v>
      </c>
      <c r="Q17" s="31">
        <v>4.4444444444444399E-6</v>
      </c>
      <c r="R17" s="32">
        <v>1</v>
      </c>
      <c r="S17" s="31">
        <v>1.11111111111111E-6</v>
      </c>
      <c r="T17" s="32">
        <v>1</v>
      </c>
      <c r="U17" s="31">
        <v>1.11111111111111E-5</v>
      </c>
      <c r="V17" s="32">
        <v>1</v>
      </c>
      <c r="W17" s="31">
        <v>4.4444444444444399E-6</v>
      </c>
      <c r="X17" s="30">
        <v>0.99791578774287437</v>
      </c>
      <c r="Y17" s="30">
        <v>3.153849758009147E-14</v>
      </c>
    </row>
    <row r="18" spans="1:25" x14ac:dyDescent="0.3">
      <c r="A18" s="4">
        <v>460</v>
      </c>
      <c r="B18" s="33">
        <v>20.109131683905918</v>
      </c>
      <c r="C18" s="31">
        <v>3.1242987778248646E-3</v>
      </c>
      <c r="D18" s="33">
        <v>698.0453530947367</v>
      </c>
      <c r="E18" s="31">
        <v>9.677078940993418E-2</v>
      </c>
      <c r="F18" s="31">
        <v>0.30903999999999998</v>
      </c>
      <c r="G18" s="31">
        <v>3.1E-4</v>
      </c>
      <c r="H18" s="32">
        <v>1</v>
      </c>
      <c r="I18" s="31">
        <v>4.6666666666666699E-4</v>
      </c>
      <c r="J18" s="33">
        <v>0.98278497305117729</v>
      </c>
      <c r="K18" s="31">
        <v>4.6666666666666699E-5</v>
      </c>
      <c r="L18" s="32">
        <v>1</v>
      </c>
      <c r="M18" s="31">
        <v>2.7777777777777799E-4</v>
      </c>
      <c r="N18" s="32">
        <v>1</v>
      </c>
      <c r="O18" s="31">
        <v>1.11111111111111E-5</v>
      </c>
      <c r="P18" s="32">
        <v>1</v>
      </c>
      <c r="Q18" s="31">
        <v>4.4444444444444399E-6</v>
      </c>
      <c r="R18" s="32">
        <v>1</v>
      </c>
      <c r="S18" s="31">
        <v>1.11111111111111E-6</v>
      </c>
      <c r="T18" s="32">
        <v>1</v>
      </c>
      <c r="U18" s="31">
        <v>1.11111111111111E-5</v>
      </c>
      <c r="V18" s="32">
        <v>1</v>
      </c>
      <c r="W18" s="31">
        <v>4.4444444444444399E-6</v>
      </c>
      <c r="X18" s="30">
        <v>0.99824261833302808</v>
      </c>
      <c r="Y18" s="30">
        <v>5.5569104627462148E-14</v>
      </c>
    </row>
    <row r="19" spans="1:25" x14ac:dyDescent="0.3">
      <c r="A19" s="4">
        <v>465</v>
      </c>
      <c r="B19" s="33">
        <v>29.399068653583537</v>
      </c>
      <c r="C19" s="31">
        <v>4.3159078718150038E-3</v>
      </c>
      <c r="D19" s="33">
        <v>781.62704904874147</v>
      </c>
      <c r="E19" s="31">
        <v>0.12205492968469824</v>
      </c>
      <c r="F19" s="31">
        <v>0.313305</v>
      </c>
      <c r="G19" s="31">
        <v>3.1E-4</v>
      </c>
      <c r="H19" s="32">
        <v>1</v>
      </c>
      <c r="I19" s="31">
        <v>4.6666666666666699E-4</v>
      </c>
      <c r="J19" s="33">
        <v>0.9847978904412038</v>
      </c>
      <c r="K19" s="31">
        <v>4.6666666666666699E-5</v>
      </c>
      <c r="L19" s="32">
        <v>1</v>
      </c>
      <c r="M19" s="31">
        <v>2.7777777777777799E-4</v>
      </c>
      <c r="N19" s="32">
        <v>1</v>
      </c>
      <c r="O19" s="31">
        <v>1.11111111111111E-5</v>
      </c>
      <c r="P19" s="32">
        <v>1</v>
      </c>
      <c r="Q19" s="31">
        <v>4.4444444444444399E-6</v>
      </c>
      <c r="R19" s="32">
        <v>1</v>
      </c>
      <c r="S19" s="31">
        <v>1.11111111111111E-6</v>
      </c>
      <c r="T19" s="32">
        <v>1</v>
      </c>
      <c r="U19" s="31">
        <v>1.11111111111111E-5</v>
      </c>
      <c r="V19" s="32">
        <v>1</v>
      </c>
      <c r="W19" s="31">
        <v>4.4444444444444399E-6</v>
      </c>
      <c r="X19" s="30">
        <v>0.99875594359171205</v>
      </c>
      <c r="Y19" s="30">
        <v>9.776074303197087E-14</v>
      </c>
    </row>
    <row r="20" spans="1:25" x14ac:dyDescent="0.3">
      <c r="A20" s="4">
        <v>470</v>
      </c>
      <c r="B20" s="33">
        <v>41.539464890956857</v>
      </c>
      <c r="C20" s="31">
        <v>3.3359325076785769E-3</v>
      </c>
      <c r="D20" s="33">
        <v>868.06777119636536</v>
      </c>
      <c r="E20" s="31">
        <v>0.13376596717766953</v>
      </c>
      <c r="F20" s="31">
        <v>0.31757000000000002</v>
      </c>
      <c r="G20" s="31">
        <v>3.1E-4</v>
      </c>
      <c r="H20" s="32">
        <v>1</v>
      </c>
      <c r="I20" s="31">
        <v>4.6666666666666699E-4</v>
      </c>
      <c r="J20" s="33">
        <v>0.98761456269354087</v>
      </c>
      <c r="K20" s="31">
        <v>4.6666666666666699E-5</v>
      </c>
      <c r="L20" s="32">
        <v>1</v>
      </c>
      <c r="M20" s="31">
        <v>2.7777777777777799E-4</v>
      </c>
      <c r="N20" s="32">
        <v>1</v>
      </c>
      <c r="O20" s="31">
        <v>1.11111111111111E-5</v>
      </c>
      <c r="P20" s="32">
        <v>1</v>
      </c>
      <c r="Q20" s="31">
        <v>4.4444444444444399E-6</v>
      </c>
      <c r="R20" s="32">
        <v>1</v>
      </c>
      <c r="S20" s="31">
        <v>1.11111111111111E-6</v>
      </c>
      <c r="T20" s="32">
        <v>1</v>
      </c>
      <c r="U20" s="31">
        <v>1.11111111111111E-5</v>
      </c>
      <c r="V20" s="32">
        <v>1</v>
      </c>
      <c r="W20" s="31">
        <v>4.4444444444444399E-6</v>
      </c>
      <c r="X20" s="30">
        <v>0.99928262782157451</v>
      </c>
      <c r="Y20" s="30">
        <v>1.6350689724213026E-13</v>
      </c>
    </row>
    <row r="21" spans="1:25" x14ac:dyDescent="0.3">
      <c r="A21" s="4">
        <v>475</v>
      </c>
      <c r="B21" s="33">
        <v>55.875969926516213</v>
      </c>
      <c r="C21" s="31">
        <v>7.7133243426343459E-3</v>
      </c>
      <c r="D21" s="33">
        <v>953.69635025660193</v>
      </c>
      <c r="E21" s="31">
        <v>0.12510326746768821</v>
      </c>
      <c r="F21" s="31">
        <v>0.32174999999999998</v>
      </c>
      <c r="G21" s="31">
        <v>3.1500000000000001E-4</v>
      </c>
      <c r="H21" s="32">
        <v>1</v>
      </c>
      <c r="I21" s="31">
        <v>4.6666666666666699E-4</v>
      </c>
      <c r="J21" s="33">
        <v>0.98932466793861762</v>
      </c>
      <c r="K21" s="31">
        <v>4.6666666666666699E-5</v>
      </c>
      <c r="L21" s="32">
        <v>1</v>
      </c>
      <c r="M21" s="31">
        <v>2.7777777777777799E-4</v>
      </c>
      <c r="N21" s="32">
        <v>1</v>
      </c>
      <c r="O21" s="31">
        <v>1.11111111111111E-5</v>
      </c>
      <c r="P21" s="32">
        <v>1</v>
      </c>
      <c r="Q21" s="31">
        <v>4.4444444444444399E-6</v>
      </c>
      <c r="R21" s="32">
        <v>1</v>
      </c>
      <c r="S21" s="31">
        <v>1.11111111111111E-6</v>
      </c>
      <c r="T21" s="32">
        <v>1</v>
      </c>
      <c r="U21" s="31">
        <v>1.11111111111111E-5</v>
      </c>
      <c r="V21" s="32">
        <v>1</v>
      </c>
      <c r="W21" s="31">
        <v>4.4444444444444399E-6</v>
      </c>
      <c r="X21" s="30">
        <v>0.99938982549361821</v>
      </c>
      <c r="Y21" s="30">
        <v>2.5247148484134774E-13</v>
      </c>
    </row>
    <row r="22" spans="1:25" x14ac:dyDescent="0.3">
      <c r="A22" s="4">
        <v>480</v>
      </c>
      <c r="B22" s="33">
        <v>72.734938065210983</v>
      </c>
      <c r="C22" s="31">
        <v>1.1132551643530378E-2</v>
      </c>
      <c r="D22" s="33">
        <v>1038.73411814372</v>
      </c>
      <c r="E22" s="31">
        <v>8.9038560807597159E-2</v>
      </c>
      <c r="F22" s="31">
        <v>0.32593</v>
      </c>
      <c r="G22" s="31">
        <v>3.2000000000000003E-4</v>
      </c>
      <c r="H22" s="32">
        <v>1</v>
      </c>
      <c r="I22" s="31">
        <v>4.6666666666666699E-4</v>
      </c>
      <c r="J22" s="33">
        <v>0.98900857140292764</v>
      </c>
      <c r="K22" s="31">
        <v>4.6666666666666699E-5</v>
      </c>
      <c r="L22" s="32">
        <v>1</v>
      </c>
      <c r="M22" s="31">
        <v>2.7777777777777799E-4</v>
      </c>
      <c r="N22" s="32">
        <v>1</v>
      </c>
      <c r="O22" s="31">
        <v>1.11111111111111E-5</v>
      </c>
      <c r="P22" s="32">
        <v>1</v>
      </c>
      <c r="Q22" s="31">
        <v>4.4444444444444399E-6</v>
      </c>
      <c r="R22" s="32">
        <v>1</v>
      </c>
      <c r="S22" s="31">
        <v>1.11111111111111E-6</v>
      </c>
      <c r="T22" s="32">
        <v>1</v>
      </c>
      <c r="U22" s="31">
        <v>1.11111111111111E-5</v>
      </c>
      <c r="V22" s="32">
        <v>1</v>
      </c>
      <c r="W22" s="31">
        <v>4.4444444444444399E-6</v>
      </c>
      <c r="X22" s="30">
        <v>0.99907954179869363</v>
      </c>
      <c r="Y22" s="30">
        <v>3.6982287990476575E-13</v>
      </c>
    </row>
    <row r="23" spans="1:25" x14ac:dyDescent="0.3">
      <c r="A23" s="4">
        <v>485</v>
      </c>
      <c r="B23" s="33">
        <v>94.432740410168989</v>
      </c>
      <c r="C23" s="31">
        <v>8.5865631734373393E-3</v>
      </c>
      <c r="D23" s="33">
        <v>1121.1649576822917</v>
      </c>
      <c r="E23" s="31">
        <v>0.1113283247294941</v>
      </c>
      <c r="F23" s="31">
        <v>0.33004500000000003</v>
      </c>
      <c r="G23" s="31">
        <v>3.2499999999999999E-4</v>
      </c>
      <c r="H23" s="32">
        <v>1</v>
      </c>
      <c r="I23" s="31">
        <v>4.6666666666666699E-4</v>
      </c>
      <c r="J23" s="33">
        <v>0.98692092833627032</v>
      </c>
      <c r="K23" s="31">
        <v>4.6666666666666699E-5</v>
      </c>
      <c r="L23" s="32">
        <v>1</v>
      </c>
      <c r="M23" s="31">
        <v>2.7777777777777799E-4</v>
      </c>
      <c r="N23" s="32">
        <v>1</v>
      </c>
      <c r="O23" s="31">
        <v>1.11111111111111E-5</v>
      </c>
      <c r="P23" s="32">
        <v>1</v>
      </c>
      <c r="Q23" s="31">
        <v>4.4444444444444399E-6</v>
      </c>
      <c r="R23" s="32">
        <v>1</v>
      </c>
      <c r="S23" s="31">
        <v>1.11111111111111E-6</v>
      </c>
      <c r="T23" s="32">
        <v>1</v>
      </c>
      <c r="U23" s="31">
        <v>1.11111111111111E-5</v>
      </c>
      <c r="V23" s="32">
        <v>1</v>
      </c>
      <c r="W23" s="31">
        <v>4.4444444444444399E-6</v>
      </c>
      <c r="X23" s="30">
        <v>0.9986080185238938</v>
      </c>
      <c r="Y23" s="30">
        <v>5.4636746058717358E-13</v>
      </c>
    </row>
    <row r="24" spans="1:25" x14ac:dyDescent="0.3">
      <c r="A24" s="4">
        <v>490</v>
      </c>
      <c r="B24" s="33">
        <v>125.77775319417317</v>
      </c>
      <c r="C24" s="31">
        <v>1.2796473810932732E-2</v>
      </c>
      <c r="D24" s="33">
        <v>1201.0819911956801</v>
      </c>
      <c r="E24" s="31">
        <v>0.12471981013818632</v>
      </c>
      <c r="F24" s="31">
        <v>0.33416000000000001</v>
      </c>
      <c r="G24" s="31">
        <v>3.3E-4</v>
      </c>
      <c r="H24" s="32">
        <v>1</v>
      </c>
      <c r="I24" s="31">
        <v>4.6666666666666699E-4</v>
      </c>
      <c r="J24" s="33">
        <v>0.98562125182332905</v>
      </c>
      <c r="K24" s="31">
        <v>4.6666666666666699E-5</v>
      </c>
      <c r="L24" s="32">
        <v>1</v>
      </c>
      <c r="M24" s="31">
        <v>2.7777777777777799E-4</v>
      </c>
      <c r="N24" s="32">
        <v>1</v>
      </c>
      <c r="O24" s="31">
        <v>1.11111111111111E-5</v>
      </c>
      <c r="P24" s="32">
        <v>1</v>
      </c>
      <c r="Q24" s="31">
        <v>4.4444444444444399E-6</v>
      </c>
      <c r="R24" s="32">
        <v>1</v>
      </c>
      <c r="S24" s="31">
        <v>1.11111111111111E-6</v>
      </c>
      <c r="T24" s="32">
        <v>1</v>
      </c>
      <c r="U24" s="31">
        <v>1.11111111111111E-5</v>
      </c>
      <c r="V24" s="32">
        <v>1</v>
      </c>
      <c r="W24" s="31">
        <v>4.4444444444444399E-6</v>
      </c>
      <c r="X24" s="30">
        <v>0.99861386844923983</v>
      </c>
      <c r="Y24" s="30">
        <v>8.6349342646885562E-13</v>
      </c>
    </row>
    <row r="25" spans="1:25" x14ac:dyDescent="0.3">
      <c r="A25" s="4">
        <v>495</v>
      </c>
      <c r="B25" s="33">
        <v>170.06703466176967</v>
      </c>
      <c r="C25" s="31">
        <v>1.8037638575867553E-2</v>
      </c>
      <c r="D25" s="33">
        <v>1279.7408898671467</v>
      </c>
      <c r="E25" s="31">
        <v>0.11366150863168739</v>
      </c>
      <c r="F25" s="31">
        <v>0.33821999999999997</v>
      </c>
      <c r="G25" s="31">
        <v>3.4000000000000002E-4</v>
      </c>
      <c r="H25" s="32">
        <v>1</v>
      </c>
      <c r="I25" s="31">
        <v>4.6666666666666699E-4</v>
      </c>
      <c r="J25" s="33">
        <v>0.98603112942093241</v>
      </c>
      <c r="K25" s="31">
        <v>4.6666666666666699E-5</v>
      </c>
      <c r="L25" s="32">
        <v>1</v>
      </c>
      <c r="M25" s="31">
        <v>2.7777777777777799E-4</v>
      </c>
      <c r="N25" s="32">
        <v>1</v>
      </c>
      <c r="O25" s="31">
        <v>1.11111111111111E-5</v>
      </c>
      <c r="P25" s="32">
        <v>1</v>
      </c>
      <c r="Q25" s="31">
        <v>4.4444444444444399E-6</v>
      </c>
      <c r="R25" s="32">
        <v>1</v>
      </c>
      <c r="S25" s="31">
        <v>1.11111111111111E-6</v>
      </c>
      <c r="T25" s="32">
        <v>1</v>
      </c>
      <c r="U25" s="31">
        <v>1.11111111111111E-5</v>
      </c>
      <c r="V25" s="32">
        <v>1</v>
      </c>
      <c r="W25" s="31">
        <v>4.4444444444444399E-6</v>
      </c>
      <c r="X25" s="30">
        <v>0.99893927047509556</v>
      </c>
      <c r="Y25" s="30">
        <v>1.4257508735210224E-12</v>
      </c>
    </row>
    <row r="26" spans="1:25" x14ac:dyDescent="0.3">
      <c r="A26" s="4">
        <v>500</v>
      </c>
      <c r="B26" s="33">
        <v>227.96908517678568</v>
      </c>
      <c r="C26" s="31">
        <v>2.7738603433466454E-2</v>
      </c>
      <c r="D26" s="33">
        <v>1359.0260346730549</v>
      </c>
      <c r="E26" s="31">
        <v>0.10582115915709411</v>
      </c>
      <c r="F26" s="31">
        <v>0.34227999999999997</v>
      </c>
      <c r="G26" s="31">
        <v>3.5E-4</v>
      </c>
      <c r="H26" s="32">
        <v>1</v>
      </c>
      <c r="I26" s="31">
        <v>4.6666666666666699E-4</v>
      </c>
      <c r="J26" s="33">
        <v>0.98860313451234938</v>
      </c>
      <c r="K26" s="31">
        <v>4.6666666666666699E-5</v>
      </c>
      <c r="L26" s="32">
        <v>1</v>
      </c>
      <c r="M26" s="31">
        <v>2.7777777777777799E-4</v>
      </c>
      <c r="N26" s="32">
        <v>1</v>
      </c>
      <c r="O26" s="31">
        <v>1.11111111111111E-5</v>
      </c>
      <c r="P26" s="32">
        <v>1</v>
      </c>
      <c r="Q26" s="31">
        <v>4.4444444444444399E-6</v>
      </c>
      <c r="R26" s="32">
        <v>1</v>
      </c>
      <c r="S26" s="31">
        <v>1.11111111111111E-6</v>
      </c>
      <c r="T26" s="32">
        <v>1</v>
      </c>
      <c r="U26" s="31">
        <v>1.11111111111111E-5</v>
      </c>
      <c r="V26" s="32">
        <v>1</v>
      </c>
      <c r="W26" s="31">
        <v>4.4444444444444399E-6</v>
      </c>
      <c r="X26" s="30">
        <v>0.99957827871589588</v>
      </c>
      <c r="Y26" s="30">
        <v>2.3386811285250832E-12</v>
      </c>
    </row>
    <row r="27" spans="1:25" x14ac:dyDescent="0.3">
      <c r="A27" s="4">
        <v>505</v>
      </c>
      <c r="B27" s="33">
        <v>292.91972021261864</v>
      </c>
      <c r="C27" s="31">
        <v>2.2669750132035087E-2</v>
      </c>
      <c r="D27" s="33">
        <v>1437.3457829157499</v>
      </c>
      <c r="E27" s="31">
        <v>0.126698388888969</v>
      </c>
      <c r="F27" s="31">
        <v>0.34629500000000002</v>
      </c>
      <c r="G27" s="31">
        <v>3.6499999999999998E-4</v>
      </c>
      <c r="H27" s="32">
        <v>1</v>
      </c>
      <c r="I27" s="31">
        <v>4.6666666666666699E-4</v>
      </c>
      <c r="J27" s="33">
        <v>0.99036305778219069</v>
      </c>
      <c r="K27" s="31">
        <v>4.6666666666666699E-5</v>
      </c>
      <c r="L27" s="32">
        <v>1</v>
      </c>
      <c r="M27" s="31">
        <v>2.7777777777777799E-4</v>
      </c>
      <c r="N27" s="32">
        <v>1</v>
      </c>
      <c r="O27" s="31">
        <v>1.11111111111111E-5</v>
      </c>
      <c r="P27" s="32">
        <v>1</v>
      </c>
      <c r="Q27" s="31">
        <v>4.4444444444444399E-6</v>
      </c>
      <c r="R27" s="32">
        <v>1</v>
      </c>
      <c r="S27" s="31">
        <v>1.11111111111111E-6</v>
      </c>
      <c r="T27" s="32">
        <v>1</v>
      </c>
      <c r="U27" s="31">
        <v>1.11111111111111E-5</v>
      </c>
      <c r="V27" s="32">
        <v>1</v>
      </c>
      <c r="W27" s="31">
        <v>4.4444444444444399E-6</v>
      </c>
      <c r="X27" s="30">
        <v>0.99966717987861275</v>
      </c>
      <c r="Y27" s="30">
        <v>3.5458768453461563E-12</v>
      </c>
    </row>
    <row r="28" spans="1:25" x14ac:dyDescent="0.3">
      <c r="A28" s="4">
        <v>510</v>
      </c>
      <c r="B28" s="33">
        <v>365.37402868270868</v>
      </c>
      <c r="C28" s="31">
        <v>3.0860484311118774E-2</v>
      </c>
      <c r="D28" s="33">
        <v>1516.6077613830566</v>
      </c>
      <c r="E28" s="31">
        <v>0.11830919920653636</v>
      </c>
      <c r="F28" s="31">
        <v>0.35031000000000001</v>
      </c>
      <c r="G28" s="31">
        <v>3.8000000000000002E-4</v>
      </c>
      <c r="H28" s="32">
        <v>1</v>
      </c>
      <c r="I28" s="31">
        <v>4.6666666666666699E-4</v>
      </c>
      <c r="J28" s="33">
        <v>0.99088251822275453</v>
      </c>
      <c r="K28" s="31">
        <v>4.6666666666666699E-5</v>
      </c>
      <c r="L28" s="32">
        <v>1</v>
      </c>
      <c r="M28" s="31">
        <v>2.7777777777777799E-4</v>
      </c>
      <c r="N28" s="32">
        <v>1</v>
      </c>
      <c r="O28" s="31">
        <v>1.11111111111111E-5</v>
      </c>
      <c r="P28" s="32">
        <v>1</v>
      </c>
      <c r="Q28" s="31">
        <v>4.4444444444444399E-6</v>
      </c>
      <c r="R28" s="32">
        <v>1</v>
      </c>
      <c r="S28" s="31">
        <v>1.11111111111111E-6</v>
      </c>
      <c r="T28" s="32">
        <v>1</v>
      </c>
      <c r="U28" s="31">
        <v>1.11111111111111E-5</v>
      </c>
      <c r="V28" s="32">
        <v>1</v>
      </c>
      <c r="W28" s="31">
        <v>4.4444444444444399E-6</v>
      </c>
      <c r="X28" s="30">
        <v>0.99952234654934324</v>
      </c>
      <c r="Y28" s="30">
        <v>5.076283170944857E-12</v>
      </c>
    </row>
    <row r="29" spans="1:25" x14ac:dyDescent="0.3">
      <c r="A29" s="4">
        <v>515</v>
      </c>
      <c r="B29" s="33">
        <v>451.34230454762763</v>
      </c>
      <c r="C29" s="31">
        <v>4.5679407312739902E-2</v>
      </c>
      <c r="D29" s="33">
        <v>1597.6338783899948</v>
      </c>
      <c r="E29" s="31">
        <v>0.14308781525452324</v>
      </c>
      <c r="F29" s="31">
        <v>0.35428000000000004</v>
      </c>
      <c r="G29" s="31">
        <v>3.9000000000000005E-4</v>
      </c>
      <c r="H29" s="32">
        <v>1</v>
      </c>
      <c r="I29" s="31">
        <v>4.6666666666666699E-4</v>
      </c>
      <c r="J29" s="33">
        <v>0.99161121310636402</v>
      </c>
      <c r="K29" s="31">
        <v>4.6666666666666699E-5</v>
      </c>
      <c r="L29" s="32">
        <v>1</v>
      </c>
      <c r="M29" s="31">
        <v>2.7777777777777799E-4</v>
      </c>
      <c r="N29" s="32">
        <v>1</v>
      </c>
      <c r="O29" s="31">
        <v>1.11111111111111E-5</v>
      </c>
      <c r="P29" s="32">
        <v>1</v>
      </c>
      <c r="Q29" s="31">
        <v>4.4444444444444399E-6</v>
      </c>
      <c r="R29" s="32">
        <v>1</v>
      </c>
      <c r="S29" s="31">
        <v>1.11111111111111E-6</v>
      </c>
      <c r="T29" s="32">
        <v>1</v>
      </c>
      <c r="U29" s="31">
        <v>1.11111111111111E-5</v>
      </c>
      <c r="V29" s="32">
        <v>1</v>
      </c>
      <c r="W29" s="31">
        <v>4.4444444444444399E-6</v>
      </c>
      <c r="X29" s="30">
        <v>0.9996320600312304</v>
      </c>
      <c r="Y29" s="30">
        <v>7.1499224318810914E-12</v>
      </c>
    </row>
    <row r="30" spans="1:25" x14ac:dyDescent="0.3">
      <c r="A30" s="4">
        <v>520</v>
      </c>
      <c r="B30" s="33">
        <v>549.69036579132057</v>
      </c>
      <c r="C30" s="31">
        <v>2.8677399032212836E-2</v>
      </c>
      <c r="D30" s="33">
        <v>1678.3936023712149</v>
      </c>
      <c r="E30" s="31">
        <v>0.14706903084146947</v>
      </c>
      <c r="F30" s="31">
        <v>0.35825000000000001</v>
      </c>
      <c r="G30" s="31">
        <v>4.0000000000000002E-4</v>
      </c>
      <c r="H30" s="32">
        <v>1</v>
      </c>
      <c r="I30" s="31">
        <v>4.6666666666666699E-4</v>
      </c>
      <c r="J30" s="33">
        <v>0.99327163630484572</v>
      </c>
      <c r="K30" s="31">
        <v>4.6666666666666699E-5</v>
      </c>
      <c r="L30" s="32">
        <v>1</v>
      </c>
      <c r="M30" s="31">
        <v>2.7777777777777799E-4</v>
      </c>
      <c r="N30" s="32">
        <v>1</v>
      </c>
      <c r="O30" s="31">
        <v>1.11111111111111E-5</v>
      </c>
      <c r="P30" s="32">
        <v>1</v>
      </c>
      <c r="Q30" s="31">
        <v>4.4444444444444399E-6</v>
      </c>
      <c r="R30" s="32">
        <v>1</v>
      </c>
      <c r="S30" s="31">
        <v>1.11111111111111E-6</v>
      </c>
      <c r="T30" s="32">
        <v>1</v>
      </c>
      <c r="U30" s="31">
        <v>1.11111111111111E-5</v>
      </c>
      <c r="V30" s="32">
        <v>1</v>
      </c>
      <c r="W30" s="31">
        <v>4.4444444444444399E-6</v>
      </c>
      <c r="X30" s="30">
        <v>0.99995407849340334</v>
      </c>
      <c r="Y30" s="30">
        <v>9.8588151654475493E-12</v>
      </c>
    </row>
    <row r="31" spans="1:25" x14ac:dyDescent="0.3">
      <c r="A31" s="4">
        <v>525</v>
      </c>
      <c r="B31" s="33">
        <v>650.03878871599829</v>
      </c>
      <c r="C31" s="31">
        <v>3.5705759402754278E-2</v>
      </c>
      <c r="D31" s="33">
        <v>1759.4805558522548</v>
      </c>
      <c r="E31" s="31">
        <v>0.15943396271223528</v>
      </c>
      <c r="F31" s="31">
        <v>0.36218499999999998</v>
      </c>
      <c r="G31" s="31">
        <v>4.15E-4</v>
      </c>
      <c r="H31" s="32">
        <v>1</v>
      </c>
      <c r="I31" s="31">
        <v>4.6666666666666699E-4</v>
      </c>
      <c r="J31" s="33">
        <v>0.99537623676643316</v>
      </c>
      <c r="K31" s="31">
        <v>4.6666666666666699E-5</v>
      </c>
      <c r="L31" s="32">
        <v>1</v>
      </c>
      <c r="M31" s="31">
        <v>2.7777777777777799E-4</v>
      </c>
      <c r="N31" s="32">
        <v>1</v>
      </c>
      <c r="O31" s="31">
        <v>1.11111111111111E-5</v>
      </c>
      <c r="P31" s="32">
        <v>1</v>
      </c>
      <c r="Q31" s="31">
        <v>4.4444444444444399E-6</v>
      </c>
      <c r="R31" s="32">
        <v>1</v>
      </c>
      <c r="S31" s="31">
        <v>1.11111111111111E-6</v>
      </c>
      <c r="T31" s="32">
        <v>1</v>
      </c>
      <c r="U31" s="31">
        <v>1.11111111111111E-5</v>
      </c>
      <c r="V31" s="32">
        <v>1</v>
      </c>
      <c r="W31" s="31">
        <v>4.4444444444444399E-6</v>
      </c>
      <c r="X31" s="30">
        <v>1.0002136479137649</v>
      </c>
      <c r="Y31" s="30">
        <v>1.2876940715509995E-11</v>
      </c>
    </row>
    <row r="32" spans="1:25" x14ac:dyDescent="0.3">
      <c r="A32" s="4">
        <v>530</v>
      </c>
      <c r="B32" s="33">
        <v>739.77315425872803</v>
      </c>
      <c r="C32" s="31">
        <v>4.8843645546332047E-2</v>
      </c>
      <c r="D32" s="33">
        <v>1840.0314201911269</v>
      </c>
      <c r="E32" s="31">
        <v>0.11826489959989032</v>
      </c>
      <c r="F32" s="31">
        <v>0.36612</v>
      </c>
      <c r="G32" s="31">
        <v>4.2999999999999999E-4</v>
      </c>
      <c r="H32" s="32">
        <v>1</v>
      </c>
      <c r="I32" s="31">
        <v>4.6666666666666699E-4</v>
      </c>
      <c r="J32" s="33">
        <v>0.99746802733947448</v>
      </c>
      <c r="K32" s="31">
        <v>4.6666666666666699E-5</v>
      </c>
      <c r="L32" s="32">
        <v>1</v>
      </c>
      <c r="M32" s="31">
        <v>2.7777777777777799E-4</v>
      </c>
      <c r="N32" s="32">
        <v>1</v>
      </c>
      <c r="O32" s="31">
        <v>1.11111111111111E-5</v>
      </c>
      <c r="P32" s="32">
        <v>1</v>
      </c>
      <c r="Q32" s="31">
        <v>4.4444444444444399E-6</v>
      </c>
      <c r="R32" s="32">
        <v>1</v>
      </c>
      <c r="S32" s="31">
        <v>1.11111111111111E-6</v>
      </c>
      <c r="T32" s="32">
        <v>1</v>
      </c>
      <c r="U32" s="31">
        <v>1.11111111111111E-5</v>
      </c>
      <c r="V32" s="32">
        <v>1</v>
      </c>
      <c r="W32" s="31">
        <v>4.4444444444444399E-6</v>
      </c>
      <c r="X32" s="30">
        <v>1.0003599908618921</v>
      </c>
      <c r="Y32" s="30">
        <v>1.5648011966549125E-11</v>
      </c>
    </row>
    <row r="33" spans="1:25" x14ac:dyDescent="0.3">
      <c r="A33" s="4">
        <v>535</v>
      </c>
      <c r="B33" s="33">
        <v>810.80893675486266</v>
      </c>
      <c r="C33" s="31">
        <v>4.5045153314924695E-2</v>
      </c>
      <c r="D33" s="33">
        <v>1923.7519055604932</v>
      </c>
      <c r="E33" s="31">
        <v>0.15206608329726201</v>
      </c>
      <c r="F33" s="31">
        <v>0.37002499999999999</v>
      </c>
      <c r="G33" s="31">
        <v>4.3999999999999996E-4</v>
      </c>
      <c r="H33" s="32">
        <v>1</v>
      </c>
      <c r="I33" s="31">
        <v>4.6666666666666699E-4</v>
      </c>
      <c r="J33" s="33">
        <v>0.99853233507497285</v>
      </c>
      <c r="K33" s="31">
        <v>4.6666666666666699E-5</v>
      </c>
      <c r="L33" s="32">
        <v>1</v>
      </c>
      <c r="M33" s="31">
        <v>2.7777777777777799E-4</v>
      </c>
      <c r="N33" s="32">
        <v>1</v>
      </c>
      <c r="O33" s="31">
        <v>1.11111111111111E-5</v>
      </c>
      <c r="P33" s="32">
        <v>1</v>
      </c>
      <c r="Q33" s="31">
        <v>4.4444444444444399E-6</v>
      </c>
      <c r="R33" s="32">
        <v>1</v>
      </c>
      <c r="S33" s="31">
        <v>1.11111111111111E-6</v>
      </c>
      <c r="T33" s="32">
        <v>1</v>
      </c>
      <c r="U33" s="31">
        <v>1.11111111111111E-5</v>
      </c>
      <c r="V33" s="32">
        <v>1</v>
      </c>
      <c r="W33" s="31">
        <v>4.4444444444444399E-6</v>
      </c>
      <c r="X33" s="30">
        <v>1.0001973700674962</v>
      </c>
      <c r="Y33" s="30">
        <v>1.7603254457446483E-11</v>
      </c>
    </row>
    <row r="34" spans="1:25" x14ac:dyDescent="0.3">
      <c r="A34" s="4">
        <v>540</v>
      </c>
      <c r="B34" s="33">
        <v>870.1144258181256</v>
      </c>
      <c r="C34" s="31">
        <v>3.6885154169440257E-2</v>
      </c>
      <c r="D34" s="33">
        <v>2008.1174125274017</v>
      </c>
      <c r="E34" s="31">
        <v>9.6302631010639017E-2</v>
      </c>
      <c r="F34" s="31">
        <v>0.37392999999999998</v>
      </c>
      <c r="G34" s="31">
        <v>4.4999999999999999E-4</v>
      </c>
      <c r="H34" s="32">
        <v>1</v>
      </c>
      <c r="I34" s="31">
        <v>4.6666666666666699E-4</v>
      </c>
      <c r="J34" s="33">
        <v>0.99922776648142042</v>
      </c>
      <c r="K34" s="31">
        <v>4.6666666666666699E-5</v>
      </c>
      <c r="L34" s="32">
        <v>1</v>
      </c>
      <c r="M34" s="31">
        <v>2.7777777777777799E-4</v>
      </c>
      <c r="N34" s="32">
        <v>1</v>
      </c>
      <c r="O34" s="31">
        <v>1.11111111111111E-5</v>
      </c>
      <c r="P34" s="32">
        <v>1</v>
      </c>
      <c r="Q34" s="31">
        <v>4.4444444444444399E-6</v>
      </c>
      <c r="R34" s="32">
        <v>1</v>
      </c>
      <c r="S34" s="31">
        <v>1.11111111111111E-6</v>
      </c>
      <c r="T34" s="32">
        <v>1</v>
      </c>
      <c r="U34" s="31">
        <v>1.11111111111111E-5</v>
      </c>
      <c r="V34" s="32">
        <v>1</v>
      </c>
      <c r="W34" s="31">
        <v>4.4444444444444399E-6</v>
      </c>
      <c r="X34" s="30">
        <v>1.0001431015962012</v>
      </c>
      <c r="Y34" s="30">
        <v>1.9026187791443144E-11</v>
      </c>
    </row>
    <row r="35" spans="1:25" x14ac:dyDescent="0.3">
      <c r="A35" s="4">
        <v>545</v>
      </c>
      <c r="B35" s="33">
        <v>918.96002491315232</v>
      </c>
      <c r="C35" s="31">
        <v>6.786775799982242E-2</v>
      </c>
      <c r="D35" s="33">
        <v>2089.8955066998783</v>
      </c>
      <c r="E35" s="31">
        <v>8.4575103857735284E-2</v>
      </c>
      <c r="F35" s="31">
        <v>0.37780999999999998</v>
      </c>
      <c r="G35" s="31">
        <v>4.6500000000000003E-4</v>
      </c>
      <c r="H35" s="32">
        <v>1</v>
      </c>
      <c r="I35" s="31">
        <v>4.6666666666666699E-4</v>
      </c>
      <c r="J35" s="33">
        <v>0.99977440701293752</v>
      </c>
      <c r="K35" s="31">
        <v>4.6666666666666699E-5</v>
      </c>
      <c r="L35" s="32">
        <v>1</v>
      </c>
      <c r="M35" s="31">
        <v>2.7777777777777799E-4</v>
      </c>
      <c r="N35" s="32">
        <v>1</v>
      </c>
      <c r="O35" s="31">
        <v>1.11111111111111E-5</v>
      </c>
      <c r="P35" s="32">
        <v>1</v>
      </c>
      <c r="Q35" s="31">
        <v>4.4444444444444399E-6</v>
      </c>
      <c r="R35" s="32">
        <v>1</v>
      </c>
      <c r="S35" s="31">
        <v>1.11111111111111E-6</v>
      </c>
      <c r="T35" s="32">
        <v>1</v>
      </c>
      <c r="U35" s="31">
        <v>1.11111111111111E-5</v>
      </c>
      <c r="V35" s="32">
        <v>1</v>
      </c>
      <c r="W35" s="31">
        <v>4.4444444444444399E-6</v>
      </c>
      <c r="X35" s="30">
        <v>1.000126927829839</v>
      </c>
      <c r="Y35" s="30">
        <v>2.0024545222665953E-11</v>
      </c>
    </row>
    <row r="36" spans="1:25" x14ac:dyDescent="0.3">
      <c r="A36" s="4">
        <v>550</v>
      </c>
      <c r="B36" s="33">
        <v>958.33632349967957</v>
      </c>
      <c r="C36" s="31">
        <v>4.4182685897589676E-2</v>
      </c>
      <c r="D36" s="33">
        <v>2170.033703247705</v>
      </c>
      <c r="E36" s="31">
        <v>0.10069619879105833</v>
      </c>
      <c r="F36" s="31">
        <v>0.38168999999999997</v>
      </c>
      <c r="G36" s="31">
        <v>4.8000000000000001E-4</v>
      </c>
      <c r="H36" s="32">
        <v>1</v>
      </c>
      <c r="I36" s="31">
        <v>4.6666666666666699E-4</v>
      </c>
      <c r="J36" s="33">
        <v>1.0003133722668343</v>
      </c>
      <c r="K36" s="31">
        <v>4.6666666666666699E-5</v>
      </c>
      <c r="L36" s="32">
        <v>1</v>
      </c>
      <c r="M36" s="31">
        <v>2.7777777777777799E-4</v>
      </c>
      <c r="N36" s="32">
        <v>1</v>
      </c>
      <c r="O36" s="31">
        <v>1.11111111111111E-5</v>
      </c>
      <c r="P36" s="32">
        <v>1</v>
      </c>
      <c r="Q36" s="31">
        <v>4.4444444444444399E-6</v>
      </c>
      <c r="R36" s="32">
        <v>1</v>
      </c>
      <c r="S36" s="31">
        <v>1.11111111111111E-6</v>
      </c>
      <c r="T36" s="32">
        <v>1</v>
      </c>
      <c r="U36" s="31">
        <v>1.11111111111111E-5</v>
      </c>
      <c r="V36" s="32">
        <v>1</v>
      </c>
      <c r="W36" s="31">
        <v>4.4444444444444399E-6</v>
      </c>
      <c r="X36" s="30">
        <v>1.0001388606257355</v>
      </c>
      <c r="Y36" s="30">
        <v>2.0637842420577544E-11</v>
      </c>
    </row>
    <row r="37" spans="1:25" x14ac:dyDescent="0.3">
      <c r="A37" s="4">
        <v>555</v>
      </c>
      <c r="B37" s="33">
        <v>987.94166247049964</v>
      </c>
      <c r="C37" s="31">
        <v>7.8491818667744018E-2</v>
      </c>
      <c r="D37" s="33">
        <v>2250.6466259559002</v>
      </c>
      <c r="E37" s="31">
        <v>7.4482179053895842E-2</v>
      </c>
      <c r="F37" s="31">
        <v>0.38554500000000003</v>
      </c>
      <c r="G37" s="31">
        <v>4.95E-4</v>
      </c>
      <c r="H37" s="32">
        <v>1</v>
      </c>
      <c r="I37" s="31">
        <v>4.6666666666666699E-4</v>
      </c>
      <c r="J37" s="33">
        <v>1.0008150316982085</v>
      </c>
      <c r="K37" s="31">
        <v>4.6666666666666699E-5</v>
      </c>
      <c r="L37" s="32">
        <v>1</v>
      </c>
      <c r="M37" s="31">
        <v>2.7777777777777799E-4</v>
      </c>
      <c r="N37" s="32">
        <v>1</v>
      </c>
      <c r="O37" s="31">
        <v>1.11111111111111E-5</v>
      </c>
      <c r="P37" s="32">
        <v>1</v>
      </c>
      <c r="Q37" s="31">
        <v>4.4444444444444399E-6</v>
      </c>
      <c r="R37" s="32">
        <v>1</v>
      </c>
      <c r="S37" s="31">
        <v>1.11111111111111E-6</v>
      </c>
      <c r="T37" s="32">
        <v>1</v>
      </c>
      <c r="U37" s="31">
        <v>1.11111111111111E-5</v>
      </c>
      <c r="V37" s="32">
        <v>1</v>
      </c>
      <c r="W37" s="31">
        <v>4.4444444444444399E-6</v>
      </c>
      <c r="X37" s="30">
        <v>1.0005557730110344</v>
      </c>
      <c r="Y37" s="30">
        <v>2.0824443558658106E-11</v>
      </c>
    </row>
    <row r="38" spans="1:25" x14ac:dyDescent="0.3">
      <c r="A38" s="4">
        <v>510</v>
      </c>
      <c r="B38" s="33">
        <v>1006.1570405960083</v>
      </c>
      <c r="C38" s="31">
        <v>7.6430453385090039E-2</v>
      </c>
      <c r="D38" s="33">
        <v>2328.7666837374368</v>
      </c>
      <c r="E38" s="31">
        <v>6.5295389703561552E-2</v>
      </c>
      <c r="F38" s="31">
        <v>0.38940000000000002</v>
      </c>
      <c r="G38" s="31">
        <v>5.1000000000000004E-4</v>
      </c>
      <c r="H38" s="32">
        <v>1</v>
      </c>
      <c r="I38" s="31">
        <v>4.6666666666666699E-4</v>
      </c>
      <c r="J38" s="33">
        <v>1.0013334240727401</v>
      </c>
      <c r="K38" s="31">
        <v>4.6666666666666699E-5</v>
      </c>
      <c r="L38" s="32">
        <v>1</v>
      </c>
      <c r="M38" s="31">
        <v>2.7777777777777799E-4</v>
      </c>
      <c r="N38" s="32">
        <v>1</v>
      </c>
      <c r="O38" s="31">
        <v>1.11111111111111E-5</v>
      </c>
      <c r="P38" s="32">
        <v>1</v>
      </c>
      <c r="Q38" s="31">
        <v>4.4444444444444399E-6</v>
      </c>
      <c r="R38" s="32">
        <v>1</v>
      </c>
      <c r="S38" s="31">
        <v>1.11111111111111E-6</v>
      </c>
      <c r="T38" s="32">
        <v>1</v>
      </c>
      <c r="U38" s="31">
        <v>1.11111111111111E-5</v>
      </c>
      <c r="V38" s="32">
        <v>1</v>
      </c>
      <c r="W38" s="31">
        <v>4.4444444444444399E-6</v>
      </c>
      <c r="X38" s="30">
        <v>1.0005963835727769</v>
      </c>
      <c r="Y38" s="30">
        <v>2.0601390834138688E-11</v>
      </c>
    </row>
    <row r="39" spans="1:25" x14ac:dyDescent="0.3">
      <c r="A39" s="4">
        <v>515</v>
      </c>
      <c r="B39" s="33">
        <v>1012.8376086552934</v>
      </c>
      <c r="C39" s="31">
        <v>6.2719883615596272E-2</v>
      </c>
      <c r="D39" s="33">
        <v>2406.2303453683849</v>
      </c>
      <c r="E39" s="31">
        <v>0.10968041257433518</v>
      </c>
      <c r="F39" s="31">
        <v>0.393235</v>
      </c>
      <c r="G39" s="31">
        <v>5.2000000000000006E-4</v>
      </c>
      <c r="H39" s="32">
        <v>1</v>
      </c>
      <c r="I39" s="31">
        <v>4.6666666666666699E-4</v>
      </c>
      <c r="J39" s="33">
        <v>1.0018345347144082</v>
      </c>
      <c r="K39" s="31">
        <v>4.6666666666666699E-5</v>
      </c>
      <c r="L39" s="32">
        <v>1</v>
      </c>
      <c r="M39" s="31">
        <v>2.7777777777777799E-4</v>
      </c>
      <c r="N39" s="32">
        <v>1</v>
      </c>
      <c r="O39" s="31">
        <v>1.11111111111111E-5</v>
      </c>
      <c r="P39" s="32">
        <v>1</v>
      </c>
      <c r="Q39" s="31">
        <v>4.4444444444444399E-6</v>
      </c>
      <c r="R39" s="32">
        <v>1</v>
      </c>
      <c r="S39" s="31">
        <v>1.11111111111111E-6</v>
      </c>
      <c r="T39" s="32">
        <v>1</v>
      </c>
      <c r="U39" s="31">
        <v>1.11111111111111E-5</v>
      </c>
      <c r="V39" s="32">
        <v>1</v>
      </c>
      <c r="W39" s="31">
        <v>4.4444444444444399E-6</v>
      </c>
      <c r="X39" s="30">
        <v>1.0005885725097892</v>
      </c>
      <c r="Y39" s="30">
        <v>1.9960398408581936E-11</v>
      </c>
    </row>
    <row r="40" spans="1:25" x14ac:dyDescent="0.3">
      <c r="A40" s="4">
        <v>520</v>
      </c>
      <c r="B40" s="33">
        <v>1007.3970158894866</v>
      </c>
      <c r="C40" s="31">
        <v>4.4716944845769852E-2</v>
      </c>
      <c r="D40" s="33">
        <v>2481.4532200495401</v>
      </c>
      <c r="E40" s="31">
        <v>0.11535444492721011</v>
      </c>
      <c r="F40" s="31">
        <v>0.39706999999999998</v>
      </c>
      <c r="G40" s="31">
        <v>5.2999999999999998E-4</v>
      </c>
      <c r="H40" s="32">
        <v>1</v>
      </c>
      <c r="I40" s="31">
        <v>4.6666666666666699E-4</v>
      </c>
      <c r="J40" s="33">
        <v>1.0023590105494387</v>
      </c>
      <c r="K40" s="31">
        <v>4.6666666666666699E-5</v>
      </c>
      <c r="L40" s="32">
        <v>1</v>
      </c>
      <c r="M40" s="31">
        <v>2.7777777777777799E-4</v>
      </c>
      <c r="N40" s="32">
        <v>1</v>
      </c>
      <c r="O40" s="31">
        <v>1.11111111111111E-5</v>
      </c>
      <c r="P40" s="32">
        <v>1</v>
      </c>
      <c r="Q40" s="31">
        <v>4.4444444444444399E-6</v>
      </c>
      <c r="R40" s="32">
        <v>1</v>
      </c>
      <c r="S40" s="31">
        <v>1.11111111111111E-6</v>
      </c>
      <c r="T40" s="32">
        <v>1</v>
      </c>
      <c r="U40" s="31">
        <v>1.11111111111111E-5</v>
      </c>
      <c r="V40" s="32">
        <v>1</v>
      </c>
      <c r="W40" s="31">
        <v>4.4444444444444399E-6</v>
      </c>
      <c r="X40" s="30">
        <v>1.0006077251403145</v>
      </c>
      <c r="Y40" s="30">
        <v>1.8951235268096993E-11</v>
      </c>
    </row>
    <row r="41" spans="1:25" x14ac:dyDescent="0.3">
      <c r="A41" s="4">
        <v>575</v>
      </c>
      <c r="B41" s="33">
        <v>989.99859889348352</v>
      </c>
      <c r="C41" s="31">
        <v>7.4886352421584271E-2</v>
      </c>
      <c r="D41" s="33">
        <v>2555.4976860682164</v>
      </c>
      <c r="E41" s="31">
        <v>9.0570562189414214E-2</v>
      </c>
      <c r="F41" s="31">
        <v>0.40088499999999999</v>
      </c>
      <c r="G41" s="31">
        <v>5.4499999999999991E-4</v>
      </c>
      <c r="H41" s="32">
        <v>1</v>
      </c>
      <c r="I41" s="31">
        <v>4.6666666666666699E-4</v>
      </c>
      <c r="J41" s="33">
        <v>1.0028805232061715</v>
      </c>
      <c r="K41" s="31">
        <v>4.6666666666666699E-5</v>
      </c>
      <c r="L41" s="32">
        <v>1</v>
      </c>
      <c r="M41" s="31">
        <v>2.7777777777777799E-4</v>
      </c>
      <c r="N41" s="32">
        <v>1</v>
      </c>
      <c r="O41" s="31">
        <v>1.11111111111111E-5</v>
      </c>
      <c r="P41" s="32">
        <v>1</v>
      </c>
      <c r="Q41" s="31">
        <v>4.4444444444444399E-6</v>
      </c>
      <c r="R41" s="32">
        <v>1</v>
      </c>
      <c r="S41" s="31">
        <v>1.11111111111111E-6</v>
      </c>
      <c r="T41" s="32">
        <v>1</v>
      </c>
      <c r="U41" s="31">
        <v>1.11111111111111E-5</v>
      </c>
      <c r="V41" s="32">
        <v>1</v>
      </c>
      <c r="W41" s="31">
        <v>4.4444444444444399E-6</v>
      </c>
      <c r="X41" s="30">
        <v>1.000585613631984</v>
      </c>
      <c r="Y41" s="30">
        <v>1.760855918147866E-11</v>
      </c>
    </row>
    <row r="42" spans="1:25" x14ac:dyDescent="0.3">
      <c r="A42" s="4">
        <v>580</v>
      </c>
      <c r="B42" s="33">
        <v>960.86021264394128</v>
      </c>
      <c r="C42" s="31">
        <v>5.5608403610488001E-2</v>
      </c>
      <c r="D42" s="33">
        <v>2627.2989312807717</v>
      </c>
      <c r="E42" s="31">
        <v>8.1989363175890936E-2</v>
      </c>
      <c r="F42" s="31">
        <v>0.4047</v>
      </c>
      <c r="G42" s="31">
        <v>5.5999999999999995E-4</v>
      </c>
      <c r="H42" s="32">
        <v>1</v>
      </c>
      <c r="I42" s="31">
        <v>4.6666666666666699E-4</v>
      </c>
      <c r="J42" s="33">
        <v>1.0034393193555626</v>
      </c>
      <c r="K42" s="31">
        <v>4.6666666666666699E-5</v>
      </c>
      <c r="L42" s="32">
        <v>1</v>
      </c>
      <c r="M42" s="31">
        <v>2.7777777777777799E-4</v>
      </c>
      <c r="N42" s="32">
        <v>1</v>
      </c>
      <c r="O42" s="31">
        <v>1.11111111111111E-5</v>
      </c>
      <c r="P42" s="32">
        <v>1</v>
      </c>
      <c r="Q42" s="31">
        <v>4.4444444444444399E-6</v>
      </c>
      <c r="R42" s="32">
        <v>1</v>
      </c>
      <c r="S42" s="31">
        <v>1.11111111111111E-6</v>
      </c>
      <c r="T42" s="32">
        <v>1</v>
      </c>
      <c r="U42" s="31">
        <v>1.11111111111111E-5</v>
      </c>
      <c r="V42" s="32">
        <v>1</v>
      </c>
      <c r="W42" s="31">
        <v>4.4444444444444399E-6</v>
      </c>
      <c r="X42" s="30">
        <v>1.0005888343034368</v>
      </c>
      <c r="Y42" s="30">
        <v>1.6010972782775726E-11</v>
      </c>
    </row>
    <row r="43" spans="1:25" x14ac:dyDescent="0.3">
      <c r="A43" s="4">
        <v>585</v>
      </c>
      <c r="B43" s="33">
        <v>920.27596632639563</v>
      </c>
      <c r="C43" s="31">
        <v>5.1760352426426189E-2</v>
      </c>
      <c r="D43" s="33">
        <v>2696.8119541804003</v>
      </c>
      <c r="E43" s="31">
        <v>0.13842059765316528</v>
      </c>
      <c r="F43" s="31">
        <v>0.40849999999999997</v>
      </c>
      <c r="G43" s="31">
        <v>5.7499999999999999E-4</v>
      </c>
      <c r="H43" s="32">
        <v>1</v>
      </c>
      <c r="I43" s="31">
        <v>4.6666666666666699E-4</v>
      </c>
      <c r="J43" s="33">
        <v>1.0039376983614179</v>
      </c>
      <c r="K43" s="31">
        <v>4.6666666666666699E-5</v>
      </c>
      <c r="L43" s="32">
        <v>1</v>
      </c>
      <c r="M43" s="31">
        <v>2.7777777777777799E-4</v>
      </c>
      <c r="N43" s="32">
        <v>1</v>
      </c>
      <c r="O43" s="31">
        <v>1.11111111111111E-5</v>
      </c>
      <c r="P43" s="32">
        <v>1</v>
      </c>
      <c r="Q43" s="31">
        <v>4.4444444444444399E-6</v>
      </c>
      <c r="R43" s="32">
        <v>1</v>
      </c>
      <c r="S43" s="31">
        <v>1.11111111111111E-6</v>
      </c>
      <c r="T43" s="32">
        <v>1</v>
      </c>
      <c r="U43" s="31">
        <v>1.11111111111111E-5</v>
      </c>
      <c r="V43" s="32">
        <v>1</v>
      </c>
      <c r="W43" s="31">
        <v>4.4444444444444399E-6</v>
      </c>
      <c r="X43" s="30">
        <v>1.0004683197715718</v>
      </c>
      <c r="Y43" s="30">
        <v>1.4216743129023311E-11</v>
      </c>
    </row>
    <row r="44" spans="1:25" x14ac:dyDescent="0.3">
      <c r="A44" s="4">
        <v>590</v>
      </c>
      <c r="B44" s="33">
        <v>870.38773298263516</v>
      </c>
      <c r="C44" s="31">
        <v>6.7749029536768174E-2</v>
      </c>
      <c r="D44" s="33">
        <v>2762.7425889174151</v>
      </c>
      <c r="E44" s="31">
        <v>0.10882209223595887</v>
      </c>
      <c r="F44" s="31">
        <v>0.4123</v>
      </c>
      <c r="G44" s="31">
        <v>5.9000000000000003E-4</v>
      </c>
      <c r="H44" s="32">
        <v>1</v>
      </c>
      <c r="I44" s="31">
        <v>4.6666666666666699E-4</v>
      </c>
      <c r="J44" s="33">
        <v>1.0045910000596054</v>
      </c>
      <c r="K44" s="31">
        <v>4.6666666666666699E-5</v>
      </c>
      <c r="L44" s="32">
        <v>1</v>
      </c>
      <c r="M44" s="31">
        <v>2.7777777777777799E-4</v>
      </c>
      <c r="N44" s="32">
        <v>1</v>
      </c>
      <c r="O44" s="31">
        <v>1.11111111111111E-5</v>
      </c>
      <c r="P44" s="32">
        <v>1</v>
      </c>
      <c r="Q44" s="31">
        <v>4.4444444444444399E-6</v>
      </c>
      <c r="R44" s="32">
        <v>1</v>
      </c>
      <c r="S44" s="31">
        <v>1.11111111111111E-6</v>
      </c>
      <c r="T44" s="32">
        <v>1</v>
      </c>
      <c r="U44" s="31">
        <v>1.11111111111111E-5</v>
      </c>
      <c r="V44" s="32">
        <v>1</v>
      </c>
      <c r="W44" s="31">
        <v>4.4444444444444399E-6</v>
      </c>
      <c r="X44" s="30">
        <v>1.0005616111631981</v>
      </c>
      <c r="Y44" s="30">
        <v>1.2359973859256777E-11</v>
      </c>
    </row>
    <row r="45" spans="1:25" x14ac:dyDescent="0.3">
      <c r="A45" s="4">
        <v>595</v>
      </c>
      <c r="B45" s="33">
        <v>811.07077995936072</v>
      </c>
      <c r="C45" s="31">
        <v>7.8057487756955146E-2</v>
      </c>
      <c r="D45" s="33">
        <v>2827.8377652168269</v>
      </c>
      <c r="E45" s="31">
        <v>0.15516110717244586</v>
      </c>
      <c r="F45" s="31">
        <v>0.41608500000000004</v>
      </c>
      <c r="G45" s="31">
        <v>6.0000000000000006E-4</v>
      </c>
      <c r="H45" s="32">
        <v>1</v>
      </c>
      <c r="I45" s="31">
        <v>4.6666666666666699E-4</v>
      </c>
      <c r="J45" s="33">
        <v>1.0050452724801022</v>
      </c>
      <c r="K45" s="31">
        <v>4.6666666666666699E-5</v>
      </c>
      <c r="L45" s="32">
        <v>1</v>
      </c>
      <c r="M45" s="31">
        <v>2.7777777777777799E-4</v>
      </c>
      <c r="N45" s="32">
        <v>1</v>
      </c>
      <c r="O45" s="31">
        <v>1.11111111111111E-5</v>
      </c>
      <c r="P45" s="32">
        <v>1</v>
      </c>
      <c r="Q45" s="31">
        <v>4.4444444444444399E-6</v>
      </c>
      <c r="R45" s="32">
        <v>1</v>
      </c>
      <c r="S45" s="31">
        <v>1.11111111111111E-6</v>
      </c>
      <c r="T45" s="32">
        <v>1</v>
      </c>
      <c r="U45" s="31">
        <v>1.11111111111111E-5</v>
      </c>
      <c r="V45" s="32">
        <v>1</v>
      </c>
      <c r="W45" s="31">
        <v>4.4444444444444399E-6</v>
      </c>
      <c r="X45" s="30">
        <v>1.0002476455635754</v>
      </c>
      <c r="Y45" s="30">
        <v>1.04426696355978E-11</v>
      </c>
    </row>
    <row r="46" spans="1:25" x14ac:dyDescent="0.3">
      <c r="A46" s="4">
        <v>600</v>
      </c>
      <c r="B46" s="33">
        <v>746.70473734537745</v>
      </c>
      <c r="C46" s="31">
        <v>2.4546448508509771E-2</v>
      </c>
      <c r="D46" s="33">
        <v>2888.4608050187453</v>
      </c>
      <c r="E46" s="31">
        <v>0.13308032723543542</v>
      </c>
      <c r="F46" s="31">
        <v>0.41987000000000002</v>
      </c>
      <c r="G46" s="31">
        <v>6.0999999999999997E-4</v>
      </c>
      <c r="H46" s="32">
        <v>1</v>
      </c>
      <c r="I46" s="31">
        <v>4.6666666666666699E-4</v>
      </c>
      <c r="J46" s="33">
        <v>1.0057086513704725</v>
      </c>
      <c r="K46" s="31">
        <v>4.6666666666666699E-5</v>
      </c>
      <c r="L46" s="32">
        <v>1</v>
      </c>
      <c r="M46" s="31">
        <v>2.7777777777777799E-4</v>
      </c>
      <c r="N46" s="32">
        <v>1</v>
      </c>
      <c r="O46" s="31">
        <v>1.11111111111111E-5</v>
      </c>
      <c r="P46" s="32">
        <v>1</v>
      </c>
      <c r="Q46" s="31">
        <v>4.4444444444444399E-6</v>
      </c>
      <c r="R46" s="32">
        <v>1</v>
      </c>
      <c r="S46" s="31">
        <v>1.11111111111111E-6</v>
      </c>
      <c r="T46" s="32">
        <v>1</v>
      </c>
      <c r="U46" s="31">
        <v>1.11111111111111E-5</v>
      </c>
      <c r="V46" s="32">
        <v>1</v>
      </c>
      <c r="W46" s="31">
        <v>4.4444444444444399E-6</v>
      </c>
      <c r="X46" s="30">
        <v>1.0003663226513972</v>
      </c>
      <c r="Y46" s="30">
        <v>8.6498097748417449E-12</v>
      </c>
    </row>
    <row r="47" spans="1:25" x14ac:dyDescent="0.3">
      <c r="A47" s="4">
        <v>605</v>
      </c>
      <c r="B47" s="33">
        <v>676.72470211982716</v>
      </c>
      <c r="C47" s="31">
        <v>4.7451973070054401E-2</v>
      </c>
      <c r="D47" s="33">
        <v>2947.207589944202</v>
      </c>
      <c r="E47" s="31">
        <v>0.15694586147059739</v>
      </c>
      <c r="F47" s="31">
        <v>0.42364500000000005</v>
      </c>
      <c r="G47" s="31">
        <v>6.2E-4</v>
      </c>
      <c r="H47" s="32">
        <v>1</v>
      </c>
      <c r="I47" s="31">
        <v>4.6666666666666699E-4</v>
      </c>
      <c r="J47" s="33">
        <v>1.0062878112520586</v>
      </c>
      <c r="K47" s="31">
        <v>4.6666666666666699E-5</v>
      </c>
      <c r="L47" s="32">
        <v>1</v>
      </c>
      <c r="M47" s="31">
        <v>2.7777777777777799E-4</v>
      </c>
      <c r="N47" s="32">
        <v>1</v>
      </c>
      <c r="O47" s="31">
        <v>1.11111111111111E-5</v>
      </c>
      <c r="P47" s="32">
        <v>1</v>
      </c>
      <c r="Q47" s="31">
        <v>4.4444444444444399E-6</v>
      </c>
      <c r="R47" s="32">
        <v>1</v>
      </c>
      <c r="S47" s="31">
        <v>1.11111111111111E-6</v>
      </c>
      <c r="T47" s="32">
        <v>1</v>
      </c>
      <c r="U47" s="31">
        <v>1.11111111111111E-5</v>
      </c>
      <c r="V47" s="32">
        <v>1</v>
      </c>
      <c r="W47" s="31">
        <v>4.4444444444444399E-6</v>
      </c>
      <c r="X47" s="30">
        <v>1.0001223879939227</v>
      </c>
      <c r="Y47" s="30">
        <v>6.9553475904599738E-12</v>
      </c>
    </row>
    <row r="48" spans="1:25" x14ac:dyDescent="0.3">
      <c r="A48" s="4">
        <v>610</v>
      </c>
      <c r="B48" s="33">
        <v>604.44310307502747</v>
      </c>
      <c r="C48" s="31">
        <v>6.4236736120556498E-2</v>
      </c>
      <c r="D48" s="33">
        <v>3002.6943981647505</v>
      </c>
      <c r="E48" s="31">
        <v>0.18821324417080568</v>
      </c>
      <c r="F48" s="31">
        <v>0.42742000000000002</v>
      </c>
      <c r="G48" s="31">
        <v>6.3000000000000003E-4</v>
      </c>
      <c r="H48" s="32">
        <v>1</v>
      </c>
      <c r="I48" s="31">
        <v>4.6666666666666699E-4</v>
      </c>
      <c r="J48" s="33">
        <v>1.0068552709889222</v>
      </c>
      <c r="K48" s="31">
        <v>4.6666666666666699E-5</v>
      </c>
      <c r="L48" s="32">
        <v>1</v>
      </c>
      <c r="M48" s="31">
        <v>2.7777777777777799E-4</v>
      </c>
      <c r="N48" s="32">
        <v>1</v>
      </c>
      <c r="O48" s="31">
        <v>1.11111111111111E-5</v>
      </c>
      <c r="P48" s="32">
        <v>1</v>
      </c>
      <c r="Q48" s="31">
        <v>4.4444444444444399E-6</v>
      </c>
      <c r="R48" s="32">
        <v>1</v>
      </c>
      <c r="S48" s="31">
        <v>1.11111111111111E-6</v>
      </c>
      <c r="T48" s="32">
        <v>1</v>
      </c>
      <c r="U48" s="31">
        <v>1.11111111111111E-5</v>
      </c>
      <c r="V48" s="32">
        <v>1</v>
      </c>
      <c r="W48" s="31">
        <v>4.4444444444444399E-6</v>
      </c>
      <c r="X48" s="30">
        <v>0.99994256073037102</v>
      </c>
      <c r="Y48" s="30">
        <v>5.4475346321288563E-12</v>
      </c>
    </row>
    <row r="49" spans="1:25" x14ac:dyDescent="0.3">
      <c r="A49" s="4">
        <v>615</v>
      </c>
      <c r="B49" s="33">
        <v>532.19415744145726</v>
      </c>
      <c r="C49" s="31">
        <v>3.8914917257408949E-2</v>
      </c>
      <c r="D49" s="33">
        <v>3055.1093816757184</v>
      </c>
      <c r="E49" s="31">
        <v>0.16364972966954572</v>
      </c>
      <c r="F49" s="31">
        <v>0.43118000000000001</v>
      </c>
      <c r="G49" s="31">
        <v>6.3999999999999994E-4</v>
      </c>
      <c r="H49" s="32">
        <v>1</v>
      </c>
      <c r="I49" s="31">
        <v>4.6666666666666699E-4</v>
      </c>
      <c r="J49" s="33">
        <v>1.0075535905783439</v>
      </c>
      <c r="K49" s="31">
        <v>4.6666666666666699E-5</v>
      </c>
      <c r="L49" s="32">
        <v>1</v>
      </c>
      <c r="M49" s="31">
        <v>2.7777777777777799E-4</v>
      </c>
      <c r="N49" s="32">
        <v>1</v>
      </c>
      <c r="O49" s="31">
        <v>1.11111111111111E-5</v>
      </c>
      <c r="P49" s="32">
        <v>1</v>
      </c>
      <c r="Q49" s="31">
        <v>4.4444444444444399E-6</v>
      </c>
      <c r="R49" s="32">
        <v>1</v>
      </c>
      <c r="S49" s="31">
        <v>1.11111111111111E-6</v>
      </c>
      <c r="T49" s="32">
        <v>1</v>
      </c>
      <c r="U49" s="31">
        <v>1.11111111111111E-5</v>
      </c>
      <c r="V49" s="32">
        <v>1</v>
      </c>
      <c r="W49" s="31">
        <v>4.4444444444444399E-6</v>
      </c>
      <c r="X49" s="30">
        <v>0.99989522063127745</v>
      </c>
      <c r="Y49" s="30">
        <v>4.1572662749224611E-12</v>
      </c>
    </row>
    <row r="50" spans="1:25" x14ac:dyDescent="0.3">
      <c r="A50" s="4">
        <v>620</v>
      </c>
      <c r="B50" s="33">
        <v>460.545261700948</v>
      </c>
      <c r="C50" s="31">
        <v>3.1966877845388209E-2</v>
      </c>
      <c r="D50" s="33">
        <v>3104.9666305383071</v>
      </c>
      <c r="E50" s="31">
        <v>0.18507913284927499</v>
      </c>
      <c r="F50" s="31">
        <v>0.43493999999999999</v>
      </c>
      <c r="G50" s="31">
        <v>6.4999999999999997E-4</v>
      </c>
      <c r="H50" s="32">
        <v>1</v>
      </c>
      <c r="I50" s="31">
        <v>4.6666666666666699E-4</v>
      </c>
      <c r="J50" s="33">
        <v>1.0080793381040947</v>
      </c>
      <c r="K50" s="31">
        <v>4.6666666666666699E-5</v>
      </c>
      <c r="L50" s="32">
        <v>1</v>
      </c>
      <c r="M50" s="31">
        <v>2.7777777777777799E-4</v>
      </c>
      <c r="N50" s="32">
        <v>1</v>
      </c>
      <c r="O50" s="31">
        <v>1.11111111111111E-5</v>
      </c>
      <c r="P50" s="32">
        <v>1</v>
      </c>
      <c r="Q50" s="31">
        <v>4.4444444444444399E-6</v>
      </c>
      <c r="R50" s="32">
        <v>1</v>
      </c>
      <c r="S50" s="31">
        <v>1.11111111111111E-6</v>
      </c>
      <c r="T50" s="32">
        <v>1</v>
      </c>
      <c r="U50" s="31">
        <v>1.11111111111111E-5</v>
      </c>
      <c r="V50" s="32">
        <v>1</v>
      </c>
      <c r="W50" s="31">
        <v>4.4444444444444399E-6</v>
      </c>
      <c r="X50" s="30">
        <v>0.99945788269114633</v>
      </c>
      <c r="Y50" s="30">
        <v>3.070057631968227E-12</v>
      </c>
    </row>
    <row r="51" spans="1:25" x14ac:dyDescent="0.3">
      <c r="A51" s="4">
        <v>625</v>
      </c>
      <c r="B51" s="33">
        <v>393.06582510471338</v>
      </c>
      <c r="C51" s="31">
        <v>2.8408604080883262E-2</v>
      </c>
      <c r="D51" s="33">
        <v>3151.3711810111986</v>
      </c>
      <c r="E51" s="31">
        <v>0.13463810958333311</v>
      </c>
      <c r="F51" s="31">
        <v>0.43869000000000002</v>
      </c>
      <c r="G51" s="31">
        <v>6.5499999999999998E-4</v>
      </c>
      <c r="H51" s="32">
        <v>1</v>
      </c>
      <c r="I51" s="31">
        <v>4.6666666666666699E-4</v>
      </c>
      <c r="J51" s="33">
        <v>1.0087983137126253</v>
      </c>
      <c r="K51" s="31">
        <v>4.6666666666666699E-5</v>
      </c>
      <c r="L51" s="32">
        <v>1</v>
      </c>
      <c r="M51" s="31">
        <v>2.7777777777777799E-4</v>
      </c>
      <c r="N51" s="32">
        <v>1</v>
      </c>
      <c r="O51" s="31">
        <v>1.11111111111111E-5</v>
      </c>
      <c r="P51" s="32">
        <v>1</v>
      </c>
      <c r="Q51" s="31">
        <v>4.4444444444444399E-6</v>
      </c>
      <c r="R51" s="32">
        <v>1</v>
      </c>
      <c r="S51" s="31">
        <v>1.11111111111111E-6</v>
      </c>
      <c r="T51" s="32">
        <v>1</v>
      </c>
      <c r="U51" s="31">
        <v>1.11111111111111E-5</v>
      </c>
      <c r="V51" s="32">
        <v>1</v>
      </c>
      <c r="W51" s="31">
        <v>4.4444444444444399E-6</v>
      </c>
      <c r="X51" s="30">
        <v>0.9994369819641814</v>
      </c>
      <c r="Y51" s="30">
        <v>2.211684920388669E-12</v>
      </c>
    </row>
    <row r="52" spans="1:25" x14ac:dyDescent="0.3">
      <c r="A52" s="4">
        <v>630</v>
      </c>
      <c r="B52" s="33">
        <v>329.46160435676586</v>
      </c>
      <c r="C52" s="31">
        <v>2.3129642373162413E-2</v>
      </c>
      <c r="D52" s="33">
        <v>3195.5759723981214</v>
      </c>
      <c r="E52" s="31">
        <v>0.12725885698473363</v>
      </c>
      <c r="F52" s="31">
        <v>0.44244</v>
      </c>
      <c r="G52" s="31">
        <v>6.6E-4</v>
      </c>
      <c r="H52" s="32">
        <v>1</v>
      </c>
      <c r="I52" s="31">
        <v>4.6666666666666699E-4</v>
      </c>
      <c r="J52" s="33">
        <v>1.0093080436204158</v>
      </c>
      <c r="K52" s="31">
        <v>4.6666666666666699E-5</v>
      </c>
      <c r="L52" s="32">
        <v>1</v>
      </c>
      <c r="M52" s="31">
        <v>2.7777777777777799E-4</v>
      </c>
      <c r="N52" s="32">
        <v>1</v>
      </c>
      <c r="O52" s="31">
        <v>1.11111111111111E-5</v>
      </c>
      <c r="P52" s="32">
        <v>1</v>
      </c>
      <c r="Q52" s="31">
        <v>4.4444444444444399E-6</v>
      </c>
      <c r="R52" s="32">
        <v>1</v>
      </c>
      <c r="S52" s="31">
        <v>1.11111111111111E-6</v>
      </c>
      <c r="T52" s="32">
        <v>1</v>
      </c>
      <c r="U52" s="31">
        <v>1.11111111111111E-5</v>
      </c>
      <c r="V52" s="32">
        <v>1</v>
      </c>
      <c r="W52" s="31">
        <v>4.4444444444444399E-6</v>
      </c>
      <c r="X52" s="30">
        <v>0.99888831736794959</v>
      </c>
      <c r="Y52" s="30">
        <v>1.5386335512615323E-12</v>
      </c>
    </row>
    <row r="53" spans="1:25" x14ac:dyDescent="0.3">
      <c r="A53" s="4">
        <v>635</v>
      </c>
      <c r="B53" s="33">
        <v>272.34595020612085</v>
      </c>
      <c r="C53" s="31">
        <v>1.5716751175746987E-2</v>
      </c>
      <c r="D53" s="33">
        <v>3236.1030578613263</v>
      </c>
      <c r="E53" s="31">
        <v>0.10049293713469185</v>
      </c>
      <c r="F53" s="31">
        <v>0.44618000000000002</v>
      </c>
      <c r="G53" s="31">
        <v>6.6500000000000001E-4</v>
      </c>
      <c r="H53" s="32">
        <v>1</v>
      </c>
      <c r="I53" s="31">
        <v>4.6666666666666699E-4</v>
      </c>
      <c r="J53" s="33">
        <v>1.009820483231838</v>
      </c>
      <c r="K53" s="31">
        <v>4.6666666666666699E-5</v>
      </c>
      <c r="L53" s="32">
        <v>1</v>
      </c>
      <c r="M53" s="31">
        <v>2.7777777777777799E-4</v>
      </c>
      <c r="N53" s="32">
        <v>1</v>
      </c>
      <c r="O53" s="31">
        <v>1.11111111111111E-5</v>
      </c>
      <c r="P53" s="32">
        <v>1</v>
      </c>
      <c r="Q53" s="31">
        <v>4.4444444444444399E-6</v>
      </c>
      <c r="R53" s="32">
        <v>1</v>
      </c>
      <c r="S53" s="31">
        <v>1.11111111111111E-6</v>
      </c>
      <c r="T53" s="32">
        <v>1</v>
      </c>
      <c r="U53" s="31">
        <v>1.11111111111111E-5</v>
      </c>
      <c r="V53" s="32">
        <v>1</v>
      </c>
      <c r="W53" s="31">
        <v>4.4444444444444399E-6</v>
      </c>
      <c r="X53" s="30">
        <v>0.99861642550825458</v>
      </c>
      <c r="Y53" s="30">
        <v>1.0436943776093954E-12</v>
      </c>
    </row>
    <row r="54" spans="1:25" x14ac:dyDescent="0.3">
      <c r="A54" s="4">
        <v>640</v>
      </c>
      <c r="B54" s="33">
        <v>222.0039591193198</v>
      </c>
      <c r="C54" s="31">
        <v>2.2469469300852668E-2</v>
      </c>
      <c r="D54" s="33">
        <v>3273.1611529986089</v>
      </c>
      <c r="E54" s="31">
        <v>8.1234479474317958E-2</v>
      </c>
      <c r="F54" s="31">
        <v>0.44991999999999999</v>
      </c>
      <c r="G54" s="31">
        <v>6.7000000000000002E-4</v>
      </c>
      <c r="H54" s="32">
        <v>1</v>
      </c>
      <c r="I54" s="31">
        <v>4.6666666666666699E-4</v>
      </c>
      <c r="J54" s="33">
        <v>1.0105039446014943</v>
      </c>
      <c r="K54" s="31">
        <v>4.6666666666666699E-5</v>
      </c>
      <c r="L54" s="32">
        <v>1</v>
      </c>
      <c r="M54" s="31">
        <v>2.7777777777777799E-4</v>
      </c>
      <c r="N54" s="32">
        <v>1</v>
      </c>
      <c r="O54" s="31">
        <v>1.11111111111111E-5</v>
      </c>
      <c r="P54" s="32">
        <v>1</v>
      </c>
      <c r="Q54" s="31">
        <v>4.4444444444444399E-6</v>
      </c>
      <c r="R54" s="32">
        <v>1</v>
      </c>
      <c r="S54" s="31">
        <v>1.11111111111111E-6</v>
      </c>
      <c r="T54" s="32">
        <v>1</v>
      </c>
      <c r="U54" s="31">
        <v>1.11111111111111E-5</v>
      </c>
      <c r="V54" s="32">
        <v>1</v>
      </c>
      <c r="W54" s="31">
        <v>4.4444444444444399E-6</v>
      </c>
      <c r="X54" s="30">
        <v>0.99850068263701408</v>
      </c>
      <c r="Y54" s="30">
        <v>6.9024127488745479E-13</v>
      </c>
    </row>
    <row r="55" spans="1:25" x14ac:dyDescent="0.3">
      <c r="A55" s="4">
        <v>645</v>
      </c>
      <c r="B55" s="33">
        <v>177.69396305084237</v>
      </c>
      <c r="C55" s="31">
        <v>1.2275562562915971E-2</v>
      </c>
      <c r="D55" s="33">
        <v>3307.1328202883396</v>
      </c>
      <c r="E55" s="31">
        <v>0.11337122875090419</v>
      </c>
      <c r="F55" s="31">
        <v>0.45365</v>
      </c>
      <c r="G55" s="31">
        <v>6.7500000000000004E-4</v>
      </c>
      <c r="H55" s="32">
        <v>1</v>
      </c>
      <c r="I55" s="31">
        <v>4.6666666666666699E-4</v>
      </c>
      <c r="J55" s="33">
        <v>1.0109642430551635</v>
      </c>
      <c r="K55" s="31">
        <v>4.6666666666666699E-5</v>
      </c>
      <c r="L55" s="32">
        <v>1</v>
      </c>
      <c r="M55" s="31">
        <v>2.7777777777777799E-4</v>
      </c>
      <c r="N55" s="32">
        <v>1</v>
      </c>
      <c r="O55" s="31">
        <v>1.11111111111111E-5</v>
      </c>
      <c r="P55" s="32">
        <v>1</v>
      </c>
      <c r="Q55" s="31">
        <v>4.4444444444444399E-6</v>
      </c>
      <c r="R55" s="32">
        <v>1</v>
      </c>
      <c r="S55" s="31">
        <v>1.11111111111111E-6</v>
      </c>
      <c r="T55" s="32">
        <v>1</v>
      </c>
      <c r="U55" s="31">
        <v>1.11111111111111E-5</v>
      </c>
      <c r="V55" s="32">
        <v>1</v>
      </c>
      <c r="W55" s="31">
        <v>4.4444444444444399E-6</v>
      </c>
      <c r="X55" s="30">
        <v>0.99784285230014391</v>
      </c>
      <c r="Y55" s="30">
        <v>4.4078126974471093E-13</v>
      </c>
    </row>
    <row r="56" spans="1:25" x14ac:dyDescent="0.3">
      <c r="A56" s="4">
        <v>650</v>
      </c>
      <c r="B56" s="33">
        <v>140.37134995063153</v>
      </c>
      <c r="C56" s="31">
        <v>1.3832339224586208E-2</v>
      </c>
      <c r="D56" s="33">
        <v>3337.3793959617619</v>
      </c>
      <c r="E56" s="31">
        <v>9.4105103145345842E-2</v>
      </c>
      <c r="F56" s="31">
        <v>0.45738000000000001</v>
      </c>
      <c r="G56" s="31">
        <v>6.8000000000000005E-4</v>
      </c>
      <c r="H56" s="32">
        <v>1</v>
      </c>
      <c r="I56" s="31">
        <v>4.6666666666666699E-4</v>
      </c>
      <c r="J56" s="33">
        <v>1.0114325789232175</v>
      </c>
      <c r="K56" s="31">
        <v>4.6666666666666699E-5</v>
      </c>
      <c r="L56" s="32">
        <v>1</v>
      </c>
      <c r="M56" s="31">
        <v>2.7777777777777799E-4</v>
      </c>
      <c r="N56" s="32">
        <v>1</v>
      </c>
      <c r="O56" s="31">
        <v>1.11111111111111E-5</v>
      </c>
      <c r="P56" s="32">
        <v>1</v>
      </c>
      <c r="Q56" s="31">
        <v>4.4444444444444399E-6</v>
      </c>
      <c r="R56" s="32">
        <v>1</v>
      </c>
      <c r="S56" s="31">
        <v>1.11111111111111E-6</v>
      </c>
      <c r="T56" s="32">
        <v>1</v>
      </c>
      <c r="U56" s="31">
        <v>1.11111111111111E-5</v>
      </c>
      <c r="V56" s="32">
        <v>1</v>
      </c>
      <c r="W56" s="31">
        <v>4.4444444444444399E-6</v>
      </c>
      <c r="X56" s="30">
        <v>0.99752622444613415</v>
      </c>
      <c r="Y56" s="30">
        <v>2.7481576833272248E-13</v>
      </c>
    </row>
    <row r="57" spans="1:25" x14ac:dyDescent="0.3">
      <c r="A57" s="4">
        <v>655</v>
      </c>
      <c r="B57" s="33">
        <v>109.39298818508784</v>
      </c>
      <c r="C57" s="31">
        <v>6.8363764538125378E-3</v>
      </c>
      <c r="D57" s="33">
        <v>3363.6543651421866</v>
      </c>
      <c r="E57" s="31">
        <v>0.12387454425673869</v>
      </c>
      <c r="F57" s="31">
        <v>0.46110499999999999</v>
      </c>
      <c r="G57" s="31">
        <v>6.4999999999999997E-4</v>
      </c>
      <c r="H57" s="32">
        <v>1</v>
      </c>
      <c r="I57" s="31">
        <v>4.6666666666666699E-4</v>
      </c>
      <c r="J57" s="33">
        <v>1.0120656005570507</v>
      </c>
      <c r="K57" s="31">
        <v>4.6666666666666699E-5</v>
      </c>
      <c r="L57" s="32">
        <v>1</v>
      </c>
      <c r="M57" s="31">
        <v>2.7777777777777799E-4</v>
      </c>
      <c r="N57" s="32">
        <v>1</v>
      </c>
      <c r="O57" s="31">
        <v>1.11111111111111E-5</v>
      </c>
      <c r="P57" s="32">
        <v>1</v>
      </c>
      <c r="Q57" s="31">
        <v>4.4444444444444399E-6</v>
      </c>
      <c r="R57" s="32">
        <v>1</v>
      </c>
      <c r="S57" s="31">
        <v>1.11111111111111E-6</v>
      </c>
      <c r="T57" s="32">
        <v>1</v>
      </c>
      <c r="U57" s="31">
        <v>1.11111111111111E-5</v>
      </c>
      <c r="V57" s="32">
        <v>1</v>
      </c>
      <c r="W57" s="31">
        <v>4.4444444444444399E-6</v>
      </c>
      <c r="X57" s="30">
        <v>0.99734627310726687</v>
      </c>
      <c r="Y57" s="30">
        <v>1.672017713654966E-13</v>
      </c>
    </row>
    <row r="58" spans="1:25" x14ac:dyDescent="0.3">
      <c r="A58" s="4">
        <v>660</v>
      </c>
      <c r="B58" s="33">
        <v>83.706099539995179</v>
      </c>
      <c r="C58" s="31">
        <v>1.0024777765946465E-2</v>
      </c>
      <c r="D58" s="33">
        <v>3385.2543930212664</v>
      </c>
      <c r="E58" s="31">
        <v>0.13169875630306399</v>
      </c>
      <c r="F58" s="31">
        <v>0.46483000000000002</v>
      </c>
      <c r="G58" s="31">
        <v>6.2E-4</v>
      </c>
      <c r="H58" s="32">
        <v>1</v>
      </c>
      <c r="I58" s="31">
        <v>4.6666666666666699E-4</v>
      </c>
      <c r="J58" s="33">
        <v>1.0127363461387955</v>
      </c>
      <c r="K58" s="31">
        <v>4.6666666666666699E-5</v>
      </c>
      <c r="L58" s="32">
        <v>1</v>
      </c>
      <c r="M58" s="31">
        <v>2.7777777777777799E-4</v>
      </c>
      <c r="N58" s="32">
        <v>1</v>
      </c>
      <c r="O58" s="31">
        <v>1.11111111111111E-5</v>
      </c>
      <c r="P58" s="32">
        <v>1</v>
      </c>
      <c r="Q58" s="31">
        <v>4.4444444444444399E-6</v>
      </c>
      <c r="R58" s="32">
        <v>1</v>
      </c>
      <c r="S58" s="31">
        <v>1.11111111111111E-6</v>
      </c>
      <c r="T58" s="32">
        <v>1</v>
      </c>
      <c r="U58" s="31">
        <v>1.11111111111111E-5</v>
      </c>
      <c r="V58" s="32">
        <v>1</v>
      </c>
      <c r="W58" s="31">
        <v>4.4444444444444399E-6</v>
      </c>
      <c r="X58" s="30">
        <v>0.99687572761644783</v>
      </c>
      <c r="Y58" s="30">
        <v>9.8351349045767282E-14</v>
      </c>
    </row>
    <row r="59" spans="1:25" x14ac:dyDescent="0.3">
      <c r="A59" s="4">
        <v>665</v>
      </c>
      <c r="B59" s="33">
        <v>62.792077660560636</v>
      </c>
      <c r="C59" s="31">
        <v>7.9278746502133429E-3</v>
      </c>
      <c r="D59" s="33">
        <v>3401.5542765458435</v>
      </c>
      <c r="E59" s="31">
        <v>0.21274147329644694</v>
      </c>
      <c r="F59" s="31">
        <v>0.46855000000000002</v>
      </c>
      <c r="G59" s="31">
        <v>6.7500000000000004E-4</v>
      </c>
      <c r="H59" s="32">
        <v>1</v>
      </c>
      <c r="I59" s="31">
        <v>4.6666666666666699E-4</v>
      </c>
      <c r="J59" s="33">
        <v>1.0132375370172044</v>
      </c>
      <c r="K59" s="31">
        <v>4.6666666666666699E-5</v>
      </c>
      <c r="L59" s="32">
        <v>1</v>
      </c>
      <c r="M59" s="31">
        <v>2.7777777777777799E-4</v>
      </c>
      <c r="N59" s="32">
        <v>1</v>
      </c>
      <c r="O59" s="31">
        <v>1.11111111111111E-5</v>
      </c>
      <c r="P59" s="32">
        <v>1</v>
      </c>
      <c r="Q59" s="31">
        <v>4.4444444444444399E-6</v>
      </c>
      <c r="R59" s="32">
        <v>1</v>
      </c>
      <c r="S59" s="31">
        <v>1.11111111111111E-6</v>
      </c>
      <c r="T59" s="32">
        <v>1</v>
      </c>
      <c r="U59" s="31">
        <v>1.11111111111111E-5</v>
      </c>
      <c r="V59" s="32">
        <v>1</v>
      </c>
      <c r="W59" s="31">
        <v>4.4444444444444399E-6</v>
      </c>
      <c r="X59" s="30">
        <v>0.99609593023975973</v>
      </c>
      <c r="Y59" s="30">
        <v>5.5751551812260906E-14</v>
      </c>
    </row>
    <row r="60" spans="1:25" x14ac:dyDescent="0.3">
      <c r="A60" s="4">
        <v>670</v>
      </c>
      <c r="B60" s="33">
        <v>46.579894299308449</v>
      </c>
      <c r="C60" s="31">
        <v>8.1457168484121417E-3</v>
      </c>
      <c r="D60" s="33">
        <v>3423.5849479834233</v>
      </c>
      <c r="E60" s="31">
        <v>0.14633271453579932</v>
      </c>
      <c r="F60" s="31">
        <v>0.47227000000000002</v>
      </c>
      <c r="G60" s="31">
        <v>7.2999999999999996E-4</v>
      </c>
      <c r="H60" s="32">
        <v>1</v>
      </c>
      <c r="I60" s="31">
        <v>4.6666666666666699E-4</v>
      </c>
      <c r="J60" s="33">
        <v>1.0139440855322062</v>
      </c>
      <c r="K60" s="31">
        <v>4.6666666666666699E-5</v>
      </c>
      <c r="L60" s="32">
        <v>1</v>
      </c>
      <c r="M60" s="31">
        <v>2.7777777777777799E-4</v>
      </c>
      <c r="N60" s="32">
        <v>1</v>
      </c>
      <c r="O60" s="31">
        <v>1.11111111111111E-5</v>
      </c>
      <c r="P60" s="32">
        <v>1</v>
      </c>
      <c r="Q60" s="31">
        <v>4.4444444444444399E-6</v>
      </c>
      <c r="R60" s="32">
        <v>1</v>
      </c>
      <c r="S60" s="31">
        <v>1.11111111111111E-6</v>
      </c>
      <c r="T60" s="32">
        <v>1</v>
      </c>
      <c r="U60" s="31">
        <v>1.11111111111111E-5</v>
      </c>
      <c r="V60" s="32">
        <v>1</v>
      </c>
      <c r="W60" s="31">
        <v>4.4444444444444399E-6</v>
      </c>
      <c r="X60" s="30">
        <v>0.99595819576390021</v>
      </c>
      <c r="Y60" s="30">
        <v>3.0811379939028235E-14</v>
      </c>
    </row>
    <row r="61" spans="1:25" x14ac:dyDescent="0.3">
      <c r="A61" s="4">
        <v>675</v>
      </c>
      <c r="B61" s="33">
        <v>34.129184981187166</v>
      </c>
      <c r="C61" s="31">
        <v>3.5251703910672335E-3</v>
      </c>
      <c r="D61" s="33">
        <v>3462.69761522611</v>
      </c>
      <c r="E61" s="31">
        <v>0.14382238382954321</v>
      </c>
      <c r="F61" s="31">
        <v>0.47598499999999999</v>
      </c>
      <c r="G61" s="31">
        <v>8.0999999999999996E-4</v>
      </c>
      <c r="H61" s="32">
        <v>1</v>
      </c>
      <c r="I61" s="31">
        <v>4.6666666666666699E-4</v>
      </c>
      <c r="J61" s="33">
        <v>1.0141336333856397</v>
      </c>
      <c r="K61" s="31">
        <v>4.6666666666666699E-5</v>
      </c>
      <c r="L61" s="32">
        <v>1</v>
      </c>
      <c r="M61" s="31">
        <v>2.7777777777777799E-4</v>
      </c>
      <c r="N61" s="32">
        <v>1</v>
      </c>
      <c r="O61" s="31">
        <v>1.11111111111111E-5</v>
      </c>
      <c r="P61" s="32">
        <v>1</v>
      </c>
      <c r="Q61" s="31">
        <v>4.4444444444444399E-6</v>
      </c>
      <c r="R61" s="32">
        <v>1</v>
      </c>
      <c r="S61" s="31">
        <v>1.11111111111111E-6</v>
      </c>
      <c r="T61" s="32">
        <v>1</v>
      </c>
      <c r="U61" s="31">
        <v>1.11111111111111E-5</v>
      </c>
      <c r="V61" s="32">
        <v>1</v>
      </c>
      <c r="W61" s="31">
        <v>4.4444444444444399E-6</v>
      </c>
      <c r="X61" s="30">
        <v>0.99500389441903325</v>
      </c>
      <c r="Y61" s="30">
        <v>1.6431122869050935E-14</v>
      </c>
    </row>
    <row r="62" spans="1:25" x14ac:dyDescent="0.3">
      <c r="A62" s="4">
        <v>680</v>
      </c>
      <c r="B62" s="33">
        <v>25.023569663365702</v>
      </c>
      <c r="C62" s="31">
        <v>2.1459404385859725E-3</v>
      </c>
      <c r="D62" s="33">
        <v>3516.8989996115347</v>
      </c>
      <c r="E62" s="31">
        <v>0.16772609207683084</v>
      </c>
      <c r="F62" s="31">
        <v>0.47970000000000002</v>
      </c>
      <c r="G62" s="31">
        <v>8.8999999999999995E-4</v>
      </c>
      <c r="H62" s="32">
        <v>1</v>
      </c>
      <c r="I62" s="31">
        <v>4.6666666666666699E-4</v>
      </c>
      <c r="J62" s="33">
        <v>1.014747856055199</v>
      </c>
      <c r="K62" s="31">
        <v>4.6666666666666699E-5</v>
      </c>
      <c r="L62" s="32">
        <v>1</v>
      </c>
      <c r="M62" s="31">
        <v>2.7777777777777799E-4</v>
      </c>
      <c r="N62" s="32">
        <v>1</v>
      </c>
      <c r="O62" s="31">
        <v>1.11111111111111E-5</v>
      </c>
      <c r="P62" s="32">
        <v>1</v>
      </c>
      <c r="Q62" s="31">
        <v>4.4444444444444399E-6</v>
      </c>
      <c r="R62" s="32">
        <v>1</v>
      </c>
      <c r="S62" s="31">
        <v>1.11111111111111E-6</v>
      </c>
      <c r="T62" s="32">
        <v>1</v>
      </c>
      <c r="U62" s="31">
        <v>1.11111111111111E-5</v>
      </c>
      <c r="V62" s="32">
        <v>1</v>
      </c>
      <c r="W62" s="31">
        <v>4.4444444444444399E-6</v>
      </c>
      <c r="X62" s="30">
        <v>0.99548638847690896</v>
      </c>
      <c r="Y62" s="30">
        <v>8.7076726375304813E-15</v>
      </c>
    </row>
    <row r="63" spans="1:25" x14ac:dyDescent="0.3">
      <c r="A63" s="4">
        <v>685</v>
      </c>
      <c r="B63" s="33">
        <v>18.122095863024402</v>
      </c>
      <c r="C63" s="31">
        <v>1.9522587079349072E-3</v>
      </c>
      <c r="D63" s="33">
        <v>3583.297183116279</v>
      </c>
      <c r="E63" s="31">
        <v>9.8630339980547529E-2</v>
      </c>
      <c r="F63" s="31">
        <v>0.4834</v>
      </c>
      <c r="G63" s="31">
        <v>9.4499999999999998E-4</v>
      </c>
      <c r="H63" s="32">
        <v>1</v>
      </c>
      <c r="I63" s="31">
        <v>4.6666666666666699E-4</v>
      </c>
      <c r="J63" s="33">
        <v>1.0150766852691711</v>
      </c>
      <c r="K63" s="31">
        <v>4.6666666666666699E-5</v>
      </c>
      <c r="L63" s="32">
        <v>1</v>
      </c>
      <c r="M63" s="31">
        <v>2.7777777777777799E-4</v>
      </c>
      <c r="N63" s="32">
        <v>1</v>
      </c>
      <c r="O63" s="31">
        <v>1.11111111111111E-5</v>
      </c>
      <c r="P63" s="32">
        <v>1</v>
      </c>
      <c r="Q63" s="31">
        <v>4.4444444444444399E-6</v>
      </c>
      <c r="R63" s="32">
        <v>1</v>
      </c>
      <c r="S63" s="31">
        <v>1.11111111111111E-6</v>
      </c>
      <c r="T63" s="32">
        <v>1</v>
      </c>
      <c r="U63" s="31">
        <v>1.11111111111111E-5</v>
      </c>
      <c r="V63" s="32">
        <v>1</v>
      </c>
      <c r="W63" s="31">
        <v>4.4444444444444399E-6</v>
      </c>
      <c r="X63" s="30">
        <v>0.99477085841275037</v>
      </c>
      <c r="Y63" s="30">
        <v>4.4702295680515571E-15</v>
      </c>
    </row>
    <row r="64" spans="1:25" x14ac:dyDescent="0.3">
      <c r="A64" s="4">
        <v>690</v>
      </c>
      <c r="B64" s="33">
        <v>12.943130731582634</v>
      </c>
      <c r="C64" s="31">
        <v>1.7244737864987149E-3</v>
      </c>
      <c r="D64" s="33">
        <v>3638.9026045799255</v>
      </c>
      <c r="E64" s="31">
        <v>0.10094553942037914</v>
      </c>
      <c r="F64" s="31">
        <v>0.48709999999999998</v>
      </c>
      <c r="G64" s="31">
        <v>1E-3</v>
      </c>
      <c r="H64" s="32">
        <v>1</v>
      </c>
      <c r="I64" s="31">
        <v>4.6666666666666699E-4</v>
      </c>
      <c r="J64" s="33">
        <v>1.0152067146788815</v>
      </c>
      <c r="K64" s="31">
        <v>4.6666666666666699E-5</v>
      </c>
      <c r="L64" s="32">
        <v>1</v>
      </c>
      <c r="M64" s="31">
        <v>2.7777777777777799E-4</v>
      </c>
      <c r="N64" s="32">
        <v>1</v>
      </c>
      <c r="O64" s="31">
        <v>1.11111111111111E-5</v>
      </c>
      <c r="P64" s="32">
        <v>1</v>
      </c>
      <c r="Q64" s="31">
        <v>4.4444444444444399E-6</v>
      </c>
      <c r="R64" s="32">
        <v>1</v>
      </c>
      <c r="S64" s="31">
        <v>1.11111111111111E-6</v>
      </c>
      <c r="T64" s="32">
        <v>1</v>
      </c>
      <c r="U64" s="31">
        <v>1.11111111111111E-5</v>
      </c>
      <c r="V64" s="32">
        <v>1</v>
      </c>
      <c r="W64" s="31">
        <v>4.4444444444444399E-6</v>
      </c>
      <c r="X64" s="30">
        <v>0.99405645266779774</v>
      </c>
      <c r="Y64" s="30">
        <v>2.2456944861923652E-15</v>
      </c>
    </row>
    <row r="65" spans="1:25" x14ac:dyDescent="0.3">
      <c r="A65" s="4">
        <v>695</v>
      </c>
      <c r="B65" s="33">
        <v>9.1641539086898174</v>
      </c>
      <c r="C65" s="31">
        <v>1.1490550206514761E-3</v>
      </c>
      <c r="D65" s="33">
        <v>3682.5122932593003</v>
      </c>
      <c r="E65" s="31">
        <v>0.10775877209247235</v>
      </c>
      <c r="F65" s="31">
        <v>0.49075000000000002</v>
      </c>
      <c r="G65" s="31">
        <v>1.0500000000000002E-3</v>
      </c>
      <c r="H65" s="32">
        <v>1</v>
      </c>
      <c r="I65" s="31">
        <v>4.6666666666666699E-4</v>
      </c>
      <c r="J65" s="33">
        <v>1.0160015047844047</v>
      </c>
      <c r="K65" s="31">
        <v>4.6666666666666699E-5</v>
      </c>
      <c r="L65" s="32">
        <v>1</v>
      </c>
      <c r="M65" s="31">
        <v>2.7777777777777799E-4</v>
      </c>
      <c r="N65" s="32">
        <v>1</v>
      </c>
      <c r="O65" s="31">
        <v>1.11111111111111E-5</v>
      </c>
      <c r="P65" s="32">
        <v>1</v>
      </c>
      <c r="Q65" s="31">
        <v>4.4444444444444399E-6</v>
      </c>
      <c r="R65" s="32">
        <v>1</v>
      </c>
      <c r="S65" s="31">
        <v>1.11111111111111E-6</v>
      </c>
      <c r="T65" s="32">
        <v>1</v>
      </c>
      <c r="U65" s="31">
        <v>1.11111111111111E-5</v>
      </c>
      <c r="V65" s="32">
        <v>1</v>
      </c>
      <c r="W65" s="31">
        <v>4.4444444444444399E-6</v>
      </c>
      <c r="X65" s="30">
        <v>0.99451040542978131</v>
      </c>
      <c r="Y65" s="30">
        <v>1.1175662957630437E-15</v>
      </c>
    </row>
    <row r="66" spans="1:25" x14ac:dyDescent="0.3">
      <c r="A66" s="4">
        <v>700</v>
      </c>
      <c r="B66" s="33">
        <v>5.719075724482539</v>
      </c>
      <c r="C66" s="31">
        <v>8.6660324401559882E-4</v>
      </c>
      <c r="D66" s="33">
        <v>3479.9031416575112</v>
      </c>
      <c r="E66" s="31">
        <v>0.30003481930972498</v>
      </c>
      <c r="F66" s="31">
        <v>0.49440000000000001</v>
      </c>
      <c r="G66" s="31">
        <v>1.1000000000000001E-3</v>
      </c>
      <c r="H66" s="32">
        <v>1</v>
      </c>
      <c r="I66" s="31">
        <v>4.6666666666666699E-4</v>
      </c>
      <c r="J66" s="33">
        <v>1.0163237864244348</v>
      </c>
      <c r="K66" s="31">
        <v>4.6666666666666699E-5</v>
      </c>
      <c r="L66" s="32">
        <v>1</v>
      </c>
      <c r="M66" s="31">
        <v>2.7777777777777799E-4</v>
      </c>
      <c r="N66" s="32">
        <v>1</v>
      </c>
      <c r="O66" s="31">
        <v>1.11111111111111E-5</v>
      </c>
      <c r="P66" s="32">
        <v>1</v>
      </c>
      <c r="Q66" s="31">
        <v>4.4444444444444399E-6</v>
      </c>
      <c r="R66" s="32">
        <v>1</v>
      </c>
      <c r="S66" s="31">
        <v>1.11111111111111E-6</v>
      </c>
      <c r="T66" s="32">
        <v>1</v>
      </c>
      <c r="U66" s="31">
        <v>1.11111111111111E-5</v>
      </c>
      <c r="V66" s="32">
        <v>1</v>
      </c>
      <c r="W66" s="31">
        <v>4.4444444444444399E-6</v>
      </c>
      <c r="X66" s="30">
        <v>0.98833261085988722</v>
      </c>
      <c r="Y66" s="30">
        <v>4.9500105494533141E-16</v>
      </c>
    </row>
    <row r="67" spans="1:25" x14ac:dyDescent="0.3">
      <c r="A67" s="4">
        <v>705</v>
      </c>
      <c r="B67" s="33">
        <v>3.9347639928261438</v>
      </c>
      <c r="C67" s="31">
        <v>1.0036562823286033E-3</v>
      </c>
      <c r="D67" s="33">
        <v>3529.4920702775321</v>
      </c>
      <c r="E67" s="31">
        <v>0.27187338559815594</v>
      </c>
      <c r="F67" s="31">
        <v>0.498</v>
      </c>
      <c r="G67" s="31">
        <v>1.1000000000000001E-3</v>
      </c>
      <c r="H67" s="32">
        <v>1</v>
      </c>
      <c r="I67" s="31">
        <v>4.6666666666666699E-4</v>
      </c>
      <c r="J67" s="33">
        <v>1.0165345982819016</v>
      </c>
      <c r="K67" s="31">
        <v>4.6666666666666699E-5</v>
      </c>
      <c r="L67" s="32">
        <v>1</v>
      </c>
      <c r="M67" s="31">
        <v>2.7777777777777799E-4</v>
      </c>
      <c r="N67" s="32">
        <v>1</v>
      </c>
      <c r="O67" s="31">
        <v>1.11111111111111E-5</v>
      </c>
      <c r="P67" s="32">
        <v>1</v>
      </c>
      <c r="Q67" s="31">
        <v>4.4444444444444399E-6</v>
      </c>
      <c r="R67" s="32">
        <v>1</v>
      </c>
      <c r="S67" s="31">
        <v>1.11111111111111E-6</v>
      </c>
      <c r="T67" s="32">
        <v>1</v>
      </c>
      <c r="U67" s="31">
        <v>1.11111111111111E-5</v>
      </c>
      <c r="V67" s="32">
        <v>1</v>
      </c>
      <c r="W67" s="31">
        <v>4.4444444444444399E-6</v>
      </c>
      <c r="X67" s="30">
        <v>0.99269669901218593</v>
      </c>
      <c r="Y67" s="30">
        <v>2.3119775324747159E-16</v>
      </c>
    </row>
    <row r="68" spans="1:25" x14ac:dyDescent="0.3">
      <c r="A68" s="4">
        <v>710</v>
      </c>
      <c r="B68" s="33">
        <v>2.6684629109998532</v>
      </c>
      <c r="C68" s="31">
        <v>9.4616330935429161E-4</v>
      </c>
      <c r="D68" s="33">
        <v>3560.2827370166783</v>
      </c>
      <c r="E68" s="31">
        <v>0.26586545428557196</v>
      </c>
      <c r="F68" s="31">
        <v>0.50160000000000005</v>
      </c>
      <c r="G68" s="31">
        <v>1.1000000000000001E-3</v>
      </c>
      <c r="H68" s="32">
        <v>1</v>
      </c>
      <c r="I68" s="31">
        <v>4.6666666666666699E-4</v>
      </c>
      <c r="J68" s="33">
        <v>1.0168570076157535</v>
      </c>
      <c r="K68" s="31">
        <v>4.6666666666666699E-5</v>
      </c>
      <c r="L68" s="32">
        <v>1</v>
      </c>
      <c r="M68" s="31">
        <v>2.7777777777777799E-4</v>
      </c>
      <c r="N68" s="32">
        <v>1</v>
      </c>
      <c r="O68" s="31">
        <v>1.11111111111111E-5</v>
      </c>
      <c r="P68" s="32">
        <v>1</v>
      </c>
      <c r="Q68" s="31">
        <v>4.4444444444444399E-6</v>
      </c>
      <c r="R68" s="32">
        <v>1</v>
      </c>
      <c r="S68" s="31">
        <v>1.11111111111111E-6</v>
      </c>
      <c r="T68" s="32">
        <v>1</v>
      </c>
      <c r="U68" s="31">
        <v>1.11111111111111E-5</v>
      </c>
      <c r="V68" s="32">
        <v>1</v>
      </c>
      <c r="W68" s="31">
        <v>4.4444444444444399E-6</v>
      </c>
      <c r="X68" s="30">
        <v>0.99220750875352004</v>
      </c>
      <c r="Y68" s="30">
        <v>1.0608545192082791E-16</v>
      </c>
    </row>
    <row r="69" spans="1:25" x14ac:dyDescent="0.3">
      <c r="A69" s="4">
        <v>715</v>
      </c>
      <c r="B69" s="33">
        <v>1.7825904302299016</v>
      </c>
      <c r="C69" s="31">
        <v>4.7998626888885395E-4</v>
      </c>
      <c r="D69" s="33">
        <v>3578.3548156420397</v>
      </c>
      <c r="E69" s="31">
        <v>0.21127302955050051</v>
      </c>
      <c r="F69" s="31">
        <v>0.50530000000000008</v>
      </c>
      <c r="G69" s="31">
        <v>1.0500000000000002E-3</v>
      </c>
      <c r="H69" s="32">
        <v>1</v>
      </c>
      <c r="I69" s="31">
        <v>4.6666666666666699E-4</v>
      </c>
      <c r="J69" s="33">
        <v>1.0170735708665317</v>
      </c>
      <c r="K69" s="31">
        <v>4.6666666666666699E-5</v>
      </c>
      <c r="L69" s="32">
        <v>1</v>
      </c>
      <c r="M69" s="31">
        <v>2.7777777777777799E-4</v>
      </c>
      <c r="N69" s="32">
        <v>1</v>
      </c>
      <c r="O69" s="31">
        <v>1.11111111111111E-5</v>
      </c>
      <c r="P69" s="32">
        <v>1</v>
      </c>
      <c r="Q69" s="31">
        <v>4.4444444444444399E-6</v>
      </c>
      <c r="R69" s="32">
        <v>1</v>
      </c>
      <c r="S69" s="31">
        <v>1.11111111111111E-6</v>
      </c>
      <c r="T69" s="32">
        <v>1</v>
      </c>
      <c r="U69" s="31">
        <v>1.11111111111111E-5</v>
      </c>
      <c r="V69" s="32">
        <v>1</v>
      </c>
      <c r="W69" s="31">
        <v>4.4444444444444399E-6</v>
      </c>
      <c r="X69" s="30">
        <v>0.99143728220880978</v>
      </c>
      <c r="Y69" s="30">
        <v>4.757812379825546E-17</v>
      </c>
    </row>
    <row r="70" spans="1:25" x14ac:dyDescent="0.3">
      <c r="A70" s="4">
        <v>720</v>
      </c>
      <c r="B70" s="33">
        <v>1.1779380962252601</v>
      </c>
      <c r="C70" s="31">
        <v>8.340992449305661E-4</v>
      </c>
      <c r="D70" s="33">
        <v>3586.3509277502703</v>
      </c>
      <c r="E70" s="31">
        <v>0.20864869871015973</v>
      </c>
      <c r="F70" s="31">
        <v>0.50900000000000001</v>
      </c>
      <c r="G70" s="31">
        <v>1E-3</v>
      </c>
      <c r="H70" s="32">
        <v>1</v>
      </c>
      <c r="I70" s="31">
        <v>4.6666666666666699E-4</v>
      </c>
      <c r="J70" s="33">
        <v>1.0171189563146656</v>
      </c>
      <c r="K70" s="31">
        <v>4.6666666666666699E-5</v>
      </c>
      <c r="L70" s="32">
        <v>1</v>
      </c>
      <c r="M70" s="31">
        <v>2.7777777777777799E-4</v>
      </c>
      <c r="N70" s="32">
        <v>1</v>
      </c>
      <c r="O70" s="31">
        <v>1.11111111111111E-5</v>
      </c>
      <c r="P70" s="32">
        <v>1</v>
      </c>
      <c r="Q70" s="31">
        <v>4.4444444444444399E-6</v>
      </c>
      <c r="R70" s="32">
        <v>1</v>
      </c>
      <c r="S70" s="31">
        <v>1.11111111111111E-6</v>
      </c>
      <c r="T70" s="32">
        <v>1</v>
      </c>
      <c r="U70" s="31">
        <v>1.11111111111111E-5</v>
      </c>
      <c r="V70" s="32">
        <v>1</v>
      </c>
      <c r="W70" s="31">
        <v>4.4444444444444399E-6</v>
      </c>
      <c r="X70" s="30">
        <v>0.99076541387588946</v>
      </c>
      <c r="Y70" s="30">
        <v>2.0988725548865048E-17</v>
      </c>
    </row>
    <row r="71" spans="1:25" x14ac:dyDescent="0.3">
      <c r="A71" s="4">
        <v>725</v>
      </c>
      <c r="B71" s="33">
        <v>0.77483784407377232</v>
      </c>
      <c r="C71" s="31">
        <v>8.8493000614845905E-4</v>
      </c>
      <c r="D71" s="33">
        <v>3586.9530836741137</v>
      </c>
      <c r="E71" s="31">
        <v>0.23388904747406644</v>
      </c>
      <c r="F71" s="31">
        <v>0.51269999999999993</v>
      </c>
      <c r="G71" s="31">
        <v>1E-3</v>
      </c>
      <c r="H71" s="32">
        <v>1</v>
      </c>
      <c r="I71" s="31">
        <v>4.6666666666666699E-4</v>
      </c>
      <c r="J71" s="33">
        <v>1.0175497744487838</v>
      </c>
      <c r="K71" s="31">
        <v>4.6666666666666699E-5</v>
      </c>
      <c r="L71" s="32">
        <v>1</v>
      </c>
      <c r="M71" s="31">
        <v>2.7777777777777799E-4</v>
      </c>
      <c r="N71" s="32">
        <v>1</v>
      </c>
      <c r="O71" s="31">
        <v>1.11111111111111E-5</v>
      </c>
      <c r="P71" s="32">
        <v>1</v>
      </c>
      <c r="Q71" s="31">
        <v>4.4444444444444399E-6</v>
      </c>
      <c r="R71" s="32">
        <v>1</v>
      </c>
      <c r="S71" s="31">
        <v>1.11111111111111E-6</v>
      </c>
      <c r="T71" s="32">
        <v>1</v>
      </c>
      <c r="U71" s="31">
        <v>1.11111111111111E-5</v>
      </c>
      <c r="V71" s="32">
        <v>1</v>
      </c>
      <c r="W71" s="31">
        <v>4.4444444444444399E-6</v>
      </c>
      <c r="X71" s="30">
        <v>0.99096711327508702</v>
      </c>
      <c r="Y71" s="30">
        <v>9.2188310037673432E-18</v>
      </c>
    </row>
    <row r="72" spans="1:25" x14ac:dyDescent="0.3">
      <c r="A72" s="4">
        <v>730</v>
      </c>
      <c r="B72" s="33">
        <v>0.50161415866265691</v>
      </c>
      <c r="C72" s="31">
        <v>8.4839068723128563E-4</v>
      </c>
      <c r="D72" s="33">
        <v>3581.2248786290488</v>
      </c>
      <c r="E72" s="31">
        <v>0.19303299647468514</v>
      </c>
      <c r="F72" s="31">
        <v>0.51639999999999997</v>
      </c>
      <c r="G72" s="31">
        <v>1E-3</v>
      </c>
      <c r="H72" s="32">
        <v>1</v>
      </c>
      <c r="I72" s="31">
        <v>4.6666666666666699E-4</v>
      </c>
      <c r="J72" s="33">
        <v>1.0172558846975519</v>
      </c>
      <c r="K72" s="31">
        <v>4.6666666666666699E-5</v>
      </c>
      <c r="L72" s="32">
        <v>1</v>
      </c>
      <c r="M72" s="31">
        <v>2.7777777777777799E-4</v>
      </c>
      <c r="N72" s="32">
        <v>1</v>
      </c>
      <c r="O72" s="31">
        <v>1.11111111111111E-5</v>
      </c>
      <c r="P72" s="32">
        <v>1</v>
      </c>
      <c r="Q72" s="31">
        <v>4.4444444444444399E-6</v>
      </c>
      <c r="R72" s="32">
        <v>1</v>
      </c>
      <c r="S72" s="31">
        <v>1.11111111111111E-6</v>
      </c>
      <c r="T72" s="32">
        <v>1</v>
      </c>
      <c r="U72" s="31">
        <v>1.11111111111111E-5</v>
      </c>
      <c r="V72" s="32">
        <v>1</v>
      </c>
      <c r="W72" s="31">
        <v>4.4444444444444399E-6</v>
      </c>
      <c r="X72" s="30">
        <v>0.98944521277661823</v>
      </c>
      <c r="Y72" s="30">
        <v>3.9298585128158917E-18</v>
      </c>
    </row>
    <row r="73" spans="1:25" x14ac:dyDescent="0.3">
      <c r="A73" s="4">
        <v>735</v>
      </c>
      <c r="B73" s="33">
        <v>0.32691370152557914</v>
      </c>
      <c r="C73" s="31">
        <v>4.8315377558979952E-4</v>
      </c>
      <c r="D73" s="33">
        <v>3570.1041420300803</v>
      </c>
      <c r="E73" s="31">
        <v>0.16569764673455431</v>
      </c>
      <c r="F73" s="31">
        <v>0.52007500000000007</v>
      </c>
      <c r="G73" s="31">
        <v>9.8499999999999998E-4</v>
      </c>
      <c r="H73" s="32">
        <v>1</v>
      </c>
      <c r="I73" s="31">
        <v>4.6666666666666699E-4</v>
      </c>
      <c r="J73" s="33">
        <v>1.0171132527406264</v>
      </c>
      <c r="K73" s="31">
        <v>4.6666666666666699E-5</v>
      </c>
      <c r="L73" s="32">
        <v>1</v>
      </c>
      <c r="M73" s="31">
        <v>2.7777777777777799E-4</v>
      </c>
      <c r="N73" s="32">
        <v>1</v>
      </c>
      <c r="O73" s="31">
        <v>1.11111111111111E-5</v>
      </c>
      <c r="P73" s="32">
        <v>1</v>
      </c>
      <c r="Q73" s="31">
        <v>4.4444444444444399E-6</v>
      </c>
      <c r="R73" s="32">
        <v>1</v>
      </c>
      <c r="S73" s="31">
        <v>1.11111111111111E-6</v>
      </c>
      <c r="T73" s="32">
        <v>1</v>
      </c>
      <c r="U73" s="31">
        <v>1.11111111111111E-5</v>
      </c>
      <c r="V73" s="32">
        <v>1</v>
      </c>
      <c r="W73" s="31">
        <v>4.4444444444444399E-6</v>
      </c>
      <c r="X73" s="30">
        <v>0.9899242466428877</v>
      </c>
      <c r="Y73" s="30">
        <v>1.7031099898876205E-18</v>
      </c>
    </row>
    <row r="74" spans="1:25" x14ac:dyDescent="0.3">
      <c r="A74" s="4">
        <v>740</v>
      </c>
      <c r="B74" s="33">
        <v>0.21350380731746546</v>
      </c>
      <c r="C74" s="31">
        <v>6.1713778253209568E-4</v>
      </c>
      <c r="D74" s="33">
        <v>3553.7974039713549</v>
      </c>
      <c r="E74" s="31">
        <v>0.18724825042368701</v>
      </c>
      <c r="F74" s="31">
        <v>0.52375000000000005</v>
      </c>
      <c r="G74" s="31">
        <v>9.7000000000000005E-4</v>
      </c>
      <c r="H74" s="32">
        <v>1</v>
      </c>
      <c r="I74" s="31">
        <v>4.6666666666666699E-4</v>
      </c>
      <c r="J74" s="33">
        <v>1.0176157356655515</v>
      </c>
      <c r="K74" s="31">
        <v>4.6666666666666699E-5</v>
      </c>
      <c r="L74" s="32">
        <v>1</v>
      </c>
      <c r="M74" s="31">
        <v>2.7777777777777799E-4</v>
      </c>
      <c r="N74" s="32">
        <v>1</v>
      </c>
      <c r="O74" s="31">
        <v>1.11111111111111E-5</v>
      </c>
      <c r="P74" s="32">
        <v>1</v>
      </c>
      <c r="Q74" s="31">
        <v>4.4444444444444399E-6</v>
      </c>
      <c r="R74" s="32">
        <v>1</v>
      </c>
      <c r="S74" s="31">
        <v>1.11111111111111E-6</v>
      </c>
      <c r="T74" s="32">
        <v>1</v>
      </c>
      <c r="U74" s="31">
        <v>1.11111111111111E-5</v>
      </c>
      <c r="V74" s="32">
        <v>1</v>
      </c>
      <c r="W74" s="31">
        <v>4.4444444444444399E-6</v>
      </c>
      <c r="X74" s="30">
        <v>0.9907111671249037</v>
      </c>
      <c r="Y74" s="30">
        <v>7.4423356847777449E-19</v>
      </c>
    </row>
    <row r="75" spans="1:25" x14ac:dyDescent="0.3">
      <c r="A75" s="4">
        <v>745</v>
      </c>
      <c r="B75" s="33">
        <v>0.13700603274628534</v>
      </c>
      <c r="C75" s="31">
        <v>1.0489921883719349E-3</v>
      </c>
      <c r="D75" s="33">
        <v>3532.9055786132831</v>
      </c>
      <c r="E75" s="31">
        <v>0.21836713855306944</v>
      </c>
      <c r="F75" s="31">
        <v>0.52743000000000007</v>
      </c>
      <c r="G75" s="31">
        <v>9.6000000000000002E-4</v>
      </c>
      <c r="H75" s="32">
        <v>1</v>
      </c>
      <c r="I75" s="31">
        <v>4.6666666666666699E-4</v>
      </c>
      <c r="J75" s="33">
        <v>1.0173023746261638</v>
      </c>
      <c r="K75" s="31">
        <v>4.6666666666666699E-5</v>
      </c>
      <c r="L75" s="32">
        <v>1</v>
      </c>
      <c r="M75" s="31">
        <v>2.7777777777777799E-4</v>
      </c>
      <c r="N75" s="32">
        <v>1</v>
      </c>
      <c r="O75" s="31">
        <v>1.11111111111111E-5</v>
      </c>
      <c r="P75" s="32">
        <v>1</v>
      </c>
      <c r="Q75" s="31">
        <v>4.4444444444444399E-6</v>
      </c>
      <c r="R75" s="32">
        <v>1</v>
      </c>
      <c r="S75" s="31">
        <v>1.11111111111111E-6</v>
      </c>
      <c r="T75" s="32">
        <v>1</v>
      </c>
      <c r="U75" s="31">
        <v>1.11111111111111E-5</v>
      </c>
      <c r="V75" s="32">
        <v>1</v>
      </c>
      <c r="W75" s="31">
        <v>4.4444444444444399E-6</v>
      </c>
      <c r="X75" s="30">
        <v>0.98899971488197358</v>
      </c>
      <c r="Y75" s="30">
        <v>3.142770969084199E-19</v>
      </c>
    </row>
    <row r="76" spans="1:25" x14ac:dyDescent="0.3">
      <c r="A76" s="4">
        <v>750</v>
      </c>
      <c r="B76" s="33">
        <v>8.8600468783018485E-2</v>
      </c>
      <c r="C76" s="31">
        <v>7.1799524744556049E-4</v>
      </c>
      <c r="D76" s="33">
        <v>3507.6851646105429</v>
      </c>
      <c r="E76" s="31">
        <v>0.25948067127820595</v>
      </c>
      <c r="F76" s="31">
        <v>0.53110999999999997</v>
      </c>
      <c r="G76" s="31">
        <v>9.5E-4</v>
      </c>
      <c r="H76" s="32">
        <v>1</v>
      </c>
      <c r="I76" s="31">
        <v>4.6666666666666699E-4</v>
      </c>
      <c r="J76" s="33">
        <v>1.0168887468803673</v>
      </c>
      <c r="K76" s="31">
        <v>4.6666666666666699E-5</v>
      </c>
      <c r="L76" s="32">
        <v>1</v>
      </c>
      <c r="M76" s="31">
        <v>2.7777777777777799E-4</v>
      </c>
      <c r="N76" s="32">
        <v>1</v>
      </c>
      <c r="O76" s="31">
        <v>1.11111111111111E-5</v>
      </c>
      <c r="P76" s="32">
        <v>1</v>
      </c>
      <c r="Q76" s="31">
        <v>4.4444444444444399E-6</v>
      </c>
      <c r="R76" s="32">
        <v>1</v>
      </c>
      <c r="S76" s="31">
        <v>1.11111111111111E-6</v>
      </c>
      <c r="T76" s="32">
        <v>1</v>
      </c>
      <c r="U76" s="31">
        <v>1.11111111111111E-5</v>
      </c>
      <c r="V76" s="32">
        <v>1</v>
      </c>
      <c r="W76" s="31">
        <v>4.4444444444444399E-6</v>
      </c>
      <c r="X76" s="30">
        <v>0.98926872558891865</v>
      </c>
      <c r="Y76" s="30">
        <v>1.3508723297476949E-19</v>
      </c>
    </row>
    <row r="77" spans="1:25" x14ac:dyDescent="0.3">
      <c r="A77" s="4">
        <v>755</v>
      </c>
      <c r="B77" s="33">
        <v>5.7903343501190342E-2</v>
      </c>
      <c r="C77" s="31">
        <v>1.1832814310484524E-3</v>
      </c>
      <c r="D77" s="33">
        <v>3477.7030348777766</v>
      </c>
      <c r="E77" s="31">
        <v>0.20726955184614967</v>
      </c>
      <c r="F77" s="31">
        <v>0.53478999999999999</v>
      </c>
      <c r="G77" s="31">
        <v>9.4499999999999998E-4</v>
      </c>
      <c r="H77" s="32">
        <v>1</v>
      </c>
      <c r="I77" s="31">
        <v>4.6666666666666699E-4</v>
      </c>
      <c r="J77" s="33">
        <v>1.0174826022341776</v>
      </c>
      <c r="K77" s="31">
        <v>4.6666666666666699E-5</v>
      </c>
      <c r="L77" s="32">
        <v>1</v>
      </c>
      <c r="M77" s="31">
        <v>2.7777777777777799E-4</v>
      </c>
      <c r="N77" s="32">
        <v>1</v>
      </c>
      <c r="O77" s="31">
        <v>1.11111111111111E-5</v>
      </c>
      <c r="P77" s="32">
        <v>1</v>
      </c>
      <c r="Q77" s="31">
        <v>4.4444444444444399E-6</v>
      </c>
      <c r="R77" s="32">
        <v>1</v>
      </c>
      <c r="S77" s="31">
        <v>1.11111111111111E-6</v>
      </c>
      <c r="T77" s="32">
        <v>1</v>
      </c>
      <c r="U77" s="31">
        <v>1.11111111111111E-5</v>
      </c>
      <c r="V77" s="32">
        <v>1</v>
      </c>
      <c r="W77" s="31">
        <v>4.4444444444444399E-6</v>
      </c>
      <c r="X77" s="30">
        <v>0.99084330996992831</v>
      </c>
      <c r="Y77" s="30">
        <v>5.9581368376283581E-20</v>
      </c>
    </row>
    <row r="78" spans="1:25" x14ac:dyDescent="0.3">
      <c r="A78" s="4">
        <v>760</v>
      </c>
      <c r="B78" s="33">
        <v>3.7077933278245233E-2</v>
      </c>
      <c r="C78" s="31">
        <v>1.1576318840795809E-3</v>
      </c>
      <c r="D78" s="33">
        <v>3443.5026347637195</v>
      </c>
      <c r="E78" s="31">
        <v>0.20544759502537377</v>
      </c>
      <c r="F78" s="31">
        <v>0.53847</v>
      </c>
      <c r="G78" s="31">
        <v>9.3999999999999997E-4</v>
      </c>
      <c r="H78" s="32">
        <v>1</v>
      </c>
      <c r="I78" s="31">
        <v>4.6666666666666699E-4</v>
      </c>
      <c r="J78" s="33">
        <v>1.0139556737217579</v>
      </c>
      <c r="K78" s="31">
        <v>4.6666666666666699E-5</v>
      </c>
      <c r="L78" s="32">
        <v>1</v>
      </c>
      <c r="M78" s="31">
        <v>2.7777777777777799E-4</v>
      </c>
      <c r="N78" s="32">
        <v>1</v>
      </c>
      <c r="O78" s="31">
        <v>1.11111111111111E-5</v>
      </c>
      <c r="P78" s="32">
        <v>1</v>
      </c>
      <c r="Q78" s="31">
        <v>4.4444444444444399E-6</v>
      </c>
      <c r="R78" s="32">
        <v>1</v>
      </c>
      <c r="S78" s="31">
        <v>1.11111111111111E-6</v>
      </c>
      <c r="T78" s="32">
        <v>1</v>
      </c>
      <c r="U78" s="31">
        <v>1.11111111111111E-5</v>
      </c>
      <c r="V78" s="32">
        <v>1</v>
      </c>
      <c r="W78" s="31">
        <v>4.4444444444444399E-6</v>
      </c>
      <c r="X78" s="30">
        <v>0.98546809457577245</v>
      </c>
      <c r="Y78" s="30">
        <v>2.5087581737922499E-20</v>
      </c>
    </row>
    <row r="79" spans="1:25" x14ac:dyDescent="0.3">
      <c r="A79" s="4">
        <v>765</v>
      </c>
      <c r="B79" s="33">
        <v>2.6344089904644818E-2</v>
      </c>
      <c r="C79" s="31">
        <v>8.2715998908733325E-4</v>
      </c>
      <c r="D79" s="33">
        <v>3408.2488715648665</v>
      </c>
      <c r="E79" s="31">
        <v>0.26345429749430394</v>
      </c>
      <c r="F79" s="31">
        <v>0.54214499999999999</v>
      </c>
      <c r="G79" s="31">
        <v>9.3500000000000007E-4</v>
      </c>
      <c r="H79" s="32">
        <v>1</v>
      </c>
      <c r="I79" s="31">
        <v>4.6666666666666699E-4</v>
      </c>
      <c r="J79" s="33">
        <v>1.0160712106915986</v>
      </c>
      <c r="K79" s="31">
        <v>4.6666666666666699E-5</v>
      </c>
      <c r="L79" s="32">
        <v>1</v>
      </c>
      <c r="M79" s="31">
        <v>2.7777777777777799E-4</v>
      </c>
      <c r="N79" s="32">
        <v>1</v>
      </c>
      <c r="O79" s="31">
        <v>1.11111111111111E-5</v>
      </c>
      <c r="P79" s="32">
        <v>1</v>
      </c>
      <c r="Q79" s="31">
        <v>4.4444444444444399E-6</v>
      </c>
      <c r="R79" s="32">
        <v>1</v>
      </c>
      <c r="S79" s="31">
        <v>1.11111111111111E-6</v>
      </c>
      <c r="T79" s="32">
        <v>1</v>
      </c>
      <c r="U79" s="31">
        <v>1.11111111111111E-5</v>
      </c>
      <c r="V79" s="32">
        <v>1</v>
      </c>
      <c r="W79" s="31">
        <v>4.4444444444444399E-6</v>
      </c>
      <c r="X79" s="30">
        <v>0.99597288412353147</v>
      </c>
      <c r="Y79" s="30">
        <v>1.3159841091753517E-20</v>
      </c>
    </row>
    <row r="80" spans="1:25" x14ac:dyDescent="0.3">
      <c r="A80" s="4">
        <v>770</v>
      </c>
      <c r="B80" s="33">
        <v>1.7592473692881565E-2</v>
      </c>
      <c r="C80" s="31">
        <v>8.1880340326557707E-4</v>
      </c>
      <c r="D80" s="33">
        <v>3372.0892667770381</v>
      </c>
      <c r="E80" s="31">
        <v>0.32894675502653659</v>
      </c>
      <c r="F80" s="31">
        <v>0.54581999999999997</v>
      </c>
      <c r="G80" s="31">
        <v>9.3000000000000005E-4</v>
      </c>
      <c r="H80" s="32">
        <v>1</v>
      </c>
      <c r="I80" s="31">
        <v>4.6666666666666699E-4</v>
      </c>
      <c r="J80" s="33">
        <v>1.0192164443542593</v>
      </c>
      <c r="K80" s="31">
        <v>4.6666666666666699E-5</v>
      </c>
      <c r="L80" s="32">
        <v>1</v>
      </c>
      <c r="M80" s="31">
        <v>2.7777777777777799E-4</v>
      </c>
      <c r="N80" s="32">
        <v>1</v>
      </c>
      <c r="O80" s="31">
        <v>1.11111111111111E-5</v>
      </c>
      <c r="P80" s="32">
        <v>1</v>
      </c>
      <c r="Q80" s="31">
        <v>4.4444444444444399E-6</v>
      </c>
      <c r="R80" s="32">
        <v>1</v>
      </c>
      <c r="S80" s="31">
        <v>1.11111111111111E-6</v>
      </c>
      <c r="T80" s="32">
        <v>1</v>
      </c>
      <c r="U80" s="31">
        <v>1.11111111111111E-5</v>
      </c>
      <c r="V80" s="32">
        <v>1</v>
      </c>
      <c r="W80" s="31">
        <v>4.4444444444444399E-6</v>
      </c>
      <c r="X80" s="30">
        <v>0.99454999262423915</v>
      </c>
      <c r="Y80" s="30">
        <v>6.1144171924966009E-21</v>
      </c>
    </row>
    <row r="81" spans="1:25" x14ac:dyDescent="0.3">
      <c r="A81" s="4">
        <v>775</v>
      </c>
      <c r="B81" s="33">
        <v>1.0625922441249722E-2</v>
      </c>
      <c r="C81" s="31">
        <v>8.1411207279859211E-4</v>
      </c>
      <c r="D81" s="33">
        <v>3333.4881067275983</v>
      </c>
      <c r="E81" s="31">
        <v>0.289223251700442</v>
      </c>
      <c r="F81" s="31">
        <v>0.549485</v>
      </c>
      <c r="G81" s="31">
        <v>9.2000000000000003E-4</v>
      </c>
      <c r="H81" s="32">
        <v>1</v>
      </c>
      <c r="I81" s="31">
        <v>4.6666666666666699E-4</v>
      </c>
      <c r="J81" s="33">
        <v>1.0138377369191856</v>
      </c>
      <c r="K81" s="31">
        <v>4.6666666666666699E-5</v>
      </c>
      <c r="L81" s="32">
        <v>1</v>
      </c>
      <c r="M81" s="31">
        <v>2.7777777777777799E-4</v>
      </c>
      <c r="N81" s="32">
        <v>1</v>
      </c>
      <c r="O81" s="31">
        <v>1.11111111111111E-5</v>
      </c>
      <c r="P81" s="32">
        <v>1</v>
      </c>
      <c r="Q81" s="31">
        <v>4.4444444444444399E-6</v>
      </c>
      <c r="R81" s="32">
        <v>1</v>
      </c>
      <c r="S81" s="31">
        <v>1.11111111111111E-6</v>
      </c>
      <c r="T81" s="32">
        <v>1</v>
      </c>
      <c r="U81" s="31">
        <v>1.11111111111111E-5</v>
      </c>
      <c r="V81" s="32">
        <v>1</v>
      </c>
      <c r="W81" s="31">
        <v>4.4444444444444399E-6</v>
      </c>
      <c r="X81" s="30">
        <v>0.98042105751447683</v>
      </c>
      <c r="Y81" s="30">
        <v>2.2890310806837703E-21</v>
      </c>
    </row>
    <row r="82" spans="1:25" x14ac:dyDescent="0.3">
      <c r="A82" s="4">
        <v>780</v>
      </c>
      <c r="B82" s="33">
        <v>7.5544242523998655E-3</v>
      </c>
      <c r="C82" s="31">
        <v>1.3078586325661105E-3</v>
      </c>
      <c r="D82" s="33">
        <v>3293.0381099383053</v>
      </c>
      <c r="E82" s="31">
        <v>0.27913750139429883</v>
      </c>
      <c r="F82" s="31">
        <v>0.55315000000000003</v>
      </c>
      <c r="G82" s="31">
        <v>9.1E-4</v>
      </c>
      <c r="H82" s="32">
        <v>1</v>
      </c>
      <c r="I82" s="31">
        <v>4.6666666666666699E-4</v>
      </c>
      <c r="J82" s="33">
        <v>1</v>
      </c>
      <c r="K82" s="31">
        <v>4.6666666666666699E-5</v>
      </c>
      <c r="L82" s="32">
        <v>1</v>
      </c>
      <c r="M82" s="31">
        <v>2.7777777777777799E-4</v>
      </c>
      <c r="N82" s="32">
        <v>1</v>
      </c>
      <c r="O82" s="31">
        <v>1.11111111111111E-5</v>
      </c>
      <c r="P82" s="32">
        <v>1</v>
      </c>
      <c r="Q82" s="31">
        <v>4.4444444444444399E-6</v>
      </c>
      <c r="R82" s="32">
        <v>1</v>
      </c>
      <c r="S82" s="31">
        <v>1.11111111111111E-6</v>
      </c>
      <c r="T82" s="32">
        <v>1</v>
      </c>
      <c r="U82" s="31">
        <v>1.11111111111111E-5</v>
      </c>
      <c r="V82" s="32">
        <v>1</v>
      </c>
      <c r="W82" s="31">
        <v>4.4444444444444399E-6</v>
      </c>
      <c r="X82" s="30">
        <v>0.98002305848144533</v>
      </c>
      <c r="Y82" s="30">
        <v>1.1688605477795484E-21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D12C-8259-4DC6-8B84-80D8CFB40AA3}">
  <dimension ref="A1:Y82"/>
  <sheetViews>
    <sheetView topLeftCell="I1" workbookViewId="0">
      <selection activeCell="V3" sqref="V3"/>
    </sheetView>
  </sheetViews>
  <sheetFormatPr defaultColWidth="12.77734375" defaultRowHeight="14.4" x14ac:dyDescent="0.3"/>
  <sheetData>
    <row r="1" spans="1:25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4">
        <v>380</v>
      </c>
      <c r="B2" s="29">
        <v>0.20582505191365899</v>
      </c>
      <c r="C2" s="27">
        <v>5.1823435240304003E-4</v>
      </c>
      <c r="D2" s="29">
        <v>126.677525540193</v>
      </c>
      <c r="E2" s="27">
        <v>4.0881492178136206E-2</v>
      </c>
      <c r="F2" s="27">
        <v>0.22375</v>
      </c>
      <c r="G2" s="27">
        <v>5.4000000000000001E-4</v>
      </c>
      <c r="H2" s="28">
        <v>1</v>
      </c>
      <c r="I2" s="27">
        <v>4.6666666666666699E-4</v>
      </c>
      <c r="J2" s="29">
        <v>1.0008787836036139</v>
      </c>
      <c r="K2" s="27">
        <v>4.6666666666666699E-5</v>
      </c>
      <c r="L2" s="28">
        <v>1</v>
      </c>
      <c r="M2" s="27">
        <v>2.7777777777777799E-4</v>
      </c>
      <c r="N2" s="28">
        <v>1</v>
      </c>
      <c r="O2" s="27">
        <v>1.11111111111111E-5</v>
      </c>
      <c r="P2" s="28">
        <v>1</v>
      </c>
      <c r="Q2" s="27">
        <v>4.4444444444444399E-6</v>
      </c>
      <c r="R2" s="28">
        <v>1</v>
      </c>
      <c r="S2" s="27">
        <v>1.11111111111111E-6</v>
      </c>
      <c r="T2" s="28">
        <v>1</v>
      </c>
      <c r="U2" s="27">
        <v>1.11111111111111E-5</v>
      </c>
      <c r="V2" s="28">
        <v>0.995</v>
      </c>
      <c r="W2" s="27">
        <v>4.4444444444444399E-6</v>
      </c>
      <c r="X2" s="26">
        <v>1</v>
      </c>
      <c r="Y2" s="26">
        <v>9.5148112814503433E-17</v>
      </c>
    </row>
    <row r="3" spans="1:25" x14ac:dyDescent="0.3">
      <c r="A3" s="4">
        <v>385</v>
      </c>
      <c r="B3" s="29">
        <v>0.23347900326674198</v>
      </c>
      <c r="C3" s="27">
        <v>7.4066645341608198E-4</v>
      </c>
      <c r="D3" s="29">
        <v>145.90702950954451</v>
      </c>
      <c r="E3" s="27">
        <v>4.4522075915245728E-2</v>
      </c>
      <c r="F3" s="27">
        <v>0.23130999999999999</v>
      </c>
      <c r="G3" s="27">
        <v>5.8E-4</v>
      </c>
      <c r="H3" s="28">
        <v>1</v>
      </c>
      <c r="I3" s="27">
        <v>4.6666666666666699E-4</v>
      </c>
      <c r="J3" s="29">
        <v>0.99529152007996768</v>
      </c>
      <c r="K3" s="27">
        <v>4.6666666666666699E-5</v>
      </c>
      <c r="L3" s="28">
        <v>1</v>
      </c>
      <c r="M3" s="27">
        <v>2.7777777777777799E-4</v>
      </c>
      <c r="N3" s="28">
        <v>1</v>
      </c>
      <c r="O3" s="27">
        <v>1.11111111111111E-5</v>
      </c>
      <c r="P3" s="28">
        <v>1</v>
      </c>
      <c r="Q3" s="27">
        <v>4.4444444444444399E-6</v>
      </c>
      <c r="R3" s="28">
        <v>1</v>
      </c>
      <c r="S3" s="27">
        <v>1.11111111111111E-6</v>
      </c>
      <c r="T3" s="28">
        <v>1</v>
      </c>
      <c r="U3" s="27">
        <v>1.11111111111111E-5</v>
      </c>
      <c r="V3" s="28">
        <v>0.995</v>
      </c>
      <c r="W3" s="27">
        <v>4.4444444444444399E-6</v>
      </c>
      <c r="X3" s="26">
        <v>1.0001492604673623</v>
      </c>
      <c r="Y3" s="26">
        <v>9.753184831231171E-17</v>
      </c>
    </row>
    <row r="4" spans="1:25" x14ac:dyDescent="0.3">
      <c r="A4" s="4">
        <v>390</v>
      </c>
      <c r="B4" s="29">
        <v>0.28869260180120648</v>
      </c>
      <c r="C4" s="27">
        <v>9.4443190698153916E-4</v>
      </c>
      <c r="D4" s="29">
        <v>166.76965107520417</v>
      </c>
      <c r="E4" s="27">
        <v>4.8002799077212346E-2</v>
      </c>
      <c r="F4" s="27">
        <v>0.23826</v>
      </c>
      <c r="G4" s="27">
        <v>6.0999999999999997E-4</v>
      </c>
      <c r="H4" s="28">
        <v>1</v>
      </c>
      <c r="I4" s="27">
        <v>4.6666666666666699E-4</v>
      </c>
      <c r="J4" s="29">
        <v>0.98804111087168767</v>
      </c>
      <c r="K4" s="27">
        <v>4.6666666666666699E-5</v>
      </c>
      <c r="L4" s="28">
        <v>1</v>
      </c>
      <c r="M4" s="27">
        <v>2.7777777777777799E-4</v>
      </c>
      <c r="N4" s="28">
        <v>1</v>
      </c>
      <c r="O4" s="27">
        <v>1.11111111111111E-5</v>
      </c>
      <c r="P4" s="28">
        <v>1</v>
      </c>
      <c r="Q4" s="27">
        <v>4.4444444444444399E-6</v>
      </c>
      <c r="R4" s="28">
        <v>1</v>
      </c>
      <c r="S4" s="27">
        <v>1.11111111111111E-6</v>
      </c>
      <c r="T4" s="28">
        <v>1</v>
      </c>
      <c r="U4" s="27">
        <v>1.11111111111111E-5</v>
      </c>
      <c r="V4" s="28">
        <v>0.995</v>
      </c>
      <c r="W4" s="27">
        <v>4.4444444444444399E-6</v>
      </c>
      <c r="X4" s="26">
        <v>1.0002083698081967</v>
      </c>
      <c r="Y4" s="26">
        <v>1.193447652018209E-16</v>
      </c>
    </row>
    <row r="5" spans="1:25" x14ac:dyDescent="0.3">
      <c r="A5" s="4">
        <v>395</v>
      </c>
      <c r="B5" s="29">
        <v>0.3978812834247949</v>
      </c>
      <c r="C5" s="27">
        <v>1.0051474869049596E-3</v>
      </c>
      <c r="D5" s="29">
        <v>190.2379617094995</v>
      </c>
      <c r="E5" s="27">
        <v>4.8001677127536266E-2</v>
      </c>
      <c r="F5" s="27">
        <v>0.24462999999999999</v>
      </c>
      <c r="G5" s="27">
        <v>4.8999999999999998E-4</v>
      </c>
      <c r="H5" s="28">
        <v>1</v>
      </c>
      <c r="I5" s="27">
        <v>4.6666666666666699E-4</v>
      </c>
      <c r="J5" s="29">
        <v>0.98194840367027669</v>
      </c>
      <c r="K5" s="27">
        <v>4.6666666666666699E-5</v>
      </c>
      <c r="L5" s="28">
        <v>1</v>
      </c>
      <c r="M5" s="27">
        <v>2.7777777777777799E-4</v>
      </c>
      <c r="N5" s="28">
        <v>1</v>
      </c>
      <c r="O5" s="27">
        <v>1.11111111111111E-5</v>
      </c>
      <c r="P5" s="28">
        <v>1</v>
      </c>
      <c r="Q5" s="27">
        <v>4.4444444444444399E-6</v>
      </c>
      <c r="R5" s="28">
        <v>1</v>
      </c>
      <c r="S5" s="27">
        <v>1.11111111111111E-6</v>
      </c>
      <c r="T5" s="28">
        <v>1</v>
      </c>
      <c r="U5" s="27">
        <v>1.11111111111111E-5</v>
      </c>
      <c r="V5" s="28">
        <v>0.995</v>
      </c>
      <c r="W5" s="27">
        <v>4.4444444444444399E-6</v>
      </c>
      <c r="X5" s="26">
        <v>0.99704361113499063</v>
      </c>
      <c r="Y5" s="26">
        <v>1.8139412611778698E-16</v>
      </c>
    </row>
    <row r="6" spans="1:25" x14ac:dyDescent="0.3">
      <c r="A6" s="4">
        <v>400</v>
      </c>
      <c r="B6" s="29">
        <v>0.50284067789713538</v>
      </c>
      <c r="C6" s="27">
        <v>9.8144122985267465E-4</v>
      </c>
      <c r="D6" s="29">
        <v>171.39989386002216</v>
      </c>
      <c r="E6" s="27">
        <v>2.8477374513244284E-2</v>
      </c>
      <c r="F6" s="27">
        <v>0.25080000000000002</v>
      </c>
      <c r="G6" s="27">
        <v>4.6000000000000001E-4</v>
      </c>
      <c r="H6" s="28">
        <v>1</v>
      </c>
      <c r="I6" s="27">
        <v>4.6666666666666699E-4</v>
      </c>
      <c r="J6" s="29">
        <v>0.98245357796465249</v>
      </c>
      <c r="K6" s="27">
        <v>4.6666666666666699E-5</v>
      </c>
      <c r="L6" s="28">
        <v>1</v>
      </c>
      <c r="M6" s="27">
        <v>2.7777777777777799E-4</v>
      </c>
      <c r="N6" s="28">
        <v>1</v>
      </c>
      <c r="O6" s="27">
        <v>1.11111111111111E-5</v>
      </c>
      <c r="P6" s="28">
        <v>1</v>
      </c>
      <c r="Q6" s="27">
        <v>4.4444444444444399E-6</v>
      </c>
      <c r="R6" s="28">
        <v>1</v>
      </c>
      <c r="S6" s="27">
        <v>1.11111111111111E-6</v>
      </c>
      <c r="T6" s="28">
        <v>1</v>
      </c>
      <c r="U6" s="27">
        <v>1.11111111111111E-5</v>
      </c>
      <c r="V6" s="28">
        <v>0.995</v>
      </c>
      <c r="W6" s="27">
        <v>4.4444444444444399E-6</v>
      </c>
      <c r="X6" s="26">
        <v>1.0036008665370364</v>
      </c>
      <c r="Y6" s="26">
        <v>3.7551963550174054E-16</v>
      </c>
    </row>
    <row r="7" spans="1:25" x14ac:dyDescent="0.3">
      <c r="A7" s="4">
        <v>405</v>
      </c>
      <c r="B7" s="29">
        <v>0.7579438931619128</v>
      </c>
      <c r="C7" s="27">
        <v>1.0854391103376547E-3</v>
      </c>
      <c r="D7" s="29">
        <v>198.68485381205883</v>
      </c>
      <c r="E7" s="27">
        <v>4.3248569452008792E-2</v>
      </c>
      <c r="F7" s="27">
        <v>0.25656000000000001</v>
      </c>
      <c r="G7" s="27">
        <v>4.4999999999999999E-4</v>
      </c>
      <c r="H7" s="28">
        <v>1</v>
      </c>
      <c r="I7" s="27">
        <v>4.6666666666666699E-4</v>
      </c>
      <c r="J7" s="29">
        <v>0.98520803656718059</v>
      </c>
      <c r="K7" s="27">
        <v>4.6666666666666699E-5</v>
      </c>
      <c r="L7" s="28">
        <v>1</v>
      </c>
      <c r="M7" s="27">
        <v>2.7777777777777799E-4</v>
      </c>
      <c r="N7" s="28">
        <v>1</v>
      </c>
      <c r="O7" s="27">
        <v>1.11111111111111E-5</v>
      </c>
      <c r="P7" s="28">
        <v>1</v>
      </c>
      <c r="Q7" s="27">
        <v>4.4444444444444399E-6</v>
      </c>
      <c r="R7" s="28">
        <v>1</v>
      </c>
      <c r="S7" s="27">
        <v>1.11111111111111E-6</v>
      </c>
      <c r="T7" s="28">
        <v>1</v>
      </c>
      <c r="U7" s="27">
        <v>1.11111111111111E-5</v>
      </c>
      <c r="V7" s="28">
        <v>0.995</v>
      </c>
      <c r="W7" s="27">
        <v>4.4444444444444399E-6</v>
      </c>
      <c r="X7" s="26">
        <v>1.0002463528221137</v>
      </c>
      <c r="Y7" s="26">
        <v>6.6817801120623864E-16</v>
      </c>
    </row>
    <row r="8" spans="1:25" x14ac:dyDescent="0.3">
      <c r="A8" s="4">
        <v>410</v>
      </c>
      <c r="B8" s="29">
        <v>1.0985141775260365</v>
      </c>
      <c r="C8" s="27">
        <v>1.2616009064338044E-3</v>
      </c>
      <c r="D8" s="29">
        <v>229.6399027109147</v>
      </c>
      <c r="E8" s="27">
        <v>4.5683118395342115E-2</v>
      </c>
      <c r="F8" s="27">
        <v>0.26196000000000003</v>
      </c>
      <c r="G8" s="27">
        <v>4.4000000000000002E-4</v>
      </c>
      <c r="H8" s="28">
        <v>1</v>
      </c>
      <c r="I8" s="27">
        <v>4.6666666666666699E-4</v>
      </c>
      <c r="J8" s="29">
        <v>0.98898283317853308</v>
      </c>
      <c r="K8" s="27">
        <v>4.6666666666666699E-5</v>
      </c>
      <c r="L8" s="28">
        <v>1</v>
      </c>
      <c r="M8" s="27">
        <v>2.7777777777777799E-4</v>
      </c>
      <c r="N8" s="28">
        <v>1</v>
      </c>
      <c r="O8" s="27">
        <v>1.11111111111111E-5</v>
      </c>
      <c r="P8" s="28">
        <v>1</v>
      </c>
      <c r="Q8" s="27">
        <v>4.4444444444444399E-6</v>
      </c>
      <c r="R8" s="28">
        <v>1</v>
      </c>
      <c r="S8" s="27">
        <v>1.11111111111111E-6</v>
      </c>
      <c r="T8" s="28">
        <v>1</v>
      </c>
      <c r="U8" s="27">
        <v>1.11111111111111E-5</v>
      </c>
      <c r="V8" s="28">
        <v>0.995</v>
      </c>
      <c r="W8" s="27">
        <v>4.4444444444444399E-6</v>
      </c>
      <c r="X8" s="26">
        <v>1.0003154559036034</v>
      </c>
      <c r="Y8" s="26">
        <v>1.1037682416635752E-15</v>
      </c>
    </row>
    <row r="9" spans="1:25" x14ac:dyDescent="0.3">
      <c r="A9" s="4">
        <v>415</v>
      </c>
      <c r="B9" s="29">
        <v>1.5127063263207667</v>
      </c>
      <c r="C9" s="27">
        <v>1.205156651750409E-3</v>
      </c>
      <c r="D9" s="29">
        <v>266.02633297443384</v>
      </c>
      <c r="E9" s="27">
        <v>5.4904982786476535E-2</v>
      </c>
      <c r="F9" s="27">
        <v>0.26711000000000001</v>
      </c>
      <c r="G9" s="27">
        <v>4.3000000000000004E-4</v>
      </c>
      <c r="H9" s="28">
        <v>1</v>
      </c>
      <c r="I9" s="27">
        <v>4.6666666666666699E-4</v>
      </c>
      <c r="J9" s="29">
        <v>0.99092676708591854</v>
      </c>
      <c r="K9" s="27">
        <v>4.6666666666666699E-5</v>
      </c>
      <c r="L9" s="28">
        <v>1</v>
      </c>
      <c r="M9" s="27">
        <v>2.7777777777777799E-4</v>
      </c>
      <c r="N9" s="28">
        <v>1</v>
      </c>
      <c r="O9" s="27">
        <v>1.11111111111111E-5</v>
      </c>
      <c r="P9" s="28">
        <v>1</v>
      </c>
      <c r="Q9" s="27">
        <v>4.4444444444444399E-6</v>
      </c>
      <c r="R9" s="28">
        <v>1</v>
      </c>
      <c r="S9" s="27">
        <v>1.11111111111111E-6</v>
      </c>
      <c r="T9" s="28">
        <v>1</v>
      </c>
      <c r="U9" s="27">
        <v>1.11111111111111E-5</v>
      </c>
      <c r="V9" s="28">
        <v>0.995</v>
      </c>
      <c r="W9" s="27">
        <v>4.4444444444444399E-6</v>
      </c>
      <c r="X9" s="26">
        <v>1.0002780945053948</v>
      </c>
      <c r="Y9" s="26">
        <v>1.6279355407114094E-15</v>
      </c>
    </row>
    <row r="10" spans="1:25" x14ac:dyDescent="0.3">
      <c r="A10" s="4">
        <v>420</v>
      </c>
      <c r="B10" s="29">
        <v>2.0234917290508765</v>
      </c>
      <c r="C10" s="27">
        <v>7.3540809589261948E-4</v>
      </c>
      <c r="D10" s="29">
        <v>307.95975526173902</v>
      </c>
      <c r="E10" s="27">
        <v>5.0208507668834675E-2</v>
      </c>
      <c r="F10" s="27">
        <v>0.27226</v>
      </c>
      <c r="G10" s="27">
        <v>4.2000000000000002E-4</v>
      </c>
      <c r="H10" s="28">
        <v>1</v>
      </c>
      <c r="I10" s="27">
        <v>4.6666666666666699E-4</v>
      </c>
      <c r="J10" s="29">
        <v>0.99081606455650162</v>
      </c>
      <c r="K10" s="27">
        <v>4.6666666666666699E-5</v>
      </c>
      <c r="L10" s="28">
        <v>1</v>
      </c>
      <c r="M10" s="27">
        <v>2.7777777777777799E-4</v>
      </c>
      <c r="N10" s="28">
        <v>1</v>
      </c>
      <c r="O10" s="27">
        <v>1.11111111111111E-5</v>
      </c>
      <c r="P10" s="28">
        <v>1</v>
      </c>
      <c r="Q10" s="27">
        <v>4.4444444444444399E-6</v>
      </c>
      <c r="R10" s="28">
        <v>1</v>
      </c>
      <c r="S10" s="27">
        <v>1.11111111111111E-6</v>
      </c>
      <c r="T10" s="28">
        <v>1</v>
      </c>
      <c r="U10" s="27">
        <v>1.11111111111111E-5</v>
      </c>
      <c r="V10" s="28">
        <v>0.995</v>
      </c>
      <c r="W10" s="27">
        <v>4.4444444444444399E-6</v>
      </c>
      <c r="X10" s="26">
        <v>1.0001588878619072</v>
      </c>
      <c r="Y10" s="26">
        <v>2.2577845386174283E-15</v>
      </c>
    </row>
    <row r="11" spans="1:25" x14ac:dyDescent="0.3">
      <c r="A11" s="4">
        <v>425</v>
      </c>
      <c r="B11" s="29">
        <v>2.6920507972439101</v>
      </c>
      <c r="C11" s="27">
        <v>7.6518771042901213E-4</v>
      </c>
      <c r="D11" s="29">
        <v>353.56242458025599</v>
      </c>
      <c r="E11" s="27">
        <v>5.8751924362211938E-2</v>
      </c>
      <c r="F11" s="27">
        <v>0.27712500000000001</v>
      </c>
      <c r="G11" s="27">
        <v>4.0499999999999998E-4</v>
      </c>
      <c r="H11" s="28">
        <v>1</v>
      </c>
      <c r="I11" s="27">
        <v>4.6666666666666699E-4</v>
      </c>
      <c r="J11" s="29">
        <v>0.98972211032338064</v>
      </c>
      <c r="K11" s="27">
        <v>4.6666666666666699E-5</v>
      </c>
      <c r="L11" s="28">
        <v>1</v>
      </c>
      <c r="M11" s="27">
        <v>2.7777777777777799E-4</v>
      </c>
      <c r="N11" s="28">
        <v>1</v>
      </c>
      <c r="O11" s="27">
        <v>1.11111111111111E-5</v>
      </c>
      <c r="P11" s="28">
        <v>1</v>
      </c>
      <c r="Q11" s="27">
        <v>4.4444444444444399E-6</v>
      </c>
      <c r="R11" s="28">
        <v>1</v>
      </c>
      <c r="S11" s="27">
        <v>1.11111111111111E-6</v>
      </c>
      <c r="T11" s="28">
        <v>1</v>
      </c>
      <c r="U11" s="27">
        <v>1.11111111111111E-5</v>
      </c>
      <c r="V11" s="28">
        <v>0.995</v>
      </c>
      <c r="W11" s="27">
        <v>4.4444444444444399E-6</v>
      </c>
      <c r="X11" s="26">
        <v>1.0000612297541767</v>
      </c>
      <c r="Y11" s="26">
        <v>3.1341952732248508E-15</v>
      </c>
    </row>
    <row r="12" spans="1:25" x14ac:dyDescent="0.3">
      <c r="A12" s="4">
        <v>430</v>
      </c>
      <c r="B12" s="29">
        <v>3.6013109609484677</v>
      </c>
      <c r="C12" s="27">
        <v>1.3884405235920093E-3</v>
      </c>
      <c r="D12" s="29">
        <v>400.78863501548784</v>
      </c>
      <c r="E12" s="27">
        <v>7.0690430930691633E-2</v>
      </c>
      <c r="F12" s="27">
        <v>0.28199000000000002</v>
      </c>
      <c r="G12" s="27">
        <v>3.8999999999999999E-4</v>
      </c>
      <c r="H12" s="28">
        <v>1</v>
      </c>
      <c r="I12" s="27">
        <v>4.6666666666666699E-4</v>
      </c>
      <c r="J12" s="29">
        <v>0.99010137232876994</v>
      </c>
      <c r="K12" s="27">
        <v>4.6666666666666699E-5</v>
      </c>
      <c r="L12" s="28">
        <v>1</v>
      </c>
      <c r="M12" s="27">
        <v>2.7777777777777799E-4</v>
      </c>
      <c r="N12" s="28">
        <v>1</v>
      </c>
      <c r="O12" s="27">
        <v>1.11111111111111E-5</v>
      </c>
      <c r="P12" s="28">
        <v>1</v>
      </c>
      <c r="Q12" s="27">
        <v>4.4444444444444399E-6</v>
      </c>
      <c r="R12" s="28">
        <v>1</v>
      </c>
      <c r="S12" s="27">
        <v>1.11111111111111E-6</v>
      </c>
      <c r="T12" s="28">
        <v>1</v>
      </c>
      <c r="U12" s="27">
        <v>1.11111111111111E-5</v>
      </c>
      <c r="V12" s="28">
        <v>0.995</v>
      </c>
      <c r="W12" s="27">
        <v>4.4444444444444399E-6</v>
      </c>
      <c r="X12" s="26">
        <v>0.99984406994097985</v>
      </c>
      <c r="Y12" s="26">
        <v>4.5230458460001565E-15</v>
      </c>
    </row>
    <row r="13" spans="1:25" x14ac:dyDescent="0.3">
      <c r="A13" s="4">
        <v>435</v>
      </c>
      <c r="B13" s="29">
        <v>4.692719131708146</v>
      </c>
      <c r="C13" s="27">
        <v>1.2451914908256576E-3</v>
      </c>
      <c r="D13" s="29">
        <v>443.32698980967189</v>
      </c>
      <c r="E13" s="27">
        <v>7.0055349656347368E-2</v>
      </c>
      <c r="F13" s="27">
        <v>0.28665000000000002</v>
      </c>
      <c r="G13" s="27">
        <v>3.8000000000000002E-4</v>
      </c>
      <c r="H13" s="28">
        <v>1</v>
      </c>
      <c r="I13" s="27">
        <v>4.6666666666666699E-4</v>
      </c>
      <c r="J13" s="29">
        <v>0.99101369962370445</v>
      </c>
      <c r="K13" s="27">
        <v>4.6666666666666699E-5</v>
      </c>
      <c r="L13" s="28">
        <v>1</v>
      </c>
      <c r="M13" s="27">
        <v>2.7777777777777799E-4</v>
      </c>
      <c r="N13" s="28">
        <v>1</v>
      </c>
      <c r="O13" s="27">
        <v>1.11111111111111E-5</v>
      </c>
      <c r="P13" s="28">
        <v>1</v>
      </c>
      <c r="Q13" s="27">
        <v>4.4444444444444399E-6</v>
      </c>
      <c r="R13" s="28">
        <v>1</v>
      </c>
      <c r="S13" s="27">
        <v>1.11111111111111E-6</v>
      </c>
      <c r="T13" s="28">
        <v>1</v>
      </c>
      <c r="U13" s="27">
        <v>1.11111111111111E-5</v>
      </c>
      <c r="V13" s="28">
        <v>0.995</v>
      </c>
      <c r="W13" s="27">
        <v>4.4444444444444399E-6</v>
      </c>
      <c r="X13" s="26">
        <v>0.99982160359536254</v>
      </c>
      <c r="Y13" s="26">
        <v>6.497971283905412E-15</v>
      </c>
    </row>
    <row r="14" spans="1:25" x14ac:dyDescent="0.3">
      <c r="A14" s="4">
        <v>440</v>
      </c>
      <c r="B14" s="29">
        <v>5.9201206391056402</v>
      </c>
      <c r="C14" s="27">
        <v>9.9329758185520245E-4</v>
      </c>
      <c r="D14" s="29">
        <v>479.93269066015887</v>
      </c>
      <c r="E14" s="27">
        <v>7.1309782739201744E-2</v>
      </c>
      <c r="F14" s="27">
        <v>0.29131000000000001</v>
      </c>
      <c r="G14" s="27">
        <v>3.6999999999999999E-4</v>
      </c>
      <c r="H14" s="28">
        <v>1</v>
      </c>
      <c r="I14" s="27">
        <v>4.6666666666666699E-4</v>
      </c>
      <c r="J14" s="29">
        <v>0.9908055121895557</v>
      </c>
      <c r="K14" s="27">
        <v>4.6666666666666699E-5</v>
      </c>
      <c r="L14" s="28">
        <v>1</v>
      </c>
      <c r="M14" s="27">
        <v>2.7777777777777799E-4</v>
      </c>
      <c r="N14" s="28">
        <v>1</v>
      </c>
      <c r="O14" s="27">
        <v>1.11111111111111E-5</v>
      </c>
      <c r="P14" s="28">
        <v>1</v>
      </c>
      <c r="Q14" s="27">
        <v>4.4444444444444399E-6</v>
      </c>
      <c r="R14" s="28">
        <v>1</v>
      </c>
      <c r="S14" s="27">
        <v>1.11111111111111E-6</v>
      </c>
      <c r="T14" s="28">
        <v>1</v>
      </c>
      <c r="U14" s="27">
        <v>1.11111111111111E-5</v>
      </c>
      <c r="V14" s="28">
        <v>0.995</v>
      </c>
      <c r="W14" s="27">
        <v>4.4444444444444399E-6</v>
      </c>
      <c r="X14" s="26">
        <v>1.0000393720755514</v>
      </c>
      <c r="Y14" s="26">
        <v>9.1096535837375482E-15</v>
      </c>
    </row>
    <row r="15" spans="1:25" x14ac:dyDescent="0.3">
      <c r="A15" s="4">
        <v>445</v>
      </c>
      <c r="B15" s="29">
        <v>7.4734814465045929</v>
      </c>
      <c r="C15" s="27">
        <v>7.9805684915382159E-4</v>
      </c>
      <c r="D15" s="29">
        <v>517.95553167661035</v>
      </c>
      <c r="E15" s="27">
        <v>7.5161926345954311E-2</v>
      </c>
      <c r="F15" s="27">
        <v>0.29580499999999998</v>
      </c>
      <c r="G15" s="27">
        <v>3.5500000000000001E-4</v>
      </c>
      <c r="H15" s="28">
        <v>1</v>
      </c>
      <c r="I15" s="27">
        <v>4.6666666666666699E-4</v>
      </c>
      <c r="J15" s="29">
        <v>0.98868871865666363</v>
      </c>
      <c r="K15" s="27">
        <v>4.6666666666666699E-5</v>
      </c>
      <c r="L15" s="28">
        <v>1</v>
      </c>
      <c r="M15" s="27">
        <v>2.7777777777777799E-4</v>
      </c>
      <c r="N15" s="28">
        <v>1</v>
      </c>
      <c r="O15" s="27">
        <v>1.11111111111111E-5</v>
      </c>
      <c r="P15" s="28">
        <v>1</v>
      </c>
      <c r="Q15" s="27">
        <v>4.4444444444444399E-6</v>
      </c>
      <c r="R15" s="28">
        <v>1</v>
      </c>
      <c r="S15" s="27">
        <v>1.11111111111111E-6</v>
      </c>
      <c r="T15" s="28">
        <v>1</v>
      </c>
      <c r="U15" s="27">
        <v>1.11111111111111E-5</v>
      </c>
      <c r="V15" s="28">
        <v>0.995</v>
      </c>
      <c r="W15" s="27">
        <v>4.4444444444444399E-6</v>
      </c>
      <c r="X15" s="26">
        <v>1.0002019827308586</v>
      </c>
      <c r="Y15" s="26">
        <v>1.279690508518665E-14</v>
      </c>
    </row>
    <row r="16" spans="1:25" x14ac:dyDescent="0.3">
      <c r="A16" s="4">
        <v>450</v>
      </c>
      <c r="B16" s="29">
        <v>9.818503508965172</v>
      </c>
      <c r="C16" s="27">
        <v>9.6933109308425984E-4</v>
      </c>
      <c r="D16" s="29">
        <v>563.82314364115405</v>
      </c>
      <c r="E16" s="27">
        <v>9.5968511511636961E-2</v>
      </c>
      <c r="F16" s="27">
        <v>0.30030000000000001</v>
      </c>
      <c r="G16" s="27">
        <v>3.4000000000000002E-4</v>
      </c>
      <c r="H16" s="28">
        <v>1</v>
      </c>
      <c r="I16" s="27">
        <v>4.6666666666666699E-4</v>
      </c>
      <c r="J16" s="29">
        <v>0.98531168748055853</v>
      </c>
      <c r="K16" s="27">
        <v>4.6666666666666699E-5</v>
      </c>
      <c r="L16" s="28">
        <v>1</v>
      </c>
      <c r="M16" s="27">
        <v>2.7777777777777799E-4</v>
      </c>
      <c r="N16" s="28">
        <v>1</v>
      </c>
      <c r="O16" s="27">
        <v>1.11111111111111E-5</v>
      </c>
      <c r="P16" s="28">
        <v>1</v>
      </c>
      <c r="Q16" s="27">
        <v>4.4444444444444399E-6</v>
      </c>
      <c r="R16" s="28">
        <v>1</v>
      </c>
      <c r="S16" s="27">
        <v>1.11111111111111E-6</v>
      </c>
      <c r="T16" s="28">
        <v>1</v>
      </c>
      <c r="U16" s="27">
        <v>1.11111111111111E-5</v>
      </c>
      <c r="V16" s="28">
        <v>0.995</v>
      </c>
      <c r="W16" s="27">
        <v>4.4444444444444399E-6</v>
      </c>
      <c r="X16" s="26">
        <v>1.0003211510699255</v>
      </c>
      <c r="Y16" s="26">
        <v>1.9079919364645474E-14</v>
      </c>
    </row>
    <row r="17" spans="1:25" x14ac:dyDescent="0.3">
      <c r="A17" s="4">
        <v>455</v>
      </c>
      <c r="B17" s="29">
        <v>13.722805182139084</v>
      </c>
      <c r="C17" s="27">
        <v>1.3861599869986303E-3</v>
      </c>
      <c r="D17" s="29">
        <v>623.26682607332884</v>
      </c>
      <c r="E17" s="27">
        <v>9.9194310391466367E-2</v>
      </c>
      <c r="F17" s="27">
        <v>0.30467</v>
      </c>
      <c r="G17" s="27">
        <v>3.2499999999999999E-4</v>
      </c>
      <c r="H17" s="28">
        <v>1</v>
      </c>
      <c r="I17" s="27">
        <v>4.6666666666666699E-4</v>
      </c>
      <c r="J17" s="29">
        <v>0.98262566335799673</v>
      </c>
      <c r="K17" s="27">
        <v>4.6666666666666699E-5</v>
      </c>
      <c r="L17" s="28">
        <v>1</v>
      </c>
      <c r="M17" s="27">
        <v>2.7777777777777799E-4</v>
      </c>
      <c r="N17" s="28">
        <v>1</v>
      </c>
      <c r="O17" s="27">
        <v>1.11111111111111E-5</v>
      </c>
      <c r="P17" s="28">
        <v>1</v>
      </c>
      <c r="Q17" s="27">
        <v>4.4444444444444399E-6</v>
      </c>
      <c r="R17" s="28">
        <v>1</v>
      </c>
      <c r="S17" s="27">
        <v>1.11111111111111E-6</v>
      </c>
      <c r="T17" s="28">
        <v>1</v>
      </c>
      <c r="U17" s="27">
        <v>1.11111111111111E-5</v>
      </c>
      <c r="V17" s="28">
        <v>0.995</v>
      </c>
      <c r="W17" s="27">
        <v>4.4444444444444399E-6</v>
      </c>
      <c r="X17" s="26">
        <v>1.0003281607222074</v>
      </c>
      <c r="Y17" s="26">
        <v>3.1223901066730062E-14</v>
      </c>
    </row>
    <row r="18" spans="1:25" x14ac:dyDescent="0.3">
      <c r="A18" s="4">
        <v>460</v>
      </c>
      <c r="B18" s="29">
        <v>20.109131683905918</v>
      </c>
      <c r="C18" s="27">
        <v>3.1242987778248646E-3</v>
      </c>
      <c r="D18" s="29">
        <v>698.0453530947367</v>
      </c>
      <c r="E18" s="27">
        <v>9.677078940993418E-2</v>
      </c>
      <c r="F18" s="27">
        <v>0.30903999999999998</v>
      </c>
      <c r="G18" s="27">
        <v>3.1E-4</v>
      </c>
      <c r="H18" s="28">
        <v>1</v>
      </c>
      <c r="I18" s="27">
        <v>4.6666666666666699E-4</v>
      </c>
      <c r="J18" s="29">
        <v>0.98278497305117729</v>
      </c>
      <c r="K18" s="27">
        <v>4.6666666666666699E-5</v>
      </c>
      <c r="L18" s="28">
        <v>1</v>
      </c>
      <c r="M18" s="27">
        <v>2.7777777777777799E-4</v>
      </c>
      <c r="N18" s="28">
        <v>1</v>
      </c>
      <c r="O18" s="27">
        <v>1.11111111111111E-5</v>
      </c>
      <c r="P18" s="28">
        <v>1</v>
      </c>
      <c r="Q18" s="27">
        <v>4.4444444444444399E-6</v>
      </c>
      <c r="R18" s="28">
        <v>1</v>
      </c>
      <c r="S18" s="27">
        <v>1.11111111111111E-6</v>
      </c>
      <c r="T18" s="28">
        <v>1</v>
      </c>
      <c r="U18" s="27">
        <v>1.11111111111111E-5</v>
      </c>
      <c r="V18" s="28">
        <v>0.995</v>
      </c>
      <c r="W18" s="27">
        <v>4.4444444444444399E-6</v>
      </c>
      <c r="X18" s="26">
        <v>1.0001681772182094</v>
      </c>
      <c r="Y18" s="26">
        <v>5.5014802808803205E-14</v>
      </c>
    </row>
    <row r="19" spans="1:25" x14ac:dyDescent="0.3">
      <c r="A19" s="4">
        <v>465</v>
      </c>
      <c r="B19" s="29">
        <v>29.399068653583537</v>
      </c>
      <c r="C19" s="27">
        <v>4.3159078718150038E-3</v>
      </c>
      <c r="D19" s="29">
        <v>781.62704904874147</v>
      </c>
      <c r="E19" s="27">
        <v>0.12205492968469824</v>
      </c>
      <c r="F19" s="27">
        <v>0.313305</v>
      </c>
      <c r="G19" s="27">
        <v>3.1E-4</v>
      </c>
      <c r="H19" s="28">
        <v>1</v>
      </c>
      <c r="I19" s="27">
        <v>4.6666666666666699E-4</v>
      </c>
      <c r="J19" s="29">
        <v>0.9847978904412038</v>
      </c>
      <c r="K19" s="27">
        <v>4.6666666666666699E-5</v>
      </c>
      <c r="L19" s="28">
        <v>1</v>
      </c>
      <c r="M19" s="27">
        <v>2.7777777777777799E-4</v>
      </c>
      <c r="N19" s="28">
        <v>1</v>
      </c>
      <c r="O19" s="27">
        <v>1.11111111111111E-5</v>
      </c>
      <c r="P19" s="28">
        <v>1</v>
      </c>
      <c r="Q19" s="27">
        <v>4.4444444444444399E-6</v>
      </c>
      <c r="R19" s="28">
        <v>1</v>
      </c>
      <c r="S19" s="27">
        <v>1.11111111111111E-6</v>
      </c>
      <c r="T19" s="28">
        <v>1</v>
      </c>
      <c r="U19" s="27">
        <v>1.11111111111111E-5</v>
      </c>
      <c r="V19" s="28">
        <v>0.995</v>
      </c>
      <c r="W19" s="27">
        <v>4.4444444444444399E-6</v>
      </c>
      <c r="X19" s="26">
        <v>1.0000487728879575</v>
      </c>
      <c r="Y19" s="26">
        <v>9.6785579620226959E-14</v>
      </c>
    </row>
    <row r="20" spans="1:25" x14ac:dyDescent="0.3">
      <c r="A20" s="4">
        <v>470</v>
      </c>
      <c r="B20" s="29">
        <v>41.539464890956857</v>
      </c>
      <c r="C20" s="27">
        <v>3.3359325076785769E-3</v>
      </c>
      <c r="D20" s="29">
        <v>868.06777119636536</v>
      </c>
      <c r="E20" s="27">
        <v>0.13376596717766953</v>
      </c>
      <c r="F20" s="27">
        <v>0.31757000000000002</v>
      </c>
      <c r="G20" s="27">
        <v>3.1E-4</v>
      </c>
      <c r="H20" s="28">
        <v>1</v>
      </c>
      <c r="I20" s="27">
        <v>4.6666666666666699E-4</v>
      </c>
      <c r="J20" s="29">
        <v>0.98761456269354087</v>
      </c>
      <c r="K20" s="27">
        <v>4.6666666666666699E-5</v>
      </c>
      <c r="L20" s="28">
        <v>1</v>
      </c>
      <c r="M20" s="27">
        <v>2.7777777777777799E-4</v>
      </c>
      <c r="N20" s="28">
        <v>1</v>
      </c>
      <c r="O20" s="27">
        <v>1.11111111111111E-5</v>
      </c>
      <c r="P20" s="28">
        <v>1</v>
      </c>
      <c r="Q20" s="27">
        <v>4.4444444444444399E-6</v>
      </c>
      <c r="R20" s="28">
        <v>1</v>
      </c>
      <c r="S20" s="27">
        <v>1.11111111111111E-6</v>
      </c>
      <c r="T20" s="28">
        <v>1</v>
      </c>
      <c r="U20" s="27">
        <v>1.11111111111111E-5</v>
      </c>
      <c r="V20" s="28">
        <v>0.995</v>
      </c>
      <c r="W20" s="27">
        <v>4.4444444444444399E-6</v>
      </c>
      <c r="X20" s="26">
        <v>0.99998752581332928</v>
      </c>
      <c r="Y20" s="26">
        <v>1.6187591594214001E-13</v>
      </c>
    </row>
    <row r="21" spans="1:25" x14ac:dyDescent="0.3">
      <c r="A21" s="4">
        <v>475</v>
      </c>
      <c r="B21" s="29">
        <v>55.875969926516213</v>
      </c>
      <c r="C21" s="27">
        <v>7.7133243426343459E-3</v>
      </c>
      <c r="D21" s="29">
        <v>953.69635025660193</v>
      </c>
      <c r="E21" s="27">
        <v>0.12510326746768821</v>
      </c>
      <c r="F21" s="27">
        <v>0.32174999999999998</v>
      </c>
      <c r="G21" s="27">
        <v>3.1500000000000001E-4</v>
      </c>
      <c r="H21" s="28">
        <v>1</v>
      </c>
      <c r="I21" s="27">
        <v>4.6666666666666699E-4</v>
      </c>
      <c r="J21" s="29">
        <v>0.98932466793861762</v>
      </c>
      <c r="K21" s="27">
        <v>4.6666666666666699E-5</v>
      </c>
      <c r="L21" s="28">
        <v>1</v>
      </c>
      <c r="M21" s="27">
        <v>2.7777777777777799E-4</v>
      </c>
      <c r="N21" s="28">
        <v>1</v>
      </c>
      <c r="O21" s="27">
        <v>1.11111111111111E-5</v>
      </c>
      <c r="P21" s="28">
        <v>1</v>
      </c>
      <c r="Q21" s="27">
        <v>4.4444444444444399E-6</v>
      </c>
      <c r="R21" s="28">
        <v>1</v>
      </c>
      <c r="S21" s="27">
        <v>1.11111111111111E-6</v>
      </c>
      <c r="T21" s="28">
        <v>1</v>
      </c>
      <c r="U21" s="27">
        <v>1.11111111111111E-5</v>
      </c>
      <c r="V21" s="28">
        <v>0.995</v>
      </c>
      <c r="W21" s="27">
        <v>4.4444444444444399E-6</v>
      </c>
      <c r="X21" s="26">
        <v>0.99999174012017666</v>
      </c>
      <c r="Y21" s="26">
        <v>2.4995308178005528E-13</v>
      </c>
    </row>
    <row r="22" spans="1:25" x14ac:dyDescent="0.3">
      <c r="A22" s="4">
        <v>480</v>
      </c>
      <c r="B22" s="29">
        <v>72.734938065210983</v>
      </c>
      <c r="C22" s="27">
        <v>1.1132551643530378E-2</v>
      </c>
      <c r="D22" s="29">
        <v>1038.73411814372</v>
      </c>
      <c r="E22" s="27">
        <v>8.9038560807597159E-2</v>
      </c>
      <c r="F22" s="27">
        <v>0.32593</v>
      </c>
      <c r="G22" s="27">
        <v>3.2000000000000003E-4</v>
      </c>
      <c r="H22" s="28">
        <v>1</v>
      </c>
      <c r="I22" s="27">
        <v>4.6666666666666699E-4</v>
      </c>
      <c r="J22" s="29">
        <v>0.98900857140292764</v>
      </c>
      <c r="K22" s="27">
        <v>4.6666666666666699E-5</v>
      </c>
      <c r="L22" s="28">
        <v>1</v>
      </c>
      <c r="M22" s="27">
        <v>2.7777777777777799E-4</v>
      </c>
      <c r="N22" s="28">
        <v>1</v>
      </c>
      <c r="O22" s="27">
        <v>1.11111111111111E-5</v>
      </c>
      <c r="P22" s="28">
        <v>1</v>
      </c>
      <c r="Q22" s="27">
        <v>4.4444444444444399E-6</v>
      </c>
      <c r="R22" s="28">
        <v>1</v>
      </c>
      <c r="S22" s="27">
        <v>1.11111111111111E-6</v>
      </c>
      <c r="T22" s="28">
        <v>1</v>
      </c>
      <c r="U22" s="27">
        <v>1.11111111111111E-5</v>
      </c>
      <c r="V22" s="28">
        <v>0.995</v>
      </c>
      <c r="W22" s="27">
        <v>4.4444444444444399E-6</v>
      </c>
      <c r="X22" s="26">
        <v>0.9999665382305819</v>
      </c>
      <c r="Y22" s="26">
        <v>3.6613389667771566E-13</v>
      </c>
    </row>
    <row r="23" spans="1:25" x14ac:dyDescent="0.3">
      <c r="A23" s="4">
        <v>485</v>
      </c>
      <c r="B23" s="29">
        <v>94.432740410168989</v>
      </c>
      <c r="C23" s="27">
        <v>8.5865631734373393E-3</v>
      </c>
      <c r="D23" s="29">
        <v>1121.1649576822917</v>
      </c>
      <c r="E23" s="27">
        <v>0.1113283247294941</v>
      </c>
      <c r="F23" s="27">
        <v>0.33004500000000003</v>
      </c>
      <c r="G23" s="27">
        <v>3.2499999999999999E-4</v>
      </c>
      <c r="H23" s="28">
        <v>1</v>
      </c>
      <c r="I23" s="27">
        <v>4.6666666666666699E-4</v>
      </c>
      <c r="J23" s="29">
        <v>0.98692092833627032</v>
      </c>
      <c r="K23" s="27">
        <v>4.6666666666666699E-5</v>
      </c>
      <c r="L23" s="28">
        <v>1</v>
      </c>
      <c r="M23" s="27">
        <v>2.7777777777777799E-4</v>
      </c>
      <c r="N23" s="28">
        <v>1</v>
      </c>
      <c r="O23" s="27">
        <v>1.11111111111111E-5</v>
      </c>
      <c r="P23" s="28">
        <v>1</v>
      </c>
      <c r="Q23" s="27">
        <v>4.4444444444444399E-6</v>
      </c>
      <c r="R23" s="28">
        <v>1</v>
      </c>
      <c r="S23" s="27">
        <v>1.11111111111111E-6</v>
      </c>
      <c r="T23" s="28">
        <v>1</v>
      </c>
      <c r="U23" s="27">
        <v>1.11111111111111E-5</v>
      </c>
      <c r="V23" s="28">
        <v>0.995</v>
      </c>
      <c r="W23" s="27">
        <v>4.4444444444444399E-6</v>
      </c>
      <c r="X23" s="26">
        <v>0.99997010572667244</v>
      </c>
      <c r="Y23" s="26">
        <v>5.4091744516781647E-13</v>
      </c>
    </row>
    <row r="24" spans="1:25" x14ac:dyDescent="0.3">
      <c r="A24" s="4">
        <v>490</v>
      </c>
      <c r="B24" s="29">
        <v>125.77775319417317</v>
      </c>
      <c r="C24" s="27">
        <v>1.2796473810932732E-2</v>
      </c>
      <c r="D24" s="29">
        <v>1201.0819911956801</v>
      </c>
      <c r="E24" s="27">
        <v>0.12471981013818632</v>
      </c>
      <c r="F24" s="27">
        <v>0.33416000000000001</v>
      </c>
      <c r="G24" s="27">
        <v>3.3E-4</v>
      </c>
      <c r="H24" s="28">
        <v>1</v>
      </c>
      <c r="I24" s="27">
        <v>4.6666666666666699E-4</v>
      </c>
      <c r="J24" s="29">
        <v>0.98562125182332905</v>
      </c>
      <c r="K24" s="27">
        <v>4.6666666666666699E-5</v>
      </c>
      <c r="L24" s="28">
        <v>1</v>
      </c>
      <c r="M24" s="27">
        <v>2.7777777777777799E-4</v>
      </c>
      <c r="N24" s="28">
        <v>1</v>
      </c>
      <c r="O24" s="27">
        <v>1.11111111111111E-5</v>
      </c>
      <c r="P24" s="28">
        <v>1</v>
      </c>
      <c r="Q24" s="27">
        <v>4.4444444444444399E-6</v>
      </c>
      <c r="R24" s="28">
        <v>1</v>
      </c>
      <c r="S24" s="27">
        <v>1.11111111111111E-6</v>
      </c>
      <c r="T24" s="28">
        <v>1</v>
      </c>
      <c r="U24" s="27">
        <v>1.11111111111111E-5</v>
      </c>
      <c r="V24" s="28">
        <v>0.995</v>
      </c>
      <c r="W24" s="27">
        <v>4.4444444444444399E-6</v>
      </c>
      <c r="X24" s="26">
        <v>0.99998603351223414</v>
      </c>
      <c r="Y24" s="26">
        <v>8.5488007953982876E-13</v>
      </c>
    </row>
    <row r="25" spans="1:25" x14ac:dyDescent="0.3">
      <c r="A25" s="4">
        <v>495</v>
      </c>
      <c r="B25" s="29">
        <v>170.06703466176967</v>
      </c>
      <c r="C25" s="27">
        <v>1.8037638575867553E-2</v>
      </c>
      <c r="D25" s="29">
        <v>1279.7408898671467</v>
      </c>
      <c r="E25" s="27">
        <v>0.11366150863168739</v>
      </c>
      <c r="F25" s="27">
        <v>0.33821999999999997</v>
      </c>
      <c r="G25" s="27">
        <v>3.4000000000000002E-4</v>
      </c>
      <c r="H25" s="28">
        <v>1</v>
      </c>
      <c r="I25" s="27">
        <v>4.6666666666666699E-4</v>
      </c>
      <c r="J25" s="29">
        <v>0.98603112942093241</v>
      </c>
      <c r="K25" s="27">
        <v>4.6666666666666699E-5</v>
      </c>
      <c r="L25" s="28">
        <v>1</v>
      </c>
      <c r="M25" s="27">
        <v>2.7777777777777799E-4</v>
      </c>
      <c r="N25" s="28">
        <v>1</v>
      </c>
      <c r="O25" s="27">
        <v>1.11111111111111E-5</v>
      </c>
      <c r="P25" s="28">
        <v>1</v>
      </c>
      <c r="Q25" s="27">
        <v>4.4444444444444399E-6</v>
      </c>
      <c r="R25" s="28">
        <v>1</v>
      </c>
      <c r="S25" s="27">
        <v>1.11111111111111E-6</v>
      </c>
      <c r="T25" s="28">
        <v>1</v>
      </c>
      <c r="U25" s="27">
        <v>1.11111111111111E-5</v>
      </c>
      <c r="V25" s="28">
        <v>0.995</v>
      </c>
      <c r="W25" s="27">
        <v>4.4444444444444399E-6</v>
      </c>
      <c r="X25" s="26">
        <v>1.0000065247606034</v>
      </c>
      <c r="Y25" s="26">
        <v>1.4115290085576501E-12</v>
      </c>
    </row>
    <row r="26" spans="1:25" x14ac:dyDescent="0.3">
      <c r="A26" s="4">
        <v>500</v>
      </c>
      <c r="B26" s="29">
        <v>227.96908517678568</v>
      </c>
      <c r="C26" s="27">
        <v>2.7738603433466454E-2</v>
      </c>
      <c r="D26" s="29">
        <v>1359.0260346730549</v>
      </c>
      <c r="E26" s="27">
        <v>0.10582115915709411</v>
      </c>
      <c r="F26" s="27">
        <v>0.34227999999999997</v>
      </c>
      <c r="G26" s="27">
        <v>3.5E-4</v>
      </c>
      <c r="H26" s="28">
        <v>1</v>
      </c>
      <c r="I26" s="27">
        <v>4.6666666666666699E-4</v>
      </c>
      <c r="J26" s="29">
        <v>0.98860313451234938</v>
      </c>
      <c r="K26" s="27">
        <v>4.6666666666666699E-5</v>
      </c>
      <c r="L26" s="28">
        <v>1</v>
      </c>
      <c r="M26" s="27">
        <v>2.7777777777777799E-4</v>
      </c>
      <c r="N26" s="28">
        <v>1</v>
      </c>
      <c r="O26" s="27">
        <v>1.11111111111111E-5</v>
      </c>
      <c r="P26" s="28">
        <v>1</v>
      </c>
      <c r="Q26" s="27">
        <v>4.4444444444444399E-6</v>
      </c>
      <c r="R26" s="28">
        <v>1</v>
      </c>
      <c r="S26" s="27">
        <v>1.11111111111111E-6</v>
      </c>
      <c r="T26" s="28">
        <v>1</v>
      </c>
      <c r="U26" s="27">
        <v>1.11111111111111E-5</v>
      </c>
      <c r="V26" s="28">
        <v>0.995</v>
      </c>
      <c r="W26" s="27">
        <v>4.4444444444444399E-6</v>
      </c>
      <c r="X26" s="26">
        <v>0.99999052863452742</v>
      </c>
      <c r="Y26" s="26">
        <v>2.3153527842680456E-12</v>
      </c>
    </row>
    <row r="27" spans="1:25" x14ac:dyDescent="0.3">
      <c r="A27" s="4">
        <v>505</v>
      </c>
      <c r="B27" s="29">
        <v>292.91972021261864</v>
      </c>
      <c r="C27" s="27">
        <v>2.2669750132035087E-2</v>
      </c>
      <c r="D27" s="29">
        <v>1437.3457829157499</v>
      </c>
      <c r="E27" s="27">
        <v>0.126698388888969</v>
      </c>
      <c r="F27" s="27">
        <v>0.34629500000000002</v>
      </c>
      <c r="G27" s="27">
        <v>3.6499999999999998E-4</v>
      </c>
      <c r="H27" s="28">
        <v>1</v>
      </c>
      <c r="I27" s="27">
        <v>4.6666666666666699E-4</v>
      </c>
      <c r="J27" s="29">
        <v>0.99036305778219069</v>
      </c>
      <c r="K27" s="27">
        <v>4.6666666666666699E-5</v>
      </c>
      <c r="L27" s="28">
        <v>1</v>
      </c>
      <c r="M27" s="27">
        <v>2.7777777777777799E-4</v>
      </c>
      <c r="N27" s="28">
        <v>1</v>
      </c>
      <c r="O27" s="27">
        <v>1.11111111111111E-5</v>
      </c>
      <c r="P27" s="28">
        <v>1</v>
      </c>
      <c r="Q27" s="27">
        <v>4.4444444444444399E-6</v>
      </c>
      <c r="R27" s="28">
        <v>1</v>
      </c>
      <c r="S27" s="27">
        <v>1.11111111111111E-6</v>
      </c>
      <c r="T27" s="28">
        <v>1</v>
      </c>
      <c r="U27" s="27">
        <v>1.11111111111111E-5</v>
      </c>
      <c r="V27" s="28">
        <v>0.995</v>
      </c>
      <c r="W27" s="27">
        <v>4.4444444444444399E-6</v>
      </c>
      <c r="X27" s="26">
        <v>1.0000087405408071</v>
      </c>
      <c r="Y27" s="26">
        <v>3.5105067238138289E-12</v>
      </c>
    </row>
    <row r="28" spans="1:25" x14ac:dyDescent="0.3">
      <c r="A28" s="4">
        <v>510</v>
      </c>
      <c r="B28" s="29">
        <v>365.37402868270868</v>
      </c>
      <c r="C28" s="27">
        <v>3.0860484311118774E-2</v>
      </c>
      <c r="D28" s="29">
        <v>1516.6077613830566</v>
      </c>
      <c r="E28" s="27">
        <v>0.11830919920653636</v>
      </c>
      <c r="F28" s="27">
        <v>0.35031000000000001</v>
      </c>
      <c r="G28" s="27">
        <v>3.8000000000000002E-4</v>
      </c>
      <c r="H28" s="28">
        <v>1</v>
      </c>
      <c r="I28" s="27">
        <v>4.6666666666666699E-4</v>
      </c>
      <c r="J28" s="29">
        <v>0.99088251822275453</v>
      </c>
      <c r="K28" s="27">
        <v>4.6666666666666699E-5</v>
      </c>
      <c r="L28" s="28">
        <v>1</v>
      </c>
      <c r="M28" s="27">
        <v>2.7777777777777799E-4</v>
      </c>
      <c r="N28" s="28">
        <v>1</v>
      </c>
      <c r="O28" s="27">
        <v>1.11111111111111E-5</v>
      </c>
      <c r="P28" s="28">
        <v>1</v>
      </c>
      <c r="Q28" s="27">
        <v>4.4444444444444399E-6</v>
      </c>
      <c r="R28" s="28">
        <v>1</v>
      </c>
      <c r="S28" s="27">
        <v>1.11111111111111E-6</v>
      </c>
      <c r="T28" s="28">
        <v>1</v>
      </c>
      <c r="U28" s="27">
        <v>1.11111111111111E-5</v>
      </c>
      <c r="V28" s="28">
        <v>0.995</v>
      </c>
      <c r="W28" s="27">
        <v>4.4444444444444399E-6</v>
      </c>
      <c r="X28" s="26">
        <v>1.0000155097531558</v>
      </c>
      <c r="Y28" s="26">
        <v>5.0256472463146815E-12</v>
      </c>
    </row>
    <row r="29" spans="1:25" x14ac:dyDescent="0.3">
      <c r="A29" s="4">
        <v>515</v>
      </c>
      <c r="B29" s="29">
        <v>451.34230454762763</v>
      </c>
      <c r="C29" s="27">
        <v>4.5679407312739902E-2</v>
      </c>
      <c r="D29" s="29">
        <v>1597.6338783899948</v>
      </c>
      <c r="E29" s="27">
        <v>0.14308781525452324</v>
      </c>
      <c r="F29" s="27">
        <v>0.35428000000000004</v>
      </c>
      <c r="G29" s="27">
        <v>3.9000000000000005E-4</v>
      </c>
      <c r="H29" s="28">
        <v>1</v>
      </c>
      <c r="I29" s="27">
        <v>4.6666666666666699E-4</v>
      </c>
      <c r="J29" s="29">
        <v>0.99161121310636402</v>
      </c>
      <c r="K29" s="27">
        <v>4.6666666666666699E-5</v>
      </c>
      <c r="L29" s="28">
        <v>1</v>
      </c>
      <c r="M29" s="27">
        <v>2.7777777777777799E-4</v>
      </c>
      <c r="N29" s="28">
        <v>1</v>
      </c>
      <c r="O29" s="27">
        <v>1.11111111111111E-5</v>
      </c>
      <c r="P29" s="28">
        <v>1</v>
      </c>
      <c r="Q29" s="27">
        <v>4.4444444444444399E-6</v>
      </c>
      <c r="R29" s="28">
        <v>1</v>
      </c>
      <c r="S29" s="27">
        <v>1.11111111111111E-6</v>
      </c>
      <c r="T29" s="28">
        <v>1</v>
      </c>
      <c r="U29" s="27">
        <v>1.11111111111111E-5</v>
      </c>
      <c r="V29" s="28">
        <v>0.995</v>
      </c>
      <c r="W29" s="27">
        <v>4.4444444444444399E-6</v>
      </c>
      <c r="X29" s="26">
        <v>4.9999888838764592</v>
      </c>
      <c r="Y29" s="26">
        <v>7.0786019556230781E-12</v>
      </c>
    </row>
    <row r="30" spans="1:25" x14ac:dyDescent="0.3">
      <c r="A30" s="4">
        <v>520</v>
      </c>
      <c r="B30" s="29">
        <v>549.69036579132057</v>
      </c>
      <c r="C30" s="27">
        <v>2.8677399032212836E-2</v>
      </c>
      <c r="D30" s="29">
        <v>1678.3936023712149</v>
      </c>
      <c r="E30" s="27">
        <v>0.14706903084146947</v>
      </c>
      <c r="F30" s="27">
        <v>0.35825000000000001</v>
      </c>
      <c r="G30" s="27">
        <v>4.0000000000000002E-4</v>
      </c>
      <c r="H30" s="28">
        <v>1</v>
      </c>
      <c r="I30" s="27">
        <v>4.6666666666666699E-4</v>
      </c>
      <c r="J30" s="29">
        <v>0.99327163630484572</v>
      </c>
      <c r="K30" s="27">
        <v>4.6666666666666699E-5</v>
      </c>
      <c r="L30" s="28">
        <v>1</v>
      </c>
      <c r="M30" s="27">
        <v>2.7777777777777799E-4</v>
      </c>
      <c r="N30" s="28">
        <v>1</v>
      </c>
      <c r="O30" s="27">
        <v>1.11111111111111E-5</v>
      </c>
      <c r="P30" s="28">
        <v>1</v>
      </c>
      <c r="Q30" s="27">
        <v>4.4444444444444399E-6</v>
      </c>
      <c r="R30" s="28">
        <v>1</v>
      </c>
      <c r="S30" s="27">
        <v>1.11111111111111E-6</v>
      </c>
      <c r="T30" s="28">
        <v>1</v>
      </c>
      <c r="U30" s="27">
        <v>1.11111111111111E-5</v>
      </c>
      <c r="V30" s="28">
        <v>0.995</v>
      </c>
      <c r="W30" s="27">
        <v>4.4444444444444399E-6</v>
      </c>
      <c r="X30" s="26">
        <v>5.0000129977596837</v>
      </c>
      <c r="Y30" s="26">
        <v>9.7604734841722099E-12</v>
      </c>
    </row>
    <row r="31" spans="1:25" x14ac:dyDescent="0.3">
      <c r="A31" s="4">
        <v>525</v>
      </c>
      <c r="B31" s="29">
        <v>650.03878871599829</v>
      </c>
      <c r="C31" s="27">
        <v>3.5705759402754278E-2</v>
      </c>
      <c r="D31" s="29">
        <v>1759.4805558522548</v>
      </c>
      <c r="E31" s="27">
        <v>0.15943396271223528</v>
      </c>
      <c r="F31" s="27">
        <v>0.36218499999999998</v>
      </c>
      <c r="G31" s="27">
        <v>4.15E-4</v>
      </c>
      <c r="H31" s="28">
        <v>1</v>
      </c>
      <c r="I31" s="27">
        <v>4.6666666666666699E-4</v>
      </c>
      <c r="J31" s="29">
        <v>0.99537623676643316</v>
      </c>
      <c r="K31" s="27">
        <v>4.6666666666666699E-5</v>
      </c>
      <c r="L31" s="28">
        <v>1</v>
      </c>
      <c r="M31" s="27">
        <v>2.7777777777777799E-4</v>
      </c>
      <c r="N31" s="28">
        <v>1</v>
      </c>
      <c r="O31" s="27">
        <v>1.11111111111111E-5</v>
      </c>
      <c r="P31" s="28">
        <v>1</v>
      </c>
      <c r="Q31" s="27">
        <v>4.4444444444444399E-6</v>
      </c>
      <c r="R31" s="28">
        <v>1</v>
      </c>
      <c r="S31" s="27">
        <v>1.11111111111111E-6</v>
      </c>
      <c r="T31" s="28">
        <v>1</v>
      </c>
      <c r="U31" s="27">
        <v>1.11111111111111E-5</v>
      </c>
      <c r="V31" s="28">
        <v>0.995</v>
      </c>
      <c r="W31" s="27">
        <v>4.4444444444444399E-6</v>
      </c>
      <c r="X31" s="26">
        <v>4.9999796876806419</v>
      </c>
      <c r="Y31" s="26">
        <v>1.2748493231872783E-11</v>
      </c>
    </row>
    <row r="32" spans="1:25" x14ac:dyDescent="0.3">
      <c r="A32" s="4">
        <v>530</v>
      </c>
      <c r="B32" s="29">
        <v>739.77315425872803</v>
      </c>
      <c r="C32" s="27">
        <v>4.8843645546332047E-2</v>
      </c>
      <c r="D32" s="29">
        <v>1840.0314201911269</v>
      </c>
      <c r="E32" s="27">
        <v>0.11826489959989032</v>
      </c>
      <c r="F32" s="27">
        <v>0.36612</v>
      </c>
      <c r="G32" s="27">
        <v>4.2999999999999999E-4</v>
      </c>
      <c r="H32" s="28">
        <v>1</v>
      </c>
      <c r="I32" s="27">
        <v>4.6666666666666699E-4</v>
      </c>
      <c r="J32" s="29">
        <v>0.99746802733947448</v>
      </c>
      <c r="K32" s="27">
        <v>4.6666666666666699E-5</v>
      </c>
      <c r="L32" s="28">
        <v>1</v>
      </c>
      <c r="M32" s="27">
        <v>2.7777777777777799E-4</v>
      </c>
      <c r="N32" s="28">
        <v>1</v>
      </c>
      <c r="O32" s="27">
        <v>1.11111111111111E-5</v>
      </c>
      <c r="P32" s="28">
        <v>1</v>
      </c>
      <c r="Q32" s="27">
        <v>4.4444444444444399E-6</v>
      </c>
      <c r="R32" s="28">
        <v>1</v>
      </c>
      <c r="S32" s="27">
        <v>1.11111111111111E-6</v>
      </c>
      <c r="T32" s="28">
        <v>1</v>
      </c>
      <c r="U32" s="27">
        <v>1.11111111111111E-5</v>
      </c>
      <c r="V32" s="28">
        <v>0.995</v>
      </c>
      <c r="W32" s="27">
        <v>4.4444444444444399E-6</v>
      </c>
      <c r="X32" s="26">
        <v>5.000114842018343</v>
      </c>
      <c r="Y32" s="26">
        <v>1.5491923047182797E-11</v>
      </c>
    </row>
    <row r="33" spans="1:25" x14ac:dyDescent="0.3">
      <c r="A33" s="4">
        <v>535</v>
      </c>
      <c r="B33" s="29">
        <v>810.80893675486266</v>
      </c>
      <c r="C33" s="27">
        <v>4.5045153314924695E-2</v>
      </c>
      <c r="D33" s="29">
        <v>1923.7519055604932</v>
      </c>
      <c r="E33" s="27">
        <v>0.15206608329726201</v>
      </c>
      <c r="F33" s="27">
        <v>0.37002499999999999</v>
      </c>
      <c r="G33" s="27">
        <v>4.3999999999999996E-4</v>
      </c>
      <c r="H33" s="28">
        <v>1</v>
      </c>
      <c r="I33" s="27">
        <v>4.6666666666666699E-4</v>
      </c>
      <c r="J33" s="29">
        <v>0.99853233507497285</v>
      </c>
      <c r="K33" s="27">
        <v>4.6666666666666699E-5</v>
      </c>
      <c r="L33" s="28">
        <v>1</v>
      </c>
      <c r="M33" s="27">
        <v>2.7777777777777799E-4</v>
      </c>
      <c r="N33" s="28">
        <v>1</v>
      </c>
      <c r="O33" s="27">
        <v>1.11111111111111E-5</v>
      </c>
      <c r="P33" s="28">
        <v>1</v>
      </c>
      <c r="Q33" s="27">
        <v>4.4444444444444399E-6</v>
      </c>
      <c r="R33" s="28">
        <v>1</v>
      </c>
      <c r="S33" s="27">
        <v>1.11111111111111E-6</v>
      </c>
      <c r="T33" s="28">
        <v>1</v>
      </c>
      <c r="U33" s="27">
        <v>1.11111111111111E-5</v>
      </c>
      <c r="V33" s="28">
        <v>0.995</v>
      </c>
      <c r="W33" s="27">
        <v>4.4444444444444399E-6</v>
      </c>
      <c r="X33" s="26">
        <v>5.0000223530029801</v>
      </c>
      <c r="Y33" s="26">
        <v>1.7427661994233452E-11</v>
      </c>
    </row>
    <row r="34" spans="1:25" x14ac:dyDescent="0.3">
      <c r="A34" s="4">
        <v>540</v>
      </c>
      <c r="B34" s="29">
        <v>870.1144258181256</v>
      </c>
      <c r="C34" s="27">
        <v>3.6885154169440257E-2</v>
      </c>
      <c r="D34" s="29">
        <v>2008.1174125274017</v>
      </c>
      <c r="E34" s="27">
        <v>9.6302631010639017E-2</v>
      </c>
      <c r="F34" s="27">
        <v>0.37392999999999998</v>
      </c>
      <c r="G34" s="27">
        <v>4.4999999999999999E-4</v>
      </c>
      <c r="H34" s="28">
        <v>1</v>
      </c>
      <c r="I34" s="27">
        <v>4.6666666666666699E-4</v>
      </c>
      <c r="J34" s="29">
        <v>0.99922776648142042</v>
      </c>
      <c r="K34" s="27">
        <v>4.6666666666666699E-5</v>
      </c>
      <c r="L34" s="28">
        <v>1</v>
      </c>
      <c r="M34" s="27">
        <v>2.7777777777777799E-4</v>
      </c>
      <c r="N34" s="28">
        <v>1</v>
      </c>
      <c r="O34" s="27">
        <v>1.11111111111111E-5</v>
      </c>
      <c r="P34" s="28">
        <v>1</v>
      </c>
      <c r="Q34" s="27">
        <v>4.4444444444444399E-6</v>
      </c>
      <c r="R34" s="28">
        <v>1</v>
      </c>
      <c r="S34" s="27">
        <v>1.11111111111111E-6</v>
      </c>
      <c r="T34" s="28">
        <v>1</v>
      </c>
      <c r="U34" s="27">
        <v>1.11111111111111E-5</v>
      </c>
      <c r="V34" s="28">
        <v>0.997</v>
      </c>
      <c r="W34" s="27">
        <v>4.4444444444444399E-6</v>
      </c>
      <c r="X34" s="26">
        <v>4.9999141030191394</v>
      </c>
      <c r="Y34" s="26">
        <v>1.891220190038461E-11</v>
      </c>
    </row>
    <row r="35" spans="1:25" x14ac:dyDescent="0.3">
      <c r="A35" s="4">
        <v>545</v>
      </c>
      <c r="B35" s="29">
        <v>918.96002491315232</v>
      </c>
      <c r="C35" s="27">
        <v>6.786775799982242E-2</v>
      </c>
      <c r="D35" s="29">
        <v>2089.8955066998783</v>
      </c>
      <c r="E35" s="27">
        <v>8.4575103857735284E-2</v>
      </c>
      <c r="F35" s="27">
        <v>0.37780999999999998</v>
      </c>
      <c r="G35" s="27">
        <v>4.6500000000000003E-4</v>
      </c>
      <c r="H35" s="28">
        <v>1</v>
      </c>
      <c r="I35" s="27">
        <v>4.6666666666666699E-4</v>
      </c>
      <c r="J35" s="29">
        <v>0.99977440701293752</v>
      </c>
      <c r="K35" s="27">
        <v>4.6666666666666699E-5</v>
      </c>
      <c r="L35" s="28">
        <v>1</v>
      </c>
      <c r="M35" s="27">
        <v>2.7777777777777799E-4</v>
      </c>
      <c r="N35" s="28">
        <v>1</v>
      </c>
      <c r="O35" s="27">
        <v>1.11111111111111E-5</v>
      </c>
      <c r="P35" s="28">
        <v>1</v>
      </c>
      <c r="Q35" s="27">
        <v>4.4444444444444399E-6</v>
      </c>
      <c r="R35" s="28">
        <v>1</v>
      </c>
      <c r="S35" s="27">
        <v>1.11111111111111E-6</v>
      </c>
      <c r="T35" s="28">
        <v>1</v>
      </c>
      <c r="U35" s="27">
        <v>1.11111111111111E-5</v>
      </c>
      <c r="V35" s="28">
        <v>0.997</v>
      </c>
      <c r="W35" s="27">
        <v>4.4444444444444399E-6</v>
      </c>
      <c r="X35" s="26">
        <v>4.9999476885977527</v>
      </c>
      <c r="Y35" s="26">
        <v>1.9904578172236966E-11</v>
      </c>
    </row>
    <row r="36" spans="1:25" x14ac:dyDescent="0.3">
      <c r="A36" s="4">
        <v>550</v>
      </c>
      <c r="B36" s="29">
        <v>958.33632349967957</v>
      </c>
      <c r="C36" s="27">
        <v>4.4182685897589676E-2</v>
      </c>
      <c r="D36" s="29">
        <v>2170.033703247705</v>
      </c>
      <c r="E36" s="27">
        <v>0.10069619879105833</v>
      </c>
      <c r="F36" s="27">
        <v>0.38168999999999997</v>
      </c>
      <c r="G36" s="27">
        <v>4.8000000000000001E-4</v>
      </c>
      <c r="H36" s="28">
        <v>1</v>
      </c>
      <c r="I36" s="27">
        <v>4.6666666666666699E-4</v>
      </c>
      <c r="J36" s="29">
        <v>1.0003133722668343</v>
      </c>
      <c r="K36" s="27">
        <v>4.6666666666666699E-5</v>
      </c>
      <c r="L36" s="28">
        <v>1</v>
      </c>
      <c r="M36" s="27">
        <v>2.7777777777777799E-4</v>
      </c>
      <c r="N36" s="28">
        <v>1</v>
      </c>
      <c r="O36" s="27">
        <v>1.11111111111111E-5</v>
      </c>
      <c r="P36" s="28">
        <v>1</v>
      </c>
      <c r="Q36" s="27">
        <v>4.4444444444444399E-6</v>
      </c>
      <c r="R36" s="28">
        <v>1</v>
      </c>
      <c r="S36" s="27">
        <v>1.11111111111111E-6</v>
      </c>
      <c r="T36" s="28">
        <v>1</v>
      </c>
      <c r="U36" s="27">
        <v>1.11111111111111E-5</v>
      </c>
      <c r="V36" s="28">
        <v>0.997</v>
      </c>
      <c r="W36" s="27">
        <v>4.4444444444444399E-6</v>
      </c>
      <c r="X36" s="26">
        <v>5.0000145843370811</v>
      </c>
      <c r="Y36" s="26">
        <v>2.0514201106635863E-11</v>
      </c>
    </row>
    <row r="37" spans="1:25" x14ac:dyDescent="0.3">
      <c r="A37" s="4">
        <v>555</v>
      </c>
      <c r="B37" s="29">
        <v>987.94166247049964</v>
      </c>
      <c r="C37" s="27">
        <v>7.8491818667744018E-2</v>
      </c>
      <c r="D37" s="29">
        <v>2250.6466259559002</v>
      </c>
      <c r="E37" s="27">
        <v>7.4482179053895842E-2</v>
      </c>
      <c r="F37" s="27">
        <v>0.38554500000000003</v>
      </c>
      <c r="G37" s="27">
        <v>4.95E-4</v>
      </c>
      <c r="H37" s="28">
        <v>1</v>
      </c>
      <c r="I37" s="27">
        <v>4.6666666666666699E-4</v>
      </c>
      <c r="J37" s="29">
        <v>1.0008150316982085</v>
      </c>
      <c r="K37" s="27">
        <v>4.6666666666666699E-5</v>
      </c>
      <c r="L37" s="28">
        <v>1</v>
      </c>
      <c r="M37" s="27">
        <v>2.7777777777777799E-4</v>
      </c>
      <c r="N37" s="28">
        <v>1</v>
      </c>
      <c r="O37" s="27">
        <v>1.11111111111111E-5</v>
      </c>
      <c r="P37" s="28">
        <v>1</v>
      </c>
      <c r="Q37" s="27">
        <v>4.4444444444444399E-6</v>
      </c>
      <c r="R37" s="28">
        <v>1</v>
      </c>
      <c r="S37" s="27">
        <v>1.11111111111111E-6</v>
      </c>
      <c r="T37" s="28">
        <v>1</v>
      </c>
      <c r="U37" s="27">
        <v>1.11111111111111E-5</v>
      </c>
      <c r="V37" s="28">
        <v>0.997</v>
      </c>
      <c r="W37" s="27">
        <v>4.4444444444444399E-6</v>
      </c>
      <c r="X37" s="26">
        <v>4.9997046516741497</v>
      </c>
      <c r="Y37" s="26">
        <v>2.0699684317298184E-11</v>
      </c>
    </row>
    <row r="38" spans="1:25" x14ac:dyDescent="0.3">
      <c r="A38" s="4">
        <v>510</v>
      </c>
      <c r="B38" s="29">
        <v>1006.1570405960083</v>
      </c>
      <c r="C38" s="27">
        <v>7.6430453385090039E-2</v>
      </c>
      <c r="D38" s="29">
        <v>2328.7666837374368</v>
      </c>
      <c r="E38" s="27">
        <v>6.5295389703561552E-2</v>
      </c>
      <c r="F38" s="27">
        <v>0.38940000000000002</v>
      </c>
      <c r="G38" s="27">
        <v>5.1000000000000004E-4</v>
      </c>
      <c r="H38" s="28">
        <v>1</v>
      </c>
      <c r="I38" s="27">
        <v>4.6666666666666699E-4</v>
      </c>
      <c r="J38" s="29">
        <v>1.0013334240727401</v>
      </c>
      <c r="K38" s="27">
        <v>4.6666666666666699E-5</v>
      </c>
      <c r="L38" s="28">
        <v>1</v>
      </c>
      <c r="M38" s="27">
        <v>2.7777777777777799E-4</v>
      </c>
      <c r="N38" s="28">
        <v>1</v>
      </c>
      <c r="O38" s="27">
        <v>1.11111111111111E-5</v>
      </c>
      <c r="P38" s="28">
        <v>1</v>
      </c>
      <c r="Q38" s="27">
        <v>4.4444444444444399E-6</v>
      </c>
      <c r="R38" s="28">
        <v>1</v>
      </c>
      <c r="S38" s="27">
        <v>1.11111111111111E-6</v>
      </c>
      <c r="T38" s="28">
        <v>1</v>
      </c>
      <c r="U38" s="27">
        <v>1.11111111111111E-5</v>
      </c>
      <c r="V38" s="28">
        <v>0.997</v>
      </c>
      <c r="W38" s="27">
        <v>4.4444444444444399E-6</v>
      </c>
      <c r="X38" s="26">
        <v>4.9999248373212168</v>
      </c>
      <c r="Y38" s="26">
        <v>2.0477967901651359E-11</v>
      </c>
    </row>
    <row r="39" spans="1:25" x14ac:dyDescent="0.3">
      <c r="A39" s="4">
        <v>515</v>
      </c>
      <c r="B39" s="29">
        <v>1012.8376086552934</v>
      </c>
      <c r="C39" s="27">
        <v>6.2719883615596272E-2</v>
      </c>
      <c r="D39" s="29">
        <v>2406.2303453683849</v>
      </c>
      <c r="E39" s="27">
        <v>0.10968041257433518</v>
      </c>
      <c r="F39" s="27">
        <v>0.393235</v>
      </c>
      <c r="G39" s="27">
        <v>5.2000000000000006E-4</v>
      </c>
      <c r="H39" s="28">
        <v>1</v>
      </c>
      <c r="I39" s="27">
        <v>4.6666666666666699E-4</v>
      </c>
      <c r="J39" s="29">
        <v>1.0018345347144082</v>
      </c>
      <c r="K39" s="27">
        <v>4.6666666666666699E-5</v>
      </c>
      <c r="L39" s="28">
        <v>1</v>
      </c>
      <c r="M39" s="27">
        <v>2.7777777777777799E-4</v>
      </c>
      <c r="N39" s="28">
        <v>1</v>
      </c>
      <c r="O39" s="27">
        <v>1.11111111111111E-5</v>
      </c>
      <c r="P39" s="28">
        <v>1</v>
      </c>
      <c r="Q39" s="27">
        <v>4.4444444444444399E-6</v>
      </c>
      <c r="R39" s="28">
        <v>1</v>
      </c>
      <c r="S39" s="27">
        <v>1.11111111111111E-6</v>
      </c>
      <c r="T39" s="28">
        <v>1</v>
      </c>
      <c r="U39" s="27">
        <v>1.11111111111111E-5</v>
      </c>
      <c r="V39" s="28">
        <v>0.997</v>
      </c>
      <c r="W39" s="27">
        <v>4.4444444444444399E-6</v>
      </c>
      <c r="X39" s="26">
        <v>4.9997516806687043</v>
      </c>
      <c r="Y39" s="26">
        <v>1.9840815661716122E-11</v>
      </c>
    </row>
    <row r="40" spans="1:25" x14ac:dyDescent="0.3">
      <c r="A40" s="4">
        <v>520</v>
      </c>
      <c r="B40" s="29">
        <v>1007.3970158894866</v>
      </c>
      <c r="C40" s="27">
        <v>4.4716944845769852E-2</v>
      </c>
      <c r="D40" s="29">
        <v>2481.4532200495401</v>
      </c>
      <c r="E40" s="27">
        <v>0.11535444492721011</v>
      </c>
      <c r="F40" s="27">
        <v>0.39706999999999998</v>
      </c>
      <c r="G40" s="27">
        <v>5.2999999999999998E-4</v>
      </c>
      <c r="H40" s="28">
        <v>1</v>
      </c>
      <c r="I40" s="27">
        <v>4.6666666666666699E-4</v>
      </c>
      <c r="J40" s="29">
        <v>1.0023590105494387</v>
      </c>
      <c r="K40" s="27">
        <v>4.6666666666666699E-5</v>
      </c>
      <c r="L40" s="28">
        <v>1</v>
      </c>
      <c r="M40" s="27">
        <v>2.7777777777777799E-4</v>
      </c>
      <c r="N40" s="28">
        <v>1</v>
      </c>
      <c r="O40" s="27">
        <v>1.11111111111111E-5</v>
      </c>
      <c r="P40" s="28">
        <v>1</v>
      </c>
      <c r="Q40" s="27">
        <v>4.4444444444444399E-6</v>
      </c>
      <c r="R40" s="28">
        <v>1</v>
      </c>
      <c r="S40" s="27">
        <v>1.11111111111111E-6</v>
      </c>
      <c r="T40" s="28">
        <v>1</v>
      </c>
      <c r="U40" s="27">
        <v>1.11111111111111E-5</v>
      </c>
      <c r="V40" s="28">
        <v>0.997</v>
      </c>
      <c r="W40" s="27">
        <v>4.4444444444444399E-6</v>
      </c>
      <c r="X40" s="26">
        <v>4.9998733668042776</v>
      </c>
      <c r="Y40" s="26">
        <v>1.8837698417605824E-11</v>
      </c>
    </row>
    <row r="41" spans="1:25" x14ac:dyDescent="0.3">
      <c r="A41" s="4">
        <v>575</v>
      </c>
      <c r="B41" s="29">
        <v>989.99859889348352</v>
      </c>
      <c r="C41" s="27">
        <v>7.4886352421584271E-2</v>
      </c>
      <c r="D41" s="29">
        <v>2555.4976860682164</v>
      </c>
      <c r="E41" s="27">
        <v>9.0570562189414214E-2</v>
      </c>
      <c r="F41" s="27">
        <v>0.40088499999999999</v>
      </c>
      <c r="G41" s="27">
        <v>5.4499999999999991E-4</v>
      </c>
      <c r="H41" s="28">
        <v>1</v>
      </c>
      <c r="I41" s="27">
        <v>4.6666666666666699E-4</v>
      </c>
      <c r="J41" s="29">
        <v>1.0028805232061715</v>
      </c>
      <c r="K41" s="27">
        <v>4.6666666666666699E-5</v>
      </c>
      <c r="L41" s="28">
        <v>1</v>
      </c>
      <c r="M41" s="27">
        <v>2.7777777777777799E-4</v>
      </c>
      <c r="N41" s="28">
        <v>1</v>
      </c>
      <c r="O41" s="27">
        <v>1.11111111111111E-5</v>
      </c>
      <c r="P41" s="28">
        <v>1</v>
      </c>
      <c r="Q41" s="27">
        <v>4.4444444444444399E-6</v>
      </c>
      <c r="R41" s="28">
        <v>1</v>
      </c>
      <c r="S41" s="27">
        <v>1.11111111111111E-6</v>
      </c>
      <c r="T41" s="28">
        <v>1</v>
      </c>
      <c r="U41" s="27">
        <v>1.11111111111111E-5</v>
      </c>
      <c r="V41" s="28">
        <v>0.997</v>
      </c>
      <c r="W41" s="27">
        <v>4.4444444444444399E-6</v>
      </c>
      <c r="X41" s="26">
        <v>4.9997659304430178</v>
      </c>
      <c r="Y41" s="26">
        <v>1.7503066303422418E-11</v>
      </c>
    </row>
    <row r="42" spans="1:25" x14ac:dyDescent="0.3">
      <c r="A42" s="4">
        <v>580</v>
      </c>
      <c r="B42" s="29">
        <v>960.86021264394128</v>
      </c>
      <c r="C42" s="27">
        <v>5.5608403610488001E-2</v>
      </c>
      <c r="D42" s="29">
        <v>2627.2989312807717</v>
      </c>
      <c r="E42" s="27">
        <v>8.1989363175890936E-2</v>
      </c>
      <c r="F42" s="27">
        <v>0.4047</v>
      </c>
      <c r="G42" s="27">
        <v>5.5999999999999995E-4</v>
      </c>
      <c r="H42" s="28">
        <v>1</v>
      </c>
      <c r="I42" s="27">
        <v>4.6666666666666699E-4</v>
      </c>
      <c r="J42" s="29">
        <v>1.0034393193555626</v>
      </c>
      <c r="K42" s="27">
        <v>4.6666666666666699E-5</v>
      </c>
      <c r="L42" s="28">
        <v>1</v>
      </c>
      <c r="M42" s="27">
        <v>2.7777777777777799E-4</v>
      </c>
      <c r="N42" s="28">
        <v>1</v>
      </c>
      <c r="O42" s="27">
        <v>1.11111111111111E-5</v>
      </c>
      <c r="P42" s="28">
        <v>1</v>
      </c>
      <c r="Q42" s="27">
        <v>4.4444444444444399E-6</v>
      </c>
      <c r="R42" s="28">
        <v>1</v>
      </c>
      <c r="S42" s="27">
        <v>1.11111111111111E-6</v>
      </c>
      <c r="T42" s="28">
        <v>1</v>
      </c>
      <c r="U42" s="27">
        <v>1.11111111111111E-5</v>
      </c>
      <c r="V42" s="28">
        <v>0.997</v>
      </c>
      <c r="W42" s="27">
        <v>4.4444444444444399E-6</v>
      </c>
      <c r="X42" s="26">
        <v>4.9997677598588908</v>
      </c>
      <c r="Y42" s="26">
        <v>1.5915051044834114E-11</v>
      </c>
    </row>
    <row r="43" spans="1:25" x14ac:dyDescent="0.3">
      <c r="A43" s="4">
        <v>585</v>
      </c>
      <c r="B43" s="29">
        <v>920.27596632639563</v>
      </c>
      <c r="C43" s="27">
        <v>5.1760352426426189E-2</v>
      </c>
      <c r="D43" s="29">
        <v>2696.8119541804003</v>
      </c>
      <c r="E43" s="27">
        <v>0.13842059765316528</v>
      </c>
      <c r="F43" s="27">
        <v>0.40849999999999997</v>
      </c>
      <c r="G43" s="27">
        <v>5.7499999999999999E-4</v>
      </c>
      <c r="H43" s="28">
        <v>1</v>
      </c>
      <c r="I43" s="27">
        <v>4.6666666666666699E-4</v>
      </c>
      <c r="J43" s="29">
        <v>1.0039376983614179</v>
      </c>
      <c r="K43" s="27">
        <v>4.6666666666666699E-5</v>
      </c>
      <c r="L43" s="28">
        <v>1</v>
      </c>
      <c r="M43" s="27">
        <v>2.7777777777777799E-4</v>
      </c>
      <c r="N43" s="28">
        <v>1</v>
      </c>
      <c r="O43" s="27">
        <v>1.11111111111111E-5</v>
      </c>
      <c r="P43" s="28">
        <v>1</v>
      </c>
      <c r="Q43" s="27">
        <v>4.4444444444444399E-6</v>
      </c>
      <c r="R43" s="28">
        <v>1</v>
      </c>
      <c r="S43" s="27">
        <v>1.11111111111111E-6</v>
      </c>
      <c r="T43" s="28">
        <v>1</v>
      </c>
      <c r="U43" s="27">
        <v>1.11111111111111E-5</v>
      </c>
      <c r="V43" s="28">
        <v>0.997</v>
      </c>
      <c r="W43" s="27">
        <v>4.4444444444444399E-6</v>
      </c>
      <c r="X43" s="26">
        <v>4.99964579071482</v>
      </c>
      <c r="Y43" s="26">
        <v>1.4131570620937332E-11</v>
      </c>
    </row>
    <row r="44" spans="1:25" x14ac:dyDescent="0.3">
      <c r="A44" s="4">
        <v>590</v>
      </c>
      <c r="B44" s="29">
        <v>870.38773298263516</v>
      </c>
      <c r="C44" s="27">
        <v>6.7749029536768174E-2</v>
      </c>
      <c r="D44" s="29">
        <v>2762.7425889174151</v>
      </c>
      <c r="E44" s="27">
        <v>0.10882209223595887</v>
      </c>
      <c r="F44" s="27">
        <v>0.4123</v>
      </c>
      <c r="G44" s="27">
        <v>5.9000000000000003E-4</v>
      </c>
      <c r="H44" s="28">
        <v>1</v>
      </c>
      <c r="I44" s="27">
        <v>4.6666666666666699E-4</v>
      </c>
      <c r="J44" s="29">
        <v>1.0045910000596054</v>
      </c>
      <c r="K44" s="27">
        <v>4.6666666666666699E-5</v>
      </c>
      <c r="L44" s="28">
        <v>1</v>
      </c>
      <c r="M44" s="27">
        <v>2.7777777777777799E-4</v>
      </c>
      <c r="N44" s="28">
        <v>1</v>
      </c>
      <c r="O44" s="27">
        <v>1.11111111111111E-5</v>
      </c>
      <c r="P44" s="28">
        <v>1</v>
      </c>
      <c r="Q44" s="27">
        <v>4.4444444444444399E-6</v>
      </c>
      <c r="R44" s="28">
        <v>1</v>
      </c>
      <c r="S44" s="27">
        <v>1.11111111111111E-6</v>
      </c>
      <c r="T44" s="28">
        <v>1</v>
      </c>
      <c r="U44" s="27">
        <v>1.11111111111111E-5</v>
      </c>
      <c r="V44" s="28">
        <v>0.997</v>
      </c>
      <c r="W44" s="27">
        <v>4.4444444444444399E-6</v>
      </c>
      <c r="X44" s="26">
        <v>4.9999193608103472</v>
      </c>
      <c r="Y44" s="26">
        <v>1.2285925255865971E-11</v>
      </c>
    </row>
    <row r="45" spans="1:25" x14ac:dyDescent="0.3">
      <c r="A45" s="4">
        <v>595</v>
      </c>
      <c r="B45" s="29">
        <v>811.07077995936072</v>
      </c>
      <c r="C45" s="27">
        <v>7.8057487756955146E-2</v>
      </c>
      <c r="D45" s="29">
        <v>2827.8377652168269</v>
      </c>
      <c r="E45" s="27">
        <v>0.15516110717244586</v>
      </c>
      <c r="F45" s="27">
        <v>0.41608500000000004</v>
      </c>
      <c r="G45" s="27">
        <v>6.0000000000000006E-4</v>
      </c>
      <c r="H45" s="28">
        <v>1</v>
      </c>
      <c r="I45" s="27">
        <v>4.6666666666666699E-4</v>
      </c>
      <c r="J45" s="29">
        <v>1.0050452724801022</v>
      </c>
      <c r="K45" s="27">
        <v>4.6666666666666699E-5</v>
      </c>
      <c r="L45" s="28">
        <v>1</v>
      </c>
      <c r="M45" s="27">
        <v>2.7777777777777799E-4</v>
      </c>
      <c r="N45" s="28">
        <v>1</v>
      </c>
      <c r="O45" s="27">
        <v>1.11111111111111E-5</v>
      </c>
      <c r="P45" s="28">
        <v>1</v>
      </c>
      <c r="Q45" s="27">
        <v>4.4444444444444399E-6</v>
      </c>
      <c r="R45" s="28">
        <v>1</v>
      </c>
      <c r="S45" s="27">
        <v>1.11111111111111E-6</v>
      </c>
      <c r="T45" s="28">
        <v>1</v>
      </c>
      <c r="U45" s="27">
        <v>1.11111111111111E-5</v>
      </c>
      <c r="V45" s="28">
        <v>0.997</v>
      </c>
      <c r="W45" s="27">
        <v>4.4444444444444399E-6</v>
      </c>
      <c r="X45" s="26">
        <v>4.9995783106200316</v>
      </c>
      <c r="Y45" s="26">
        <v>1.0380107601810936E-11</v>
      </c>
    </row>
    <row r="46" spans="1:25" x14ac:dyDescent="0.3">
      <c r="A46" s="4">
        <v>600</v>
      </c>
      <c r="B46" s="29">
        <v>746.70473734537745</v>
      </c>
      <c r="C46" s="27">
        <v>2.4546448508509771E-2</v>
      </c>
      <c r="D46" s="29">
        <v>2888.4608050187453</v>
      </c>
      <c r="E46" s="27">
        <v>0.13308032723543542</v>
      </c>
      <c r="F46" s="27">
        <v>0.41987000000000002</v>
      </c>
      <c r="G46" s="27">
        <v>6.0999999999999997E-4</v>
      </c>
      <c r="H46" s="28">
        <v>1</v>
      </c>
      <c r="I46" s="27">
        <v>4.6666666666666699E-4</v>
      </c>
      <c r="J46" s="29">
        <v>1.0057086513704725</v>
      </c>
      <c r="K46" s="27">
        <v>4.6666666666666699E-5</v>
      </c>
      <c r="L46" s="28">
        <v>1</v>
      </c>
      <c r="M46" s="27">
        <v>2.7777777777777799E-4</v>
      </c>
      <c r="N46" s="28">
        <v>1</v>
      </c>
      <c r="O46" s="27">
        <v>1.11111111111111E-5</v>
      </c>
      <c r="P46" s="28">
        <v>1</v>
      </c>
      <c r="Q46" s="27">
        <v>4.4444444444444399E-6</v>
      </c>
      <c r="R46" s="28">
        <v>1</v>
      </c>
      <c r="S46" s="27">
        <v>1.11111111111111E-6</v>
      </c>
      <c r="T46" s="28">
        <v>1</v>
      </c>
      <c r="U46" s="27">
        <v>1.11111111111111E-5</v>
      </c>
      <c r="V46" s="28">
        <v>0.997</v>
      </c>
      <c r="W46" s="27">
        <v>4.4444444444444399E-6</v>
      </c>
      <c r="X46" s="26">
        <v>4.999826787574885</v>
      </c>
      <c r="Y46" s="26">
        <v>8.5979887644806661E-12</v>
      </c>
    </row>
    <row r="47" spans="1:25" x14ac:dyDescent="0.3">
      <c r="A47" s="4">
        <v>605</v>
      </c>
      <c r="B47" s="29">
        <v>676.72470211982716</v>
      </c>
      <c r="C47" s="27">
        <v>4.7451973070054401E-2</v>
      </c>
      <c r="D47" s="29">
        <v>2947.207589944202</v>
      </c>
      <c r="E47" s="27">
        <v>0.15694586147059739</v>
      </c>
      <c r="F47" s="27">
        <v>0.42364500000000005</v>
      </c>
      <c r="G47" s="27">
        <v>6.2E-4</v>
      </c>
      <c r="H47" s="28">
        <v>1</v>
      </c>
      <c r="I47" s="27">
        <v>4.6666666666666699E-4</v>
      </c>
      <c r="J47" s="29">
        <v>1.0062878112520586</v>
      </c>
      <c r="K47" s="27">
        <v>4.6666666666666699E-5</v>
      </c>
      <c r="L47" s="28">
        <v>1</v>
      </c>
      <c r="M47" s="27">
        <v>2.7777777777777799E-4</v>
      </c>
      <c r="N47" s="28">
        <v>1</v>
      </c>
      <c r="O47" s="27">
        <v>1.11111111111111E-5</v>
      </c>
      <c r="P47" s="28">
        <v>1</v>
      </c>
      <c r="Q47" s="27">
        <v>4.4444444444444399E-6</v>
      </c>
      <c r="R47" s="28">
        <v>1</v>
      </c>
      <c r="S47" s="27">
        <v>1.11111111111111E-6</v>
      </c>
      <c r="T47" s="28">
        <v>1</v>
      </c>
      <c r="U47" s="27">
        <v>1.11111111111111E-5</v>
      </c>
      <c r="V47" s="28">
        <v>0.997</v>
      </c>
      <c r="W47" s="27">
        <v>4.4444444444444399E-6</v>
      </c>
      <c r="X47" s="26">
        <v>4.9997050510310688</v>
      </c>
      <c r="Y47" s="26">
        <v>6.9136781030455286E-12</v>
      </c>
    </row>
    <row r="48" spans="1:25" x14ac:dyDescent="0.3">
      <c r="A48" s="4">
        <v>610</v>
      </c>
      <c r="B48" s="29">
        <v>604.44310307502747</v>
      </c>
      <c r="C48" s="27">
        <v>6.4236736120556498E-2</v>
      </c>
      <c r="D48" s="29">
        <v>3002.6943981647505</v>
      </c>
      <c r="E48" s="27">
        <v>0.18821324417080568</v>
      </c>
      <c r="F48" s="27">
        <v>0.42742000000000002</v>
      </c>
      <c r="G48" s="27">
        <v>6.3000000000000003E-4</v>
      </c>
      <c r="H48" s="28">
        <v>1</v>
      </c>
      <c r="I48" s="27">
        <v>4.6666666666666699E-4</v>
      </c>
      <c r="J48" s="29">
        <v>1.0068552709889222</v>
      </c>
      <c r="K48" s="27">
        <v>4.6666666666666699E-5</v>
      </c>
      <c r="L48" s="28">
        <v>1</v>
      </c>
      <c r="M48" s="27">
        <v>2.7777777777777799E-4</v>
      </c>
      <c r="N48" s="28">
        <v>1</v>
      </c>
      <c r="O48" s="27">
        <v>1.11111111111111E-5</v>
      </c>
      <c r="P48" s="28">
        <v>1</v>
      </c>
      <c r="Q48" s="27">
        <v>4.4444444444444399E-6</v>
      </c>
      <c r="R48" s="28">
        <v>1</v>
      </c>
      <c r="S48" s="27">
        <v>1.11111111111111E-6</v>
      </c>
      <c r="T48" s="28">
        <v>1</v>
      </c>
      <c r="U48" s="27">
        <v>1.11111111111111E-5</v>
      </c>
      <c r="V48" s="28">
        <v>0.997</v>
      </c>
      <c r="W48" s="27">
        <v>4.4444444444444399E-6</v>
      </c>
      <c r="X48" s="26">
        <v>4.9997272088145799</v>
      </c>
      <c r="Y48" s="26">
        <v>5.414898452147773E-12</v>
      </c>
    </row>
    <row r="49" spans="1:25" x14ac:dyDescent="0.3">
      <c r="A49" s="4">
        <v>615</v>
      </c>
      <c r="B49" s="29">
        <v>532.19415744145726</v>
      </c>
      <c r="C49" s="27">
        <v>3.8914917257408949E-2</v>
      </c>
      <c r="D49" s="29">
        <v>3055.1093816757184</v>
      </c>
      <c r="E49" s="27">
        <v>0.16364972966954572</v>
      </c>
      <c r="F49" s="27">
        <v>0.43118000000000001</v>
      </c>
      <c r="G49" s="27">
        <v>6.3999999999999994E-4</v>
      </c>
      <c r="H49" s="28">
        <v>1</v>
      </c>
      <c r="I49" s="27">
        <v>4.6666666666666699E-4</v>
      </c>
      <c r="J49" s="29">
        <v>1.0075535905783439</v>
      </c>
      <c r="K49" s="27">
        <v>4.6666666666666699E-5</v>
      </c>
      <c r="L49" s="28">
        <v>1</v>
      </c>
      <c r="M49" s="27">
        <v>2.7777777777777799E-4</v>
      </c>
      <c r="N49" s="28">
        <v>1</v>
      </c>
      <c r="O49" s="27">
        <v>1.11111111111111E-5</v>
      </c>
      <c r="P49" s="28">
        <v>1</v>
      </c>
      <c r="Q49" s="27">
        <v>4.4444444444444399E-6</v>
      </c>
      <c r="R49" s="28">
        <v>1</v>
      </c>
      <c r="S49" s="27">
        <v>1.11111111111111E-6</v>
      </c>
      <c r="T49" s="28">
        <v>1</v>
      </c>
      <c r="U49" s="27">
        <v>1.11111111111111E-5</v>
      </c>
      <c r="V49" s="28">
        <v>0.997</v>
      </c>
      <c r="W49" s="27">
        <v>4.4444444444444399E-6</v>
      </c>
      <c r="X49" s="26">
        <v>4.999776756890002</v>
      </c>
      <c r="Y49" s="26">
        <v>4.132360092669401E-12</v>
      </c>
    </row>
    <row r="50" spans="1:25" x14ac:dyDescent="0.3">
      <c r="A50" s="4">
        <v>620</v>
      </c>
      <c r="B50" s="29">
        <v>460.545261700948</v>
      </c>
      <c r="C50" s="27">
        <v>3.1966877845388209E-2</v>
      </c>
      <c r="D50" s="29">
        <v>3104.9666305383071</v>
      </c>
      <c r="E50" s="27">
        <v>0.18507913284927499</v>
      </c>
      <c r="F50" s="27">
        <v>0.43493999999999999</v>
      </c>
      <c r="G50" s="27">
        <v>6.4999999999999997E-4</v>
      </c>
      <c r="H50" s="28">
        <v>1</v>
      </c>
      <c r="I50" s="27">
        <v>4.6666666666666699E-4</v>
      </c>
      <c r="J50" s="29">
        <v>1.0080793381040947</v>
      </c>
      <c r="K50" s="27">
        <v>4.6666666666666699E-5</v>
      </c>
      <c r="L50" s="28">
        <v>1</v>
      </c>
      <c r="M50" s="27">
        <v>2.7777777777777799E-4</v>
      </c>
      <c r="N50" s="28">
        <v>1</v>
      </c>
      <c r="O50" s="27">
        <v>1.11111111111111E-5</v>
      </c>
      <c r="P50" s="28">
        <v>1</v>
      </c>
      <c r="Q50" s="27">
        <v>4.4444444444444399E-6</v>
      </c>
      <c r="R50" s="28">
        <v>1</v>
      </c>
      <c r="S50" s="27">
        <v>1.11111111111111E-6</v>
      </c>
      <c r="T50" s="28">
        <v>1</v>
      </c>
      <c r="U50" s="27">
        <v>1.11111111111111E-5</v>
      </c>
      <c r="V50" s="28">
        <v>0.997</v>
      </c>
      <c r="W50" s="27">
        <v>4.4444444444444399E-6</v>
      </c>
      <c r="X50" s="26">
        <v>4.9997034863562302</v>
      </c>
      <c r="Y50" s="26">
        <v>3.0516649166951054E-12</v>
      </c>
    </row>
    <row r="51" spans="1:25" x14ac:dyDescent="0.3">
      <c r="A51" s="4">
        <v>625</v>
      </c>
      <c r="B51" s="29">
        <v>393.06582510471338</v>
      </c>
      <c r="C51" s="27">
        <v>2.8408604080883262E-2</v>
      </c>
      <c r="D51" s="29">
        <v>3151.3711810111986</v>
      </c>
      <c r="E51" s="27">
        <v>0.13463810958333311</v>
      </c>
      <c r="F51" s="27">
        <v>0.43869000000000002</v>
      </c>
      <c r="G51" s="27">
        <v>6.5499999999999998E-4</v>
      </c>
      <c r="H51" s="28">
        <v>1</v>
      </c>
      <c r="I51" s="27">
        <v>4.6666666666666699E-4</v>
      </c>
      <c r="J51" s="29">
        <v>1.0087983137126253</v>
      </c>
      <c r="K51" s="27">
        <v>4.6666666666666699E-5</v>
      </c>
      <c r="L51" s="28">
        <v>1</v>
      </c>
      <c r="M51" s="27">
        <v>2.7777777777777799E-4</v>
      </c>
      <c r="N51" s="28">
        <v>1</v>
      </c>
      <c r="O51" s="27">
        <v>1.11111111111111E-5</v>
      </c>
      <c r="P51" s="28">
        <v>1</v>
      </c>
      <c r="Q51" s="27">
        <v>4.4444444444444399E-6</v>
      </c>
      <c r="R51" s="28">
        <v>1</v>
      </c>
      <c r="S51" s="27">
        <v>1.11111111111111E-6</v>
      </c>
      <c r="T51" s="28">
        <v>1</v>
      </c>
      <c r="U51" s="27">
        <v>1.11111111111111E-5</v>
      </c>
      <c r="V51" s="28">
        <v>0.997</v>
      </c>
      <c r="W51" s="27">
        <v>4.4444444444444399E-6</v>
      </c>
      <c r="X51" s="26">
        <v>4.9998138649648736</v>
      </c>
      <c r="Y51" s="26">
        <v>2.1984347160306204E-12</v>
      </c>
    </row>
    <row r="52" spans="1:25" x14ac:dyDescent="0.3">
      <c r="A52" s="4">
        <v>630</v>
      </c>
      <c r="B52" s="29">
        <v>329.46160435676586</v>
      </c>
      <c r="C52" s="27">
        <v>2.3129642373162413E-2</v>
      </c>
      <c r="D52" s="29">
        <v>3195.5759723981214</v>
      </c>
      <c r="E52" s="27">
        <v>0.12725885698473363</v>
      </c>
      <c r="F52" s="27">
        <v>0.44244</v>
      </c>
      <c r="G52" s="27">
        <v>6.6E-4</v>
      </c>
      <c r="H52" s="28">
        <v>1</v>
      </c>
      <c r="I52" s="27">
        <v>4.6666666666666699E-4</v>
      </c>
      <c r="J52" s="29">
        <v>1.0093080436204158</v>
      </c>
      <c r="K52" s="27">
        <v>4.6666666666666699E-5</v>
      </c>
      <c r="L52" s="28">
        <v>1</v>
      </c>
      <c r="M52" s="27">
        <v>2.7777777777777799E-4</v>
      </c>
      <c r="N52" s="28">
        <v>1</v>
      </c>
      <c r="O52" s="27">
        <v>1.11111111111111E-5</v>
      </c>
      <c r="P52" s="28">
        <v>1</v>
      </c>
      <c r="Q52" s="27">
        <v>4.4444444444444399E-6</v>
      </c>
      <c r="R52" s="28">
        <v>1</v>
      </c>
      <c r="S52" s="27">
        <v>1.11111111111111E-6</v>
      </c>
      <c r="T52" s="28">
        <v>1</v>
      </c>
      <c r="U52" s="27">
        <v>1.11111111111111E-5</v>
      </c>
      <c r="V52" s="28">
        <v>0.997</v>
      </c>
      <c r="W52" s="27">
        <v>4.4444444444444399E-6</v>
      </c>
      <c r="X52" s="26">
        <v>4.9996931190510967</v>
      </c>
      <c r="Y52" s="26">
        <v>1.5294155976559243E-12</v>
      </c>
    </row>
    <row r="53" spans="1:25" x14ac:dyDescent="0.3">
      <c r="A53" s="4">
        <v>635</v>
      </c>
      <c r="B53" s="29">
        <v>272.34595020612085</v>
      </c>
      <c r="C53" s="27">
        <v>1.5716751175746987E-2</v>
      </c>
      <c r="D53" s="29">
        <v>3236.1030578613263</v>
      </c>
      <c r="E53" s="27">
        <v>0.10049293713469185</v>
      </c>
      <c r="F53" s="27">
        <v>0.44618000000000002</v>
      </c>
      <c r="G53" s="27">
        <v>6.6500000000000001E-4</v>
      </c>
      <c r="H53" s="28">
        <v>1</v>
      </c>
      <c r="I53" s="27">
        <v>4.6666666666666699E-4</v>
      </c>
      <c r="J53" s="29">
        <v>1.009820483231838</v>
      </c>
      <c r="K53" s="27">
        <v>4.6666666666666699E-5</v>
      </c>
      <c r="L53" s="28">
        <v>1</v>
      </c>
      <c r="M53" s="27">
        <v>2.7777777777777799E-4</v>
      </c>
      <c r="N53" s="28">
        <v>1</v>
      </c>
      <c r="O53" s="27">
        <v>1.11111111111111E-5</v>
      </c>
      <c r="P53" s="28">
        <v>1</v>
      </c>
      <c r="Q53" s="27">
        <v>4.4444444444444399E-6</v>
      </c>
      <c r="R53" s="28">
        <v>1</v>
      </c>
      <c r="S53" s="27">
        <v>1.11111111111111E-6</v>
      </c>
      <c r="T53" s="28">
        <v>1</v>
      </c>
      <c r="U53" s="27">
        <v>1.11111111111111E-5</v>
      </c>
      <c r="V53" s="28">
        <v>0.997</v>
      </c>
      <c r="W53" s="27">
        <v>4.4444444444444399E-6</v>
      </c>
      <c r="X53" s="26">
        <v>4.9997141589170342</v>
      </c>
      <c r="Y53" s="26">
        <v>1.0374416045931374E-12</v>
      </c>
    </row>
    <row r="54" spans="1:25" x14ac:dyDescent="0.3">
      <c r="A54" s="4">
        <v>640</v>
      </c>
      <c r="B54" s="29">
        <v>222.0039591193198</v>
      </c>
      <c r="C54" s="27">
        <v>2.2469469300852668E-2</v>
      </c>
      <c r="D54" s="29">
        <v>3273.1611529986089</v>
      </c>
      <c r="E54" s="27">
        <v>8.1234479474317958E-2</v>
      </c>
      <c r="F54" s="27">
        <v>0.44991999999999999</v>
      </c>
      <c r="G54" s="27">
        <v>6.7000000000000002E-4</v>
      </c>
      <c r="H54" s="28">
        <v>1</v>
      </c>
      <c r="I54" s="27">
        <v>4.6666666666666699E-4</v>
      </c>
      <c r="J54" s="29">
        <v>1.0105039446014943</v>
      </c>
      <c r="K54" s="27">
        <v>4.6666666666666699E-5</v>
      </c>
      <c r="L54" s="28">
        <v>1</v>
      </c>
      <c r="M54" s="27">
        <v>2.7777777777777799E-4</v>
      </c>
      <c r="N54" s="28">
        <v>1</v>
      </c>
      <c r="O54" s="27">
        <v>1.11111111111111E-5</v>
      </c>
      <c r="P54" s="28">
        <v>1</v>
      </c>
      <c r="Q54" s="27">
        <v>4.4444444444444399E-6</v>
      </c>
      <c r="R54" s="28">
        <v>1</v>
      </c>
      <c r="S54" s="27">
        <v>1.11111111111111E-6</v>
      </c>
      <c r="T54" s="28">
        <v>1</v>
      </c>
      <c r="U54" s="27">
        <v>1.11111111111111E-5</v>
      </c>
      <c r="V54" s="28">
        <v>0.997</v>
      </c>
      <c r="W54" s="27">
        <v>4.4444444444444399E-6</v>
      </c>
      <c r="X54" s="26">
        <v>4.9997485592679327</v>
      </c>
      <c r="Y54" s="26">
        <v>6.8610603940960392E-13</v>
      </c>
    </row>
    <row r="55" spans="1:25" x14ac:dyDescent="0.3">
      <c r="A55" s="4">
        <v>645</v>
      </c>
      <c r="B55" s="29">
        <v>177.69396305084237</v>
      </c>
      <c r="C55" s="27">
        <v>1.2275562562915971E-2</v>
      </c>
      <c r="D55" s="29">
        <v>3307.1328202883396</v>
      </c>
      <c r="E55" s="27">
        <v>0.11337122875090419</v>
      </c>
      <c r="F55" s="27">
        <v>0.45365</v>
      </c>
      <c r="G55" s="27">
        <v>6.7500000000000004E-4</v>
      </c>
      <c r="H55" s="28">
        <v>1</v>
      </c>
      <c r="I55" s="27">
        <v>4.6666666666666699E-4</v>
      </c>
      <c r="J55" s="29">
        <v>1.0109642430551635</v>
      </c>
      <c r="K55" s="27">
        <v>4.6666666666666699E-5</v>
      </c>
      <c r="L55" s="28">
        <v>1</v>
      </c>
      <c r="M55" s="27">
        <v>2.7777777777777799E-4</v>
      </c>
      <c r="N55" s="28">
        <v>1</v>
      </c>
      <c r="O55" s="27">
        <v>1.11111111111111E-5</v>
      </c>
      <c r="P55" s="28">
        <v>1</v>
      </c>
      <c r="Q55" s="27">
        <v>4.4444444444444399E-6</v>
      </c>
      <c r="R55" s="28">
        <v>1</v>
      </c>
      <c r="S55" s="27">
        <v>1.11111111111111E-6</v>
      </c>
      <c r="T55" s="28">
        <v>1</v>
      </c>
      <c r="U55" s="27">
        <v>1.11111111111111E-5</v>
      </c>
      <c r="V55" s="28">
        <v>0.99</v>
      </c>
      <c r="W55" s="27">
        <v>4.4444444444444399E-6</v>
      </c>
      <c r="X55" s="26">
        <v>4.9996996497729969</v>
      </c>
      <c r="Y55" s="26">
        <v>4.3200972247679115E-13</v>
      </c>
    </row>
    <row r="56" spans="1:25" x14ac:dyDescent="0.3">
      <c r="A56" s="4">
        <v>650</v>
      </c>
      <c r="B56" s="29">
        <v>140.37134995063153</v>
      </c>
      <c r="C56" s="27">
        <v>1.3832339224586208E-2</v>
      </c>
      <c r="D56" s="29">
        <v>3337.3793959617619</v>
      </c>
      <c r="E56" s="27">
        <v>9.4105103145345842E-2</v>
      </c>
      <c r="F56" s="27">
        <v>0.45738000000000001</v>
      </c>
      <c r="G56" s="27">
        <v>6.8000000000000005E-4</v>
      </c>
      <c r="H56" s="28">
        <v>1</v>
      </c>
      <c r="I56" s="27">
        <v>4.6666666666666699E-4</v>
      </c>
      <c r="J56" s="29">
        <v>1.0114325789232175</v>
      </c>
      <c r="K56" s="27">
        <v>4.6666666666666699E-5</v>
      </c>
      <c r="L56" s="28">
        <v>1</v>
      </c>
      <c r="M56" s="27">
        <v>2.7777777777777799E-4</v>
      </c>
      <c r="N56" s="28">
        <v>1</v>
      </c>
      <c r="O56" s="27">
        <v>1.11111111111111E-5</v>
      </c>
      <c r="P56" s="28">
        <v>1</v>
      </c>
      <c r="Q56" s="27">
        <v>4.4444444444444399E-6</v>
      </c>
      <c r="R56" s="28">
        <v>1</v>
      </c>
      <c r="S56" s="27">
        <v>1.11111111111111E-6</v>
      </c>
      <c r="T56" s="28">
        <v>1</v>
      </c>
      <c r="U56" s="27">
        <v>1.11111111111111E-5</v>
      </c>
      <c r="V56" s="28">
        <v>0.99</v>
      </c>
      <c r="W56" s="27">
        <v>4.4444444444444399E-6</v>
      </c>
      <c r="X56" s="26">
        <v>4.9996826768179261</v>
      </c>
      <c r="Y56" s="26">
        <v>2.6934693454290126E-13</v>
      </c>
    </row>
    <row r="57" spans="1:25" x14ac:dyDescent="0.3">
      <c r="A57" s="4">
        <v>655</v>
      </c>
      <c r="B57" s="29">
        <v>109.39298818508784</v>
      </c>
      <c r="C57" s="27">
        <v>6.8363764538125378E-3</v>
      </c>
      <c r="D57" s="29">
        <v>3363.6543651421866</v>
      </c>
      <c r="E57" s="27">
        <v>0.12387454425673869</v>
      </c>
      <c r="F57" s="27">
        <v>0.46110499999999999</v>
      </c>
      <c r="G57" s="27">
        <v>6.4999999999999997E-4</v>
      </c>
      <c r="H57" s="28">
        <v>1</v>
      </c>
      <c r="I57" s="27">
        <v>4.6666666666666699E-4</v>
      </c>
      <c r="J57" s="29">
        <v>1.0120656005570507</v>
      </c>
      <c r="K57" s="27">
        <v>4.6666666666666699E-5</v>
      </c>
      <c r="L57" s="28">
        <v>1</v>
      </c>
      <c r="M57" s="27">
        <v>2.7777777777777799E-4</v>
      </c>
      <c r="N57" s="28">
        <v>1</v>
      </c>
      <c r="O57" s="27">
        <v>1.11111111111111E-5</v>
      </c>
      <c r="P57" s="28">
        <v>1</v>
      </c>
      <c r="Q57" s="27">
        <v>4.4444444444444399E-6</v>
      </c>
      <c r="R57" s="28">
        <v>1</v>
      </c>
      <c r="S57" s="27">
        <v>1.11111111111111E-6</v>
      </c>
      <c r="T57" s="28">
        <v>1</v>
      </c>
      <c r="U57" s="27">
        <v>1.11111111111111E-5</v>
      </c>
      <c r="V57" s="28">
        <v>0.99</v>
      </c>
      <c r="W57" s="27">
        <v>4.4444444444444399E-6</v>
      </c>
      <c r="X57" s="26">
        <v>4.9996294034768543</v>
      </c>
      <c r="Y57" s="26">
        <v>1.638744561153232E-13</v>
      </c>
    </row>
    <row r="58" spans="1:25" x14ac:dyDescent="0.3">
      <c r="A58" s="4">
        <v>660</v>
      </c>
      <c r="B58" s="29">
        <v>83.706099539995179</v>
      </c>
      <c r="C58" s="27">
        <v>1.0024777765946465E-2</v>
      </c>
      <c r="D58" s="29">
        <v>3385.2543930212664</v>
      </c>
      <c r="E58" s="27">
        <v>0.13169875630306399</v>
      </c>
      <c r="F58" s="27">
        <v>0.46483000000000002</v>
      </c>
      <c r="G58" s="27">
        <v>6.2E-4</v>
      </c>
      <c r="H58" s="28">
        <v>1</v>
      </c>
      <c r="I58" s="27">
        <v>4.6666666666666699E-4</v>
      </c>
      <c r="J58" s="29">
        <v>1.0127363461387955</v>
      </c>
      <c r="K58" s="27">
        <v>4.6666666666666699E-5</v>
      </c>
      <c r="L58" s="28">
        <v>1</v>
      </c>
      <c r="M58" s="27">
        <v>2.7777777777777799E-4</v>
      </c>
      <c r="N58" s="28">
        <v>1</v>
      </c>
      <c r="O58" s="27">
        <v>1.11111111111111E-5</v>
      </c>
      <c r="P58" s="28">
        <v>1</v>
      </c>
      <c r="Q58" s="27">
        <v>4.4444444444444399E-6</v>
      </c>
      <c r="R58" s="28">
        <v>1</v>
      </c>
      <c r="S58" s="27">
        <v>1.11111111111111E-6</v>
      </c>
      <c r="T58" s="28">
        <v>1</v>
      </c>
      <c r="U58" s="27">
        <v>1.11111111111111E-5</v>
      </c>
      <c r="V58" s="28">
        <v>0.99</v>
      </c>
      <c r="W58" s="27">
        <v>4.4444444444444399E-6</v>
      </c>
      <c r="X58" s="26">
        <v>4.999582526553473</v>
      </c>
      <c r="Y58" s="26">
        <v>9.6394157199756516E-14</v>
      </c>
    </row>
    <row r="59" spans="1:25" x14ac:dyDescent="0.3">
      <c r="A59" s="4">
        <v>665</v>
      </c>
      <c r="B59" s="29">
        <v>62.792077660560636</v>
      </c>
      <c r="C59" s="27">
        <v>7.9278746502133429E-3</v>
      </c>
      <c r="D59" s="29">
        <v>3401.5542765458435</v>
      </c>
      <c r="E59" s="27">
        <v>0.21274147329644694</v>
      </c>
      <c r="F59" s="27">
        <v>0.46855000000000002</v>
      </c>
      <c r="G59" s="27">
        <v>6.7500000000000004E-4</v>
      </c>
      <c r="H59" s="28">
        <v>1</v>
      </c>
      <c r="I59" s="27">
        <v>4.6666666666666699E-4</v>
      </c>
      <c r="J59" s="29">
        <v>1.0132375370172044</v>
      </c>
      <c r="K59" s="27">
        <v>4.6666666666666699E-5</v>
      </c>
      <c r="L59" s="28">
        <v>1</v>
      </c>
      <c r="M59" s="27">
        <v>2.7777777777777799E-4</v>
      </c>
      <c r="N59" s="28">
        <v>1</v>
      </c>
      <c r="O59" s="27">
        <v>1.11111111111111E-5</v>
      </c>
      <c r="P59" s="28">
        <v>1</v>
      </c>
      <c r="Q59" s="27">
        <v>4.4444444444444399E-6</v>
      </c>
      <c r="R59" s="28">
        <v>1</v>
      </c>
      <c r="S59" s="27">
        <v>1.11111111111111E-6</v>
      </c>
      <c r="T59" s="28">
        <v>1</v>
      </c>
      <c r="U59" s="27">
        <v>1.11111111111111E-5</v>
      </c>
      <c r="V59" s="28">
        <v>0.99</v>
      </c>
      <c r="W59" s="27">
        <v>4.4444444444444399E-6</v>
      </c>
      <c r="X59" s="26">
        <v>5.0004493085552824</v>
      </c>
      <c r="Y59" s="26">
        <v>5.4642095931196917E-14</v>
      </c>
    </row>
    <row r="60" spans="1:25" x14ac:dyDescent="0.3">
      <c r="A60" s="4">
        <v>670</v>
      </c>
      <c r="B60" s="29">
        <v>46.579894299308449</v>
      </c>
      <c r="C60" s="27">
        <v>8.1457168484121417E-3</v>
      </c>
      <c r="D60" s="29">
        <v>3423.5849479834233</v>
      </c>
      <c r="E60" s="27">
        <v>0.14633271453579932</v>
      </c>
      <c r="F60" s="27">
        <v>0.47227000000000002</v>
      </c>
      <c r="G60" s="27">
        <v>7.2999999999999996E-4</v>
      </c>
      <c r="H60" s="28">
        <v>1</v>
      </c>
      <c r="I60" s="27">
        <v>4.6666666666666699E-4</v>
      </c>
      <c r="J60" s="29">
        <v>1.0139440855322062</v>
      </c>
      <c r="K60" s="27">
        <v>4.6666666666666699E-5</v>
      </c>
      <c r="L60" s="28">
        <v>1</v>
      </c>
      <c r="M60" s="27">
        <v>2.7777777777777799E-4</v>
      </c>
      <c r="N60" s="28">
        <v>1</v>
      </c>
      <c r="O60" s="27">
        <v>1.11111111111111E-5</v>
      </c>
      <c r="P60" s="28">
        <v>1</v>
      </c>
      <c r="Q60" s="27">
        <v>4.4444444444444399E-6</v>
      </c>
      <c r="R60" s="28">
        <v>1</v>
      </c>
      <c r="S60" s="27">
        <v>1.11111111111111E-6</v>
      </c>
      <c r="T60" s="28">
        <v>1</v>
      </c>
      <c r="U60" s="27">
        <v>1.11111111111111E-5</v>
      </c>
      <c r="V60" s="28">
        <v>0.99</v>
      </c>
      <c r="W60" s="27">
        <v>4.4444444444444399E-6</v>
      </c>
      <c r="X60" s="26">
        <v>5.001330888949262</v>
      </c>
      <c r="Y60" s="26">
        <v>3.0198233478241568E-14</v>
      </c>
    </row>
    <row r="61" spans="1:25" x14ac:dyDescent="0.3">
      <c r="A61" s="4">
        <v>675</v>
      </c>
      <c r="B61" s="29">
        <v>34.129184981187166</v>
      </c>
      <c r="C61" s="27">
        <v>3.5251703910672335E-3</v>
      </c>
      <c r="D61" s="29">
        <v>3462.69761522611</v>
      </c>
      <c r="E61" s="27">
        <v>0.14382238382954321</v>
      </c>
      <c r="F61" s="27">
        <v>0.47598499999999999</v>
      </c>
      <c r="G61" s="27">
        <v>8.0999999999999996E-4</v>
      </c>
      <c r="H61" s="28">
        <v>1</v>
      </c>
      <c r="I61" s="27">
        <v>4.6666666666666699E-4</v>
      </c>
      <c r="J61" s="29">
        <v>1.0141336333856397</v>
      </c>
      <c r="K61" s="27">
        <v>4.6666666666666699E-5</v>
      </c>
      <c r="L61" s="28">
        <v>1</v>
      </c>
      <c r="M61" s="27">
        <v>2.7777777777777799E-4</v>
      </c>
      <c r="N61" s="28">
        <v>1</v>
      </c>
      <c r="O61" s="27">
        <v>1.11111111111111E-5</v>
      </c>
      <c r="P61" s="28">
        <v>1</v>
      </c>
      <c r="Q61" s="27">
        <v>4.4444444444444399E-6</v>
      </c>
      <c r="R61" s="28">
        <v>1</v>
      </c>
      <c r="S61" s="27">
        <v>1.11111111111111E-6</v>
      </c>
      <c r="T61" s="28">
        <v>1</v>
      </c>
      <c r="U61" s="27">
        <v>1.11111111111111E-5</v>
      </c>
      <c r="V61" s="28">
        <v>0.99</v>
      </c>
      <c r="W61" s="27">
        <v>4.4444444444444399E-6</v>
      </c>
      <c r="X61" s="26">
        <v>5.0011622710580497</v>
      </c>
      <c r="Y61" s="26">
        <v>1.610414352395682E-14</v>
      </c>
    </row>
    <row r="62" spans="1:25" x14ac:dyDescent="0.3">
      <c r="A62" s="4">
        <v>680</v>
      </c>
      <c r="B62" s="29">
        <v>25.023569663365702</v>
      </c>
      <c r="C62" s="27">
        <v>2.1459404385859725E-3</v>
      </c>
      <c r="D62" s="29">
        <v>3516.8989996115347</v>
      </c>
      <c r="E62" s="27">
        <v>0.16772609207683084</v>
      </c>
      <c r="F62" s="27">
        <v>0.47970000000000002</v>
      </c>
      <c r="G62" s="27">
        <v>8.8999999999999995E-4</v>
      </c>
      <c r="H62" s="28">
        <v>1</v>
      </c>
      <c r="I62" s="27">
        <v>4.6666666666666699E-4</v>
      </c>
      <c r="J62" s="29">
        <v>1.014747856055199</v>
      </c>
      <c r="K62" s="27">
        <v>4.6666666666666699E-5</v>
      </c>
      <c r="L62" s="28">
        <v>1</v>
      </c>
      <c r="M62" s="27">
        <v>2.7777777777777799E-4</v>
      </c>
      <c r="N62" s="28">
        <v>1</v>
      </c>
      <c r="O62" s="27">
        <v>1.11111111111111E-5</v>
      </c>
      <c r="P62" s="28">
        <v>1</v>
      </c>
      <c r="Q62" s="27">
        <v>4.4444444444444399E-6</v>
      </c>
      <c r="R62" s="28">
        <v>1</v>
      </c>
      <c r="S62" s="27">
        <v>1.11111111111111E-6</v>
      </c>
      <c r="T62" s="28">
        <v>1</v>
      </c>
      <c r="U62" s="27">
        <v>1.11111111111111E-5</v>
      </c>
      <c r="V62" s="28">
        <v>0.99</v>
      </c>
      <c r="W62" s="27">
        <v>4.4444444444444399E-6</v>
      </c>
      <c r="X62" s="26">
        <v>1.0001849971503305</v>
      </c>
      <c r="Y62" s="26">
        <v>8.5343899520436241E-15</v>
      </c>
    </row>
    <row r="63" spans="1:25" x14ac:dyDescent="0.3">
      <c r="A63" s="4">
        <v>685</v>
      </c>
      <c r="B63" s="29">
        <v>18.122095863024402</v>
      </c>
      <c r="C63" s="27">
        <v>1.9522587079349072E-3</v>
      </c>
      <c r="D63" s="29">
        <v>3583.297183116279</v>
      </c>
      <c r="E63" s="27">
        <v>9.8630339980547529E-2</v>
      </c>
      <c r="F63" s="27">
        <v>0.4834</v>
      </c>
      <c r="G63" s="27">
        <v>9.4499999999999998E-4</v>
      </c>
      <c r="H63" s="28">
        <v>1</v>
      </c>
      <c r="I63" s="27">
        <v>4.6666666666666699E-4</v>
      </c>
      <c r="J63" s="29">
        <v>1.0150766852691711</v>
      </c>
      <c r="K63" s="27">
        <v>4.6666666666666699E-5</v>
      </c>
      <c r="L63" s="28">
        <v>1</v>
      </c>
      <c r="M63" s="27">
        <v>2.7777777777777799E-4</v>
      </c>
      <c r="N63" s="28">
        <v>1</v>
      </c>
      <c r="O63" s="27">
        <v>1.11111111111111E-5</v>
      </c>
      <c r="P63" s="28">
        <v>1</v>
      </c>
      <c r="Q63" s="27">
        <v>4.4444444444444399E-6</v>
      </c>
      <c r="R63" s="28">
        <v>1</v>
      </c>
      <c r="S63" s="27">
        <v>1.11111111111111E-6</v>
      </c>
      <c r="T63" s="28">
        <v>1</v>
      </c>
      <c r="U63" s="27">
        <v>1.11111111111111E-5</v>
      </c>
      <c r="V63" s="28">
        <v>0.99</v>
      </c>
      <c r="W63" s="27">
        <v>4.4444444444444399E-6</v>
      </c>
      <c r="X63" s="26">
        <v>0.99983938772157532</v>
      </c>
      <c r="Y63" s="26">
        <v>4.3812719996473302E-15</v>
      </c>
    </row>
    <row r="64" spans="1:25" x14ac:dyDescent="0.3">
      <c r="A64" s="4">
        <v>690</v>
      </c>
      <c r="B64" s="29">
        <v>12.943130731582634</v>
      </c>
      <c r="C64" s="27">
        <v>1.7244737864987149E-3</v>
      </c>
      <c r="D64" s="29">
        <v>3638.9026045799255</v>
      </c>
      <c r="E64" s="27">
        <v>0.10094553942037914</v>
      </c>
      <c r="F64" s="27">
        <v>0.48709999999999998</v>
      </c>
      <c r="G64" s="27">
        <v>1E-3</v>
      </c>
      <c r="H64" s="28">
        <v>1</v>
      </c>
      <c r="I64" s="27">
        <v>4.6666666666666699E-4</v>
      </c>
      <c r="J64" s="29">
        <v>1.0152067146788815</v>
      </c>
      <c r="K64" s="27">
        <v>4.6666666666666699E-5</v>
      </c>
      <c r="L64" s="28">
        <v>1</v>
      </c>
      <c r="M64" s="27">
        <v>2.7777777777777799E-4</v>
      </c>
      <c r="N64" s="28">
        <v>1</v>
      </c>
      <c r="O64" s="27">
        <v>1.11111111111111E-5</v>
      </c>
      <c r="P64" s="28">
        <v>1</v>
      </c>
      <c r="Q64" s="27">
        <v>4.4444444444444399E-6</v>
      </c>
      <c r="R64" s="28">
        <v>1</v>
      </c>
      <c r="S64" s="27">
        <v>1.11111111111111E-6</v>
      </c>
      <c r="T64" s="28">
        <v>1</v>
      </c>
      <c r="U64" s="27">
        <v>1.11111111111111E-5</v>
      </c>
      <c r="V64" s="28">
        <v>0.99</v>
      </c>
      <c r="W64" s="27">
        <v>4.4444444444444399E-6</v>
      </c>
      <c r="X64" s="26">
        <v>0.99982421624784334</v>
      </c>
      <c r="Y64" s="26">
        <v>2.2010051659171367E-15</v>
      </c>
    </row>
    <row r="65" spans="1:25" x14ac:dyDescent="0.3">
      <c r="A65" s="4">
        <v>695</v>
      </c>
      <c r="B65" s="29">
        <v>9.1641539086898174</v>
      </c>
      <c r="C65" s="27">
        <v>1.1490550206514761E-3</v>
      </c>
      <c r="D65" s="29">
        <v>3682.5122932593003</v>
      </c>
      <c r="E65" s="27">
        <v>0.10775877209247235</v>
      </c>
      <c r="F65" s="27">
        <v>0.49075000000000002</v>
      </c>
      <c r="G65" s="27">
        <v>1.0500000000000002E-3</v>
      </c>
      <c r="H65" s="28">
        <v>1</v>
      </c>
      <c r="I65" s="27">
        <v>4.6666666666666699E-4</v>
      </c>
      <c r="J65" s="29">
        <v>1.0160015047844047</v>
      </c>
      <c r="K65" s="27">
        <v>4.6666666666666699E-5</v>
      </c>
      <c r="L65" s="28">
        <v>1</v>
      </c>
      <c r="M65" s="27">
        <v>2.7777777777777799E-4</v>
      </c>
      <c r="N65" s="28">
        <v>1</v>
      </c>
      <c r="O65" s="27">
        <v>1.11111111111111E-5</v>
      </c>
      <c r="P65" s="28">
        <v>1</v>
      </c>
      <c r="Q65" s="27">
        <v>4.4444444444444399E-6</v>
      </c>
      <c r="R65" s="28">
        <v>1</v>
      </c>
      <c r="S65" s="27">
        <v>1.11111111111111E-6</v>
      </c>
      <c r="T65" s="28">
        <v>1</v>
      </c>
      <c r="U65" s="27">
        <v>1.11111111111111E-5</v>
      </c>
      <c r="V65" s="28">
        <v>0.99</v>
      </c>
      <c r="W65" s="27">
        <v>4.4444444444444399E-6</v>
      </c>
      <c r="X65" s="26">
        <v>0.99644671629438686</v>
      </c>
      <c r="Y65" s="26">
        <v>1.095326726477359E-15</v>
      </c>
    </row>
    <row r="66" spans="1:25" x14ac:dyDescent="0.3">
      <c r="A66" s="4">
        <v>700</v>
      </c>
      <c r="B66" s="29">
        <v>5.719075724482539</v>
      </c>
      <c r="C66" s="27">
        <v>8.6660324401559882E-4</v>
      </c>
      <c r="D66" s="29">
        <v>3479.9031416575112</v>
      </c>
      <c r="E66" s="27">
        <v>0.30003481930972498</v>
      </c>
      <c r="F66" s="27">
        <v>0.49440000000000001</v>
      </c>
      <c r="G66" s="27">
        <v>1.1000000000000001E-3</v>
      </c>
      <c r="H66" s="28">
        <v>1</v>
      </c>
      <c r="I66" s="27">
        <v>4.6666666666666699E-4</v>
      </c>
      <c r="J66" s="29">
        <v>1.0163237864244348</v>
      </c>
      <c r="K66" s="27">
        <v>4.6666666666666699E-5</v>
      </c>
      <c r="L66" s="28">
        <v>1</v>
      </c>
      <c r="M66" s="27">
        <v>2.7777777777777799E-4</v>
      </c>
      <c r="N66" s="28">
        <v>1</v>
      </c>
      <c r="O66" s="27">
        <v>1.11111111111111E-5</v>
      </c>
      <c r="P66" s="28">
        <v>1</v>
      </c>
      <c r="Q66" s="27">
        <v>4.4444444444444399E-6</v>
      </c>
      <c r="R66" s="28">
        <v>1</v>
      </c>
      <c r="S66" s="27">
        <v>1.11111111111111E-6</v>
      </c>
      <c r="T66" s="28">
        <v>1</v>
      </c>
      <c r="U66" s="27">
        <v>1.11111111111111E-5</v>
      </c>
      <c r="V66" s="28">
        <v>0.99</v>
      </c>
      <c r="W66" s="27">
        <v>4.4444444444444399E-6</v>
      </c>
      <c r="X66" s="26">
        <v>1.0038802100932436</v>
      </c>
      <c r="Y66" s="26">
        <v>4.8515053395191931E-16</v>
      </c>
    </row>
    <row r="67" spans="1:25" x14ac:dyDescent="0.3">
      <c r="A67" s="4">
        <v>705</v>
      </c>
      <c r="B67" s="29">
        <v>3.9347639928261438</v>
      </c>
      <c r="C67" s="27">
        <v>1.0036562823286033E-3</v>
      </c>
      <c r="D67" s="29">
        <v>3529.4920702775321</v>
      </c>
      <c r="E67" s="27">
        <v>0.27187338559815594</v>
      </c>
      <c r="F67" s="27">
        <v>0.498</v>
      </c>
      <c r="G67" s="27">
        <v>1.1000000000000001E-3</v>
      </c>
      <c r="H67" s="28">
        <v>1</v>
      </c>
      <c r="I67" s="27">
        <v>4.6666666666666699E-4</v>
      </c>
      <c r="J67" s="29">
        <v>1.0165345982819016</v>
      </c>
      <c r="K67" s="27">
        <v>4.6666666666666699E-5</v>
      </c>
      <c r="L67" s="28">
        <v>1</v>
      </c>
      <c r="M67" s="27">
        <v>2.7777777777777799E-4</v>
      </c>
      <c r="N67" s="28">
        <v>1</v>
      </c>
      <c r="O67" s="27">
        <v>1.11111111111111E-5</v>
      </c>
      <c r="P67" s="28">
        <v>1</v>
      </c>
      <c r="Q67" s="27">
        <v>4.4444444444444399E-6</v>
      </c>
      <c r="R67" s="28">
        <v>1</v>
      </c>
      <c r="S67" s="27">
        <v>1.11111111111111E-6</v>
      </c>
      <c r="T67" s="28">
        <v>1</v>
      </c>
      <c r="U67" s="27">
        <v>1.11111111111111E-5</v>
      </c>
      <c r="V67" s="28">
        <v>0.99</v>
      </c>
      <c r="W67" s="27">
        <v>4.4444444444444399E-6</v>
      </c>
      <c r="X67" s="26">
        <v>0.99971602450421093</v>
      </c>
      <c r="Y67" s="26">
        <v>2.2659691795784687E-16</v>
      </c>
    </row>
    <row r="68" spans="1:25" x14ac:dyDescent="0.3">
      <c r="A68" s="4">
        <v>710</v>
      </c>
      <c r="B68" s="29">
        <v>2.6684629109998532</v>
      </c>
      <c r="C68" s="27">
        <v>9.4616330935429161E-4</v>
      </c>
      <c r="D68" s="29">
        <v>3560.2827370166783</v>
      </c>
      <c r="E68" s="27">
        <v>0.26586545428557196</v>
      </c>
      <c r="F68" s="27">
        <v>0.50160000000000005</v>
      </c>
      <c r="G68" s="27">
        <v>1.1000000000000001E-3</v>
      </c>
      <c r="H68" s="28">
        <v>1</v>
      </c>
      <c r="I68" s="27">
        <v>4.6666666666666699E-4</v>
      </c>
      <c r="J68" s="29">
        <v>1.0168570076157535</v>
      </c>
      <c r="K68" s="27">
        <v>4.6666666666666699E-5</v>
      </c>
      <c r="L68" s="28">
        <v>1</v>
      </c>
      <c r="M68" s="27">
        <v>2.7777777777777799E-4</v>
      </c>
      <c r="N68" s="28">
        <v>1</v>
      </c>
      <c r="O68" s="27">
        <v>1.11111111111111E-5</v>
      </c>
      <c r="P68" s="28">
        <v>1</v>
      </c>
      <c r="Q68" s="27">
        <v>4.4444444444444399E-6</v>
      </c>
      <c r="R68" s="28">
        <v>1</v>
      </c>
      <c r="S68" s="27">
        <v>1.11111111111111E-6</v>
      </c>
      <c r="T68" s="28">
        <v>1</v>
      </c>
      <c r="U68" s="27">
        <v>1.11111111111111E-5</v>
      </c>
      <c r="V68" s="28">
        <v>0.99</v>
      </c>
      <c r="W68" s="27">
        <v>4.4444444444444399E-6</v>
      </c>
      <c r="X68" s="26">
        <v>0.99980951077879099</v>
      </c>
      <c r="Y68" s="26">
        <v>1.0397435142760344E-16</v>
      </c>
    </row>
    <row r="69" spans="1:25" x14ac:dyDescent="0.3">
      <c r="A69" s="4">
        <v>715</v>
      </c>
      <c r="B69" s="29">
        <v>1.7825904302299016</v>
      </c>
      <c r="C69" s="27">
        <v>4.7998626888885395E-4</v>
      </c>
      <c r="D69" s="29">
        <v>3578.3548156420397</v>
      </c>
      <c r="E69" s="27">
        <v>0.21127302955050051</v>
      </c>
      <c r="F69" s="27">
        <v>0.50530000000000008</v>
      </c>
      <c r="G69" s="27">
        <v>1.0500000000000002E-3</v>
      </c>
      <c r="H69" s="28">
        <v>1</v>
      </c>
      <c r="I69" s="27">
        <v>4.6666666666666699E-4</v>
      </c>
      <c r="J69" s="29">
        <v>1.0170735708665317</v>
      </c>
      <c r="K69" s="27">
        <v>4.6666666666666699E-5</v>
      </c>
      <c r="L69" s="28">
        <v>1</v>
      </c>
      <c r="M69" s="27">
        <v>2.7777777777777799E-4</v>
      </c>
      <c r="N69" s="28">
        <v>1</v>
      </c>
      <c r="O69" s="27">
        <v>1.11111111111111E-5</v>
      </c>
      <c r="P69" s="28">
        <v>1</v>
      </c>
      <c r="Q69" s="27">
        <v>4.4444444444444399E-6</v>
      </c>
      <c r="R69" s="28">
        <v>1</v>
      </c>
      <c r="S69" s="27">
        <v>1.11111111111111E-6</v>
      </c>
      <c r="T69" s="28">
        <v>1</v>
      </c>
      <c r="U69" s="27">
        <v>1.11111111111111E-5</v>
      </c>
      <c r="V69" s="28">
        <v>0.99</v>
      </c>
      <c r="W69" s="27">
        <v>4.4444444444444399E-6</v>
      </c>
      <c r="X69" s="26">
        <v>0.99984984602754035</v>
      </c>
      <c r="Y69" s="26">
        <v>4.6631319134670175E-17</v>
      </c>
    </row>
    <row r="70" spans="1:25" x14ac:dyDescent="0.3">
      <c r="A70" s="4">
        <v>720</v>
      </c>
      <c r="B70" s="29">
        <v>1.1779380962252601</v>
      </c>
      <c r="C70" s="27">
        <v>8.340992449305661E-4</v>
      </c>
      <c r="D70" s="29">
        <v>3586.3509277502703</v>
      </c>
      <c r="E70" s="27">
        <v>0.20864869871015973</v>
      </c>
      <c r="F70" s="27">
        <v>0.50900000000000001</v>
      </c>
      <c r="G70" s="27">
        <v>1E-3</v>
      </c>
      <c r="H70" s="28">
        <v>1</v>
      </c>
      <c r="I70" s="27">
        <v>4.6666666666666699E-4</v>
      </c>
      <c r="J70" s="29">
        <v>1.0171189563146656</v>
      </c>
      <c r="K70" s="27">
        <v>4.6666666666666699E-5</v>
      </c>
      <c r="L70" s="28">
        <v>1</v>
      </c>
      <c r="M70" s="27">
        <v>2.7777777777777799E-4</v>
      </c>
      <c r="N70" s="28">
        <v>1</v>
      </c>
      <c r="O70" s="27">
        <v>1.11111111111111E-5</v>
      </c>
      <c r="P70" s="28">
        <v>1</v>
      </c>
      <c r="Q70" s="27">
        <v>4.4444444444444399E-6</v>
      </c>
      <c r="R70" s="28">
        <v>1</v>
      </c>
      <c r="S70" s="27">
        <v>1.11111111111111E-6</v>
      </c>
      <c r="T70" s="28">
        <v>1</v>
      </c>
      <c r="U70" s="27">
        <v>1.11111111111111E-5</v>
      </c>
      <c r="V70" s="28">
        <v>0.99</v>
      </c>
      <c r="W70" s="27">
        <v>4.4444444444444399E-6</v>
      </c>
      <c r="X70" s="26">
        <v>0.99989005510569617</v>
      </c>
      <c r="Y70" s="26">
        <v>2.057104991044263E-17</v>
      </c>
    </row>
    <row r="71" spans="1:25" x14ac:dyDescent="0.3">
      <c r="A71" s="4">
        <v>725</v>
      </c>
      <c r="B71" s="29">
        <v>0.77483784407377232</v>
      </c>
      <c r="C71" s="27">
        <v>8.8493000614845905E-4</v>
      </c>
      <c r="D71" s="29">
        <v>3586.9530836741137</v>
      </c>
      <c r="E71" s="27">
        <v>0.23388904747406644</v>
      </c>
      <c r="F71" s="27">
        <v>0.51269999999999993</v>
      </c>
      <c r="G71" s="27">
        <v>1E-3</v>
      </c>
      <c r="H71" s="28">
        <v>1</v>
      </c>
      <c r="I71" s="27">
        <v>4.6666666666666699E-4</v>
      </c>
      <c r="J71" s="29">
        <v>1.0175497744487838</v>
      </c>
      <c r="K71" s="27">
        <v>4.6666666666666699E-5</v>
      </c>
      <c r="L71" s="28">
        <v>1</v>
      </c>
      <c r="M71" s="27">
        <v>2.7777777777777799E-4</v>
      </c>
      <c r="N71" s="28">
        <v>1</v>
      </c>
      <c r="O71" s="27">
        <v>1.11111111111111E-5</v>
      </c>
      <c r="P71" s="28">
        <v>1</v>
      </c>
      <c r="Q71" s="27">
        <v>4.4444444444444399E-6</v>
      </c>
      <c r="R71" s="28">
        <v>1</v>
      </c>
      <c r="S71" s="27">
        <v>1.11111111111111E-6</v>
      </c>
      <c r="T71" s="28">
        <v>1</v>
      </c>
      <c r="U71" s="27">
        <v>1.11111111111111E-5</v>
      </c>
      <c r="V71" s="28">
        <v>0.99</v>
      </c>
      <c r="W71" s="27">
        <v>4.4444444444444399E-6</v>
      </c>
      <c r="X71" s="26">
        <v>0.99990588461331009</v>
      </c>
      <c r="Y71" s="26">
        <v>9.0353762667923728E-18</v>
      </c>
    </row>
    <row r="72" spans="1:25" x14ac:dyDescent="0.3">
      <c r="A72" s="4">
        <v>730</v>
      </c>
      <c r="B72" s="29">
        <v>0.50161415866265691</v>
      </c>
      <c r="C72" s="27">
        <v>8.4839068723128563E-4</v>
      </c>
      <c r="D72" s="29">
        <v>3581.2248786290488</v>
      </c>
      <c r="E72" s="27">
        <v>0.19303299647468514</v>
      </c>
      <c r="F72" s="27">
        <v>0.51639999999999997</v>
      </c>
      <c r="G72" s="27">
        <v>1E-3</v>
      </c>
      <c r="H72" s="28">
        <v>1</v>
      </c>
      <c r="I72" s="27">
        <v>4.6666666666666699E-4</v>
      </c>
      <c r="J72" s="29">
        <v>1.0172558846975519</v>
      </c>
      <c r="K72" s="27">
        <v>4.6666666666666699E-5</v>
      </c>
      <c r="L72" s="28">
        <v>1</v>
      </c>
      <c r="M72" s="27">
        <v>2.7777777777777799E-4</v>
      </c>
      <c r="N72" s="28">
        <v>1</v>
      </c>
      <c r="O72" s="27">
        <v>1.11111111111111E-5</v>
      </c>
      <c r="P72" s="28">
        <v>1</v>
      </c>
      <c r="Q72" s="27">
        <v>4.4444444444444399E-6</v>
      </c>
      <c r="R72" s="28">
        <v>1</v>
      </c>
      <c r="S72" s="27">
        <v>1.11111111111111E-6</v>
      </c>
      <c r="T72" s="28">
        <v>1</v>
      </c>
      <c r="U72" s="27">
        <v>1.11111111111111E-5</v>
      </c>
      <c r="V72" s="28">
        <v>0.99</v>
      </c>
      <c r="W72" s="27">
        <v>4.4444444444444399E-6</v>
      </c>
      <c r="X72" s="26">
        <v>0.99991969826031424</v>
      </c>
      <c r="Y72" s="26">
        <v>3.8516543284108562E-18</v>
      </c>
    </row>
    <row r="73" spans="1:25" x14ac:dyDescent="0.3">
      <c r="A73" s="4">
        <v>735</v>
      </c>
      <c r="B73" s="29">
        <v>0.32691370152557914</v>
      </c>
      <c r="C73" s="27">
        <v>4.8315377558979952E-4</v>
      </c>
      <c r="D73" s="29">
        <v>3570.1041420300803</v>
      </c>
      <c r="E73" s="27">
        <v>0.16569764673455431</v>
      </c>
      <c r="F73" s="27">
        <v>0.52007500000000007</v>
      </c>
      <c r="G73" s="27">
        <v>9.8499999999999998E-4</v>
      </c>
      <c r="H73" s="28">
        <v>1</v>
      </c>
      <c r="I73" s="27">
        <v>4.6666666666666699E-4</v>
      </c>
      <c r="J73" s="29">
        <v>1.0171132527406264</v>
      </c>
      <c r="K73" s="27">
        <v>4.6666666666666699E-5</v>
      </c>
      <c r="L73" s="28">
        <v>1</v>
      </c>
      <c r="M73" s="27">
        <v>2.7777777777777799E-4</v>
      </c>
      <c r="N73" s="28">
        <v>1</v>
      </c>
      <c r="O73" s="27">
        <v>1.11111111111111E-5</v>
      </c>
      <c r="P73" s="28">
        <v>1</v>
      </c>
      <c r="Q73" s="27">
        <v>4.4444444444444399E-6</v>
      </c>
      <c r="R73" s="28">
        <v>1</v>
      </c>
      <c r="S73" s="27">
        <v>1.11111111111111E-6</v>
      </c>
      <c r="T73" s="28">
        <v>1</v>
      </c>
      <c r="U73" s="27">
        <v>1.11111111111111E-5</v>
      </c>
      <c r="V73" s="28">
        <v>0.99</v>
      </c>
      <c r="W73" s="27">
        <v>4.4444444444444399E-6</v>
      </c>
      <c r="X73" s="26">
        <v>0.99992253298302591</v>
      </c>
      <c r="Y73" s="26">
        <v>1.6692181010888569E-18</v>
      </c>
    </row>
    <row r="74" spans="1:25" x14ac:dyDescent="0.3">
      <c r="A74" s="4">
        <v>740</v>
      </c>
      <c r="B74" s="29">
        <v>0.21350380731746546</v>
      </c>
      <c r="C74" s="27">
        <v>6.1713778253209568E-4</v>
      </c>
      <c r="D74" s="29">
        <v>3553.7974039713549</v>
      </c>
      <c r="E74" s="27">
        <v>0.18724825042368701</v>
      </c>
      <c r="F74" s="27">
        <v>0.52375000000000005</v>
      </c>
      <c r="G74" s="27">
        <v>9.7000000000000005E-4</v>
      </c>
      <c r="H74" s="28">
        <v>1</v>
      </c>
      <c r="I74" s="27">
        <v>4.6666666666666699E-4</v>
      </c>
      <c r="J74" s="29">
        <v>1.0176157356655515</v>
      </c>
      <c r="K74" s="27">
        <v>4.6666666666666699E-5</v>
      </c>
      <c r="L74" s="28">
        <v>1</v>
      </c>
      <c r="M74" s="27">
        <v>2.7777777777777799E-4</v>
      </c>
      <c r="N74" s="28">
        <v>1</v>
      </c>
      <c r="O74" s="27">
        <v>1.11111111111111E-5</v>
      </c>
      <c r="P74" s="28">
        <v>1</v>
      </c>
      <c r="Q74" s="27">
        <v>4.4444444444444399E-6</v>
      </c>
      <c r="R74" s="28">
        <v>1</v>
      </c>
      <c r="S74" s="27">
        <v>1.11111111111111E-6</v>
      </c>
      <c r="T74" s="28">
        <v>1</v>
      </c>
      <c r="U74" s="27">
        <v>1.11111111111111E-5</v>
      </c>
      <c r="V74" s="28">
        <v>0.99</v>
      </c>
      <c r="W74" s="27">
        <v>4.4444444444444399E-6</v>
      </c>
      <c r="X74" s="26">
        <v>0.99993119439970279</v>
      </c>
      <c r="Y74" s="26">
        <v>7.2942332046506667E-19</v>
      </c>
    </row>
    <row r="75" spans="1:25" x14ac:dyDescent="0.3">
      <c r="A75" s="4">
        <v>745</v>
      </c>
      <c r="B75" s="29">
        <v>0.13700603274628534</v>
      </c>
      <c r="C75" s="27">
        <v>1.0489921883719349E-3</v>
      </c>
      <c r="D75" s="29">
        <v>3532.9055786132831</v>
      </c>
      <c r="E75" s="27">
        <v>0.21836713855306944</v>
      </c>
      <c r="F75" s="27">
        <v>0.52743000000000007</v>
      </c>
      <c r="G75" s="27">
        <v>9.6000000000000002E-4</v>
      </c>
      <c r="H75" s="28">
        <v>1</v>
      </c>
      <c r="I75" s="27">
        <v>4.6666666666666699E-4</v>
      </c>
      <c r="J75" s="29">
        <v>1.0173023746261638</v>
      </c>
      <c r="K75" s="27">
        <v>4.6666666666666699E-5</v>
      </c>
      <c r="L75" s="28">
        <v>1</v>
      </c>
      <c r="M75" s="27">
        <v>2.7777777777777799E-4</v>
      </c>
      <c r="N75" s="28">
        <v>1</v>
      </c>
      <c r="O75" s="27">
        <v>1.11111111111111E-5</v>
      </c>
      <c r="P75" s="28">
        <v>1</v>
      </c>
      <c r="Q75" s="27">
        <v>4.4444444444444399E-6</v>
      </c>
      <c r="R75" s="28">
        <v>1</v>
      </c>
      <c r="S75" s="27">
        <v>1.11111111111111E-6</v>
      </c>
      <c r="T75" s="28">
        <v>1</v>
      </c>
      <c r="U75" s="27">
        <v>1.11111111111111E-5</v>
      </c>
      <c r="V75" s="28">
        <v>0.99</v>
      </c>
      <c r="W75" s="27">
        <v>4.4444444444444399E-6</v>
      </c>
      <c r="X75" s="26">
        <v>0.99993465917176239</v>
      </c>
      <c r="Y75" s="26">
        <v>3.0802298267994234E-19</v>
      </c>
    </row>
    <row r="76" spans="1:25" x14ac:dyDescent="0.3">
      <c r="A76" s="4">
        <v>750</v>
      </c>
      <c r="B76" s="29">
        <v>8.8600468783018485E-2</v>
      </c>
      <c r="C76" s="27">
        <v>7.1799524744556049E-4</v>
      </c>
      <c r="D76" s="29">
        <v>3507.6851646105429</v>
      </c>
      <c r="E76" s="27">
        <v>0.25948067127820595</v>
      </c>
      <c r="F76" s="27">
        <v>0.53110999999999997</v>
      </c>
      <c r="G76" s="27">
        <v>9.5E-4</v>
      </c>
      <c r="H76" s="28">
        <v>1</v>
      </c>
      <c r="I76" s="27">
        <v>4.6666666666666699E-4</v>
      </c>
      <c r="J76" s="29">
        <v>1.0168887468803673</v>
      </c>
      <c r="K76" s="27">
        <v>4.6666666666666699E-5</v>
      </c>
      <c r="L76" s="28">
        <v>1</v>
      </c>
      <c r="M76" s="27">
        <v>2.7777777777777799E-4</v>
      </c>
      <c r="N76" s="28">
        <v>1</v>
      </c>
      <c r="O76" s="27">
        <v>1.11111111111111E-5</v>
      </c>
      <c r="P76" s="28">
        <v>1</v>
      </c>
      <c r="Q76" s="27">
        <v>4.4444444444444399E-6</v>
      </c>
      <c r="R76" s="28">
        <v>1</v>
      </c>
      <c r="S76" s="27">
        <v>1.11111111111111E-6</v>
      </c>
      <c r="T76" s="28">
        <v>1</v>
      </c>
      <c r="U76" s="27">
        <v>1.11111111111111E-5</v>
      </c>
      <c r="V76" s="28">
        <v>0.99</v>
      </c>
      <c r="W76" s="27">
        <v>4.4444444444444399E-6</v>
      </c>
      <c r="X76" s="26">
        <v>0.99992760473788767</v>
      </c>
      <c r="Y76" s="26">
        <v>1.3239899703857157E-19</v>
      </c>
    </row>
    <row r="77" spans="1:25" x14ac:dyDescent="0.3">
      <c r="A77" s="4">
        <v>755</v>
      </c>
      <c r="B77" s="29">
        <v>5.7903343501190342E-2</v>
      </c>
      <c r="C77" s="27">
        <v>1.1832814310484524E-3</v>
      </c>
      <c r="D77" s="29">
        <v>3477.7030348777766</v>
      </c>
      <c r="E77" s="27">
        <v>0.20726955184614967</v>
      </c>
      <c r="F77" s="27">
        <v>0.53478999999999999</v>
      </c>
      <c r="G77" s="27">
        <v>9.4499999999999998E-4</v>
      </c>
      <c r="H77" s="28">
        <v>1</v>
      </c>
      <c r="I77" s="27">
        <v>4.6666666666666699E-4</v>
      </c>
      <c r="J77" s="29">
        <v>1.0174826022341776</v>
      </c>
      <c r="K77" s="27">
        <v>4.6666666666666699E-5</v>
      </c>
      <c r="L77" s="28">
        <v>1</v>
      </c>
      <c r="M77" s="27">
        <v>2.7777777777777799E-4</v>
      </c>
      <c r="N77" s="28">
        <v>1</v>
      </c>
      <c r="O77" s="27">
        <v>1.11111111111111E-5</v>
      </c>
      <c r="P77" s="28">
        <v>1</v>
      </c>
      <c r="Q77" s="27">
        <v>4.4444444444444399E-6</v>
      </c>
      <c r="R77" s="28">
        <v>1</v>
      </c>
      <c r="S77" s="27">
        <v>1.11111111111111E-6</v>
      </c>
      <c r="T77" s="28">
        <v>1</v>
      </c>
      <c r="U77" s="27">
        <v>1.11111111111111E-5</v>
      </c>
      <c r="V77" s="28">
        <v>0.99</v>
      </c>
      <c r="W77" s="27">
        <v>4.4444444444444399E-6</v>
      </c>
      <c r="X77" s="26">
        <v>0.99993531366384414</v>
      </c>
      <c r="Y77" s="26">
        <v>5.8395699145595537E-20</v>
      </c>
    </row>
    <row r="78" spans="1:25" x14ac:dyDescent="0.3">
      <c r="A78" s="4">
        <v>760</v>
      </c>
      <c r="B78" s="29">
        <v>3.7077933278245233E-2</v>
      </c>
      <c r="C78" s="27">
        <v>1.1576318840795809E-3</v>
      </c>
      <c r="D78" s="29">
        <v>3443.5026347637195</v>
      </c>
      <c r="E78" s="27">
        <v>0.20544759502537377</v>
      </c>
      <c r="F78" s="27">
        <v>0.53847</v>
      </c>
      <c r="G78" s="27">
        <v>9.3999999999999997E-4</v>
      </c>
      <c r="H78" s="28">
        <v>1</v>
      </c>
      <c r="I78" s="27">
        <v>4.6666666666666699E-4</v>
      </c>
      <c r="J78" s="29">
        <v>1.0139556737217579</v>
      </c>
      <c r="K78" s="27">
        <v>4.6666666666666699E-5</v>
      </c>
      <c r="L78" s="28">
        <v>1</v>
      </c>
      <c r="M78" s="27">
        <v>2.7777777777777799E-4</v>
      </c>
      <c r="N78" s="28">
        <v>1</v>
      </c>
      <c r="O78" s="27">
        <v>1.11111111111111E-5</v>
      </c>
      <c r="P78" s="28">
        <v>1</v>
      </c>
      <c r="Q78" s="27">
        <v>4.4444444444444399E-6</v>
      </c>
      <c r="R78" s="28">
        <v>1</v>
      </c>
      <c r="S78" s="27">
        <v>1.11111111111111E-6</v>
      </c>
      <c r="T78" s="28">
        <v>1</v>
      </c>
      <c r="U78" s="27">
        <v>1.11111111111111E-5</v>
      </c>
      <c r="V78" s="28">
        <v>0.99</v>
      </c>
      <c r="W78" s="27">
        <v>4.4444444444444399E-6</v>
      </c>
      <c r="X78" s="26">
        <v>0.99998368566719642</v>
      </c>
      <c r="Y78" s="26">
        <v>2.4588338861337839E-20</v>
      </c>
    </row>
    <row r="79" spans="1:25" x14ac:dyDescent="0.3">
      <c r="A79" s="4">
        <v>765</v>
      </c>
      <c r="B79" s="29">
        <v>2.6344089904644818E-2</v>
      </c>
      <c r="C79" s="27">
        <v>8.2715998908733325E-4</v>
      </c>
      <c r="D79" s="29">
        <v>3408.2488715648665</v>
      </c>
      <c r="E79" s="27">
        <v>0.26345429749430394</v>
      </c>
      <c r="F79" s="27">
        <v>0.54214499999999999</v>
      </c>
      <c r="G79" s="27">
        <v>9.3500000000000007E-4</v>
      </c>
      <c r="H79" s="28">
        <v>1</v>
      </c>
      <c r="I79" s="27">
        <v>4.6666666666666699E-4</v>
      </c>
      <c r="J79" s="29">
        <v>1.0160712106915986</v>
      </c>
      <c r="K79" s="27">
        <v>4.6666666666666699E-5</v>
      </c>
      <c r="L79" s="28">
        <v>1</v>
      </c>
      <c r="M79" s="27">
        <v>2.7777777777777799E-4</v>
      </c>
      <c r="N79" s="28">
        <v>1</v>
      </c>
      <c r="O79" s="27">
        <v>1.11111111111111E-5</v>
      </c>
      <c r="P79" s="28">
        <v>1</v>
      </c>
      <c r="Q79" s="27">
        <v>4.4444444444444399E-6</v>
      </c>
      <c r="R79" s="28">
        <v>1</v>
      </c>
      <c r="S79" s="27">
        <v>1.11111111111111E-6</v>
      </c>
      <c r="T79" s="28">
        <v>1</v>
      </c>
      <c r="U79" s="27">
        <v>1.11111111111111E-5</v>
      </c>
      <c r="V79" s="28">
        <v>0.99</v>
      </c>
      <c r="W79" s="27">
        <v>4.4444444444444399E-6</v>
      </c>
      <c r="X79" s="26">
        <v>0.99998582531134561</v>
      </c>
      <c r="Y79" s="26">
        <v>1.2897960254027623E-20</v>
      </c>
    </row>
    <row r="80" spans="1:25" x14ac:dyDescent="0.3">
      <c r="A80" s="4">
        <v>770</v>
      </c>
      <c r="B80" s="29">
        <v>1.7592473692881565E-2</v>
      </c>
      <c r="C80" s="27">
        <v>8.1880340326557707E-4</v>
      </c>
      <c r="D80" s="29">
        <v>3372.0892667770381</v>
      </c>
      <c r="E80" s="27">
        <v>0.32894675502653659</v>
      </c>
      <c r="F80" s="27">
        <v>0.54581999999999997</v>
      </c>
      <c r="G80" s="27">
        <v>9.3000000000000005E-4</v>
      </c>
      <c r="H80" s="28">
        <v>1</v>
      </c>
      <c r="I80" s="27">
        <v>4.6666666666666699E-4</v>
      </c>
      <c r="J80" s="29">
        <v>1.0192164443542593</v>
      </c>
      <c r="K80" s="27">
        <v>4.6666666666666699E-5</v>
      </c>
      <c r="L80" s="28">
        <v>1</v>
      </c>
      <c r="M80" s="27">
        <v>2.7777777777777799E-4</v>
      </c>
      <c r="N80" s="28">
        <v>1</v>
      </c>
      <c r="O80" s="27">
        <v>1.11111111111111E-5</v>
      </c>
      <c r="P80" s="28">
        <v>1</v>
      </c>
      <c r="Q80" s="27">
        <v>4.4444444444444399E-6</v>
      </c>
      <c r="R80" s="28">
        <v>1</v>
      </c>
      <c r="S80" s="27">
        <v>1.11111111111111E-6</v>
      </c>
      <c r="T80" s="28">
        <v>1</v>
      </c>
      <c r="U80" s="27">
        <v>1.11111111111111E-5</v>
      </c>
      <c r="V80" s="28">
        <v>0.99</v>
      </c>
      <c r="W80" s="27">
        <v>4.4444444444444399E-6</v>
      </c>
      <c r="X80" s="26">
        <v>0.99996138558558423</v>
      </c>
      <c r="Y80" s="26">
        <v>5.9927402903659188E-21</v>
      </c>
    </row>
    <row r="81" spans="1:25" x14ac:dyDescent="0.3">
      <c r="A81" s="4">
        <v>775</v>
      </c>
      <c r="B81" s="29">
        <v>1.0625922441249722E-2</v>
      </c>
      <c r="C81" s="27">
        <v>8.1411207279859211E-4</v>
      </c>
      <c r="D81" s="29">
        <v>3333.4881067275983</v>
      </c>
      <c r="E81" s="27">
        <v>0.289223251700442</v>
      </c>
      <c r="F81" s="27">
        <v>0.549485</v>
      </c>
      <c r="G81" s="27">
        <v>9.2000000000000003E-4</v>
      </c>
      <c r="H81" s="28">
        <v>1</v>
      </c>
      <c r="I81" s="27">
        <v>4.6666666666666699E-4</v>
      </c>
      <c r="J81" s="29">
        <v>1.0138377369191856</v>
      </c>
      <c r="K81" s="27">
        <v>4.6666666666666699E-5</v>
      </c>
      <c r="L81" s="28">
        <v>1</v>
      </c>
      <c r="M81" s="27">
        <v>2.7777777777777799E-4</v>
      </c>
      <c r="N81" s="28">
        <v>1</v>
      </c>
      <c r="O81" s="27">
        <v>1.11111111111111E-5</v>
      </c>
      <c r="P81" s="28">
        <v>1</v>
      </c>
      <c r="Q81" s="27">
        <v>4.4444444444444399E-6</v>
      </c>
      <c r="R81" s="28">
        <v>1</v>
      </c>
      <c r="S81" s="27">
        <v>1.11111111111111E-6</v>
      </c>
      <c r="T81" s="28">
        <v>1</v>
      </c>
      <c r="U81" s="27">
        <v>1.11111111111111E-5</v>
      </c>
      <c r="V81" s="28">
        <v>0.99</v>
      </c>
      <c r="W81" s="27">
        <v>4.4444444444444399E-6</v>
      </c>
      <c r="X81" s="26">
        <v>0.99997042086057342</v>
      </c>
      <c r="Y81" s="26">
        <v>2.243479362178163E-21</v>
      </c>
    </row>
    <row r="82" spans="1:25" x14ac:dyDescent="0.3">
      <c r="A82" s="4">
        <v>780</v>
      </c>
      <c r="B82" s="29">
        <v>7.5544242523998655E-3</v>
      </c>
      <c r="C82" s="27">
        <v>1.3078586325661105E-3</v>
      </c>
      <c r="D82" s="29">
        <v>3293.0381099383053</v>
      </c>
      <c r="E82" s="27">
        <v>0.27913750139429883</v>
      </c>
      <c r="F82" s="27">
        <v>0.55315000000000003</v>
      </c>
      <c r="G82" s="27">
        <v>9.1E-4</v>
      </c>
      <c r="H82" s="28">
        <v>1</v>
      </c>
      <c r="I82" s="27">
        <v>4.6666666666666699E-4</v>
      </c>
      <c r="J82" s="29">
        <v>1</v>
      </c>
      <c r="K82" s="27">
        <v>4.6666666666666699E-5</v>
      </c>
      <c r="L82" s="28">
        <v>1</v>
      </c>
      <c r="M82" s="27">
        <v>2.7777777777777799E-4</v>
      </c>
      <c r="N82" s="28">
        <v>1</v>
      </c>
      <c r="O82" s="27">
        <v>1.11111111111111E-5</v>
      </c>
      <c r="P82" s="28">
        <v>1</v>
      </c>
      <c r="Q82" s="27">
        <v>4.4444444444444399E-6</v>
      </c>
      <c r="R82" s="28">
        <v>1</v>
      </c>
      <c r="S82" s="27">
        <v>1.11111111111111E-6</v>
      </c>
      <c r="T82" s="28">
        <v>1</v>
      </c>
      <c r="U82" s="27">
        <v>1.11111111111111E-5</v>
      </c>
      <c r="V82" s="28">
        <v>0.99</v>
      </c>
      <c r="W82" s="27">
        <v>4.4444444444444399E-6</v>
      </c>
      <c r="X82" s="26">
        <v>0.94995791379282846</v>
      </c>
      <c r="Y82" s="26">
        <v>1.1456002228787353E-21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81AC-4133-411C-B463-63819AE2CBBF}">
  <dimension ref="A1:L2"/>
  <sheetViews>
    <sheetView workbookViewId="0">
      <selection activeCell="L2" sqref="L2"/>
    </sheetView>
  </sheetViews>
  <sheetFormatPr defaultColWidth="12.77734375" defaultRowHeight="14.4" x14ac:dyDescent="0.3"/>
  <sheetData>
    <row r="1" spans="1:12" x14ac:dyDescent="0.3">
      <c r="A1" t="str">
        <f ca="1">INDIRECT("Data!"&amp;ADDRESS(ROW(),2*(COLUMN()-1)+2,))</f>
        <v>AVERAGE 1</v>
      </c>
      <c r="B1" t="str">
        <f ca="1">INDIRECT("Data!"&amp;ADDRESS(ROW(),2*(COLUMN()-1)+2,))</f>
        <v>AVERAGE 2</v>
      </c>
      <c r="C1" t="str">
        <f t="shared" ref="C1:L1" ca="1" si="0">INDIRECT("Data!"&amp;ADDRESS(ROW(),2*(COLUMN()-1)+2,))</f>
        <v>AVERAGE 3</v>
      </c>
      <c r="D1" t="str">
        <f t="shared" ca="1" si="0"/>
        <v>AVERAGE 4</v>
      </c>
      <c r="E1" t="str">
        <f t="shared" ca="1" si="0"/>
        <v>AVERAGE 5</v>
      </c>
      <c r="F1" t="str">
        <f t="shared" ca="1" si="0"/>
        <v>AVERAGE 6</v>
      </c>
      <c r="G1" t="str">
        <f t="shared" ca="1" si="0"/>
        <v>AVERAGE 7</v>
      </c>
      <c r="H1" t="str">
        <f t="shared" ca="1" si="0"/>
        <v>AVERAGE 8</v>
      </c>
      <c r="I1" t="str">
        <f t="shared" ca="1" si="0"/>
        <v>AVERAGE 9</v>
      </c>
      <c r="J1" t="str">
        <f t="shared" ca="1" si="0"/>
        <v>AVERAGE 10</v>
      </c>
      <c r="K1" t="str">
        <f t="shared" ca="1" si="0"/>
        <v>AVERAGE 11</v>
      </c>
      <c r="L1" t="str">
        <f t="shared" ca="1" si="0"/>
        <v>AVERAGE 12</v>
      </c>
    </row>
    <row r="2" spans="1:12" x14ac:dyDescent="0.3">
      <c r="A2" t="s">
        <v>25</v>
      </c>
      <c r="B2" t="s">
        <v>25</v>
      </c>
      <c r="C2" t="s">
        <v>25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Data</vt:lpstr>
      <vt:lpstr>DenemeData</vt:lpstr>
      <vt:lpstr>DenemeYeni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orhunmrtbzkrt</dc:creator>
  <cp:lastModifiedBy>Casper</cp:lastModifiedBy>
  <dcterms:created xsi:type="dcterms:W3CDTF">2015-06-05T18:19:34Z</dcterms:created>
  <dcterms:modified xsi:type="dcterms:W3CDTF">2022-04-15T06:03:53Z</dcterms:modified>
</cp:coreProperties>
</file>