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26f5d3392fbeaf4/שולחן העבודה/מאמר ראשון מוכן לשליחה/Com biology/Entire Code Generation 23.04/Figure 2ABDE/"/>
    </mc:Choice>
  </mc:AlternateContent>
  <xr:revisionPtr revIDLastSave="48" documentId="11_F25DC773A252ABDACC1048A7F91E6AB85ADE58E8" xr6:coauthVersionLast="47" xr6:coauthVersionMax="47" xr10:uidLastSave="{32022CDE-CF28-445A-B759-D8ABD53D780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A14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A12" i="1"/>
  <c r="B11" i="1"/>
  <c r="J11" i="1"/>
  <c r="L11" i="1"/>
  <c r="R11" i="1"/>
  <c r="T11" i="1"/>
  <c r="Z11" i="1"/>
  <c r="AB11" i="1"/>
  <c r="AH11" i="1"/>
  <c r="AJ11" i="1"/>
  <c r="AP11" i="1"/>
  <c r="AR11" i="1"/>
  <c r="AX11" i="1"/>
  <c r="AZ11" i="1"/>
  <c r="BF11" i="1"/>
  <c r="BH11" i="1"/>
  <c r="BN11" i="1"/>
  <c r="BP11" i="1"/>
  <c r="BV11" i="1"/>
  <c r="BX11" i="1"/>
  <c r="CD11" i="1"/>
  <c r="CF11" i="1"/>
  <c r="CL11" i="1"/>
  <c r="CN11" i="1"/>
  <c r="CT11" i="1"/>
  <c r="CV11" i="1"/>
  <c r="C10" i="1"/>
  <c r="C11" i="1" s="1"/>
  <c r="D10" i="1"/>
  <c r="D11" i="1" s="1"/>
  <c r="E10" i="1"/>
  <c r="E11" i="1" s="1"/>
  <c r="F10" i="1"/>
  <c r="F11" i="1" s="1"/>
  <c r="G10" i="1"/>
  <c r="G11" i="1" s="1"/>
  <c r="H10" i="1"/>
  <c r="H11" i="1" s="1"/>
  <c r="I10" i="1"/>
  <c r="I11" i="1" s="1"/>
  <c r="J10" i="1"/>
  <c r="K10" i="1"/>
  <c r="K11" i="1" s="1"/>
  <c r="L10" i="1"/>
  <c r="M10" i="1"/>
  <c r="M11" i="1" s="1"/>
  <c r="N10" i="1"/>
  <c r="N11" i="1" s="1"/>
  <c r="O10" i="1"/>
  <c r="O11" i="1" s="1"/>
  <c r="P10" i="1"/>
  <c r="P11" i="1" s="1"/>
  <c r="Q10" i="1"/>
  <c r="Q11" i="1" s="1"/>
  <c r="R10" i="1"/>
  <c r="S10" i="1"/>
  <c r="S11" i="1" s="1"/>
  <c r="T10" i="1"/>
  <c r="U10" i="1"/>
  <c r="U11" i="1" s="1"/>
  <c r="V10" i="1"/>
  <c r="V11" i="1" s="1"/>
  <c r="W10" i="1"/>
  <c r="W11" i="1" s="1"/>
  <c r="X10" i="1"/>
  <c r="X11" i="1" s="1"/>
  <c r="Y10" i="1"/>
  <c r="Y11" i="1" s="1"/>
  <c r="Z10" i="1"/>
  <c r="AA10" i="1"/>
  <c r="AA11" i="1" s="1"/>
  <c r="AB10" i="1"/>
  <c r="AC10" i="1"/>
  <c r="AC11" i="1" s="1"/>
  <c r="AD10" i="1"/>
  <c r="AD11" i="1" s="1"/>
  <c r="AE10" i="1"/>
  <c r="AE11" i="1" s="1"/>
  <c r="AF10" i="1"/>
  <c r="AF11" i="1" s="1"/>
  <c r="AG10" i="1"/>
  <c r="AG11" i="1" s="1"/>
  <c r="AH10" i="1"/>
  <c r="AI10" i="1"/>
  <c r="AI11" i="1" s="1"/>
  <c r="AJ10" i="1"/>
  <c r="AK10" i="1"/>
  <c r="AK11" i="1" s="1"/>
  <c r="AL10" i="1"/>
  <c r="AL11" i="1" s="1"/>
  <c r="AM10" i="1"/>
  <c r="AM11" i="1" s="1"/>
  <c r="AN10" i="1"/>
  <c r="AN11" i="1" s="1"/>
  <c r="AO10" i="1"/>
  <c r="AO11" i="1" s="1"/>
  <c r="AP10" i="1"/>
  <c r="AQ10" i="1"/>
  <c r="AQ11" i="1" s="1"/>
  <c r="AR10" i="1"/>
  <c r="AS10" i="1"/>
  <c r="AS11" i="1" s="1"/>
  <c r="AT10" i="1"/>
  <c r="AT11" i="1" s="1"/>
  <c r="AU10" i="1"/>
  <c r="AU11" i="1" s="1"/>
  <c r="AV10" i="1"/>
  <c r="AV11" i="1" s="1"/>
  <c r="AW10" i="1"/>
  <c r="AW11" i="1" s="1"/>
  <c r="AX10" i="1"/>
  <c r="AY10" i="1"/>
  <c r="AY11" i="1" s="1"/>
  <c r="AZ10" i="1"/>
  <c r="BA10" i="1"/>
  <c r="BA11" i="1" s="1"/>
  <c r="BB10" i="1"/>
  <c r="BB11" i="1" s="1"/>
  <c r="BC10" i="1"/>
  <c r="BC11" i="1" s="1"/>
  <c r="BD10" i="1"/>
  <c r="BD11" i="1" s="1"/>
  <c r="BE10" i="1"/>
  <c r="BE11" i="1" s="1"/>
  <c r="BF10" i="1"/>
  <c r="BG10" i="1"/>
  <c r="BG11" i="1" s="1"/>
  <c r="BH10" i="1"/>
  <c r="BI10" i="1"/>
  <c r="BI11" i="1" s="1"/>
  <c r="BJ10" i="1"/>
  <c r="BJ11" i="1" s="1"/>
  <c r="BK10" i="1"/>
  <c r="BK11" i="1" s="1"/>
  <c r="BL10" i="1"/>
  <c r="BL11" i="1" s="1"/>
  <c r="BM10" i="1"/>
  <c r="BM11" i="1" s="1"/>
  <c r="BN10" i="1"/>
  <c r="BO10" i="1"/>
  <c r="BO11" i="1" s="1"/>
  <c r="BP10" i="1"/>
  <c r="BQ10" i="1"/>
  <c r="BQ11" i="1" s="1"/>
  <c r="BR10" i="1"/>
  <c r="BR11" i="1" s="1"/>
  <c r="BS10" i="1"/>
  <c r="BS11" i="1" s="1"/>
  <c r="BT10" i="1"/>
  <c r="BT11" i="1" s="1"/>
  <c r="BU10" i="1"/>
  <c r="BU11" i="1" s="1"/>
  <c r="BV10" i="1"/>
  <c r="BW10" i="1"/>
  <c r="BW11" i="1" s="1"/>
  <c r="BX10" i="1"/>
  <c r="BY10" i="1"/>
  <c r="BY11" i="1" s="1"/>
  <c r="BZ10" i="1"/>
  <c r="BZ11" i="1" s="1"/>
  <c r="CA10" i="1"/>
  <c r="CA11" i="1" s="1"/>
  <c r="CB10" i="1"/>
  <c r="CB11" i="1" s="1"/>
  <c r="CC10" i="1"/>
  <c r="CC11" i="1" s="1"/>
  <c r="CD10" i="1"/>
  <c r="CE10" i="1"/>
  <c r="CE11" i="1" s="1"/>
  <c r="CF10" i="1"/>
  <c r="CG10" i="1"/>
  <c r="CG11" i="1" s="1"/>
  <c r="CH10" i="1"/>
  <c r="CH11" i="1" s="1"/>
  <c r="CI10" i="1"/>
  <c r="CI11" i="1" s="1"/>
  <c r="CJ10" i="1"/>
  <c r="CJ11" i="1" s="1"/>
  <c r="CK10" i="1"/>
  <c r="CK11" i="1" s="1"/>
  <c r="CL10" i="1"/>
  <c r="CM10" i="1"/>
  <c r="CM11" i="1" s="1"/>
  <c r="CN10" i="1"/>
  <c r="CO10" i="1"/>
  <c r="CO11" i="1" s="1"/>
  <c r="CP10" i="1"/>
  <c r="CP11" i="1" s="1"/>
  <c r="CQ10" i="1"/>
  <c r="CQ11" i="1" s="1"/>
  <c r="CR10" i="1"/>
  <c r="CR11" i="1" s="1"/>
  <c r="CS10" i="1"/>
  <c r="CS11" i="1" s="1"/>
  <c r="CT10" i="1"/>
  <c r="CU10" i="1"/>
  <c r="CU11" i="1" s="1"/>
  <c r="CV10" i="1"/>
  <c r="B10" i="1"/>
  <c r="A10" i="1"/>
  <c r="A11" i="1" s="1"/>
  <c r="B6" i="1"/>
  <c r="B4" i="1"/>
  <c r="C4" i="1"/>
  <c r="D4" i="1"/>
  <c r="D6" i="1" s="1"/>
  <c r="E4" i="1"/>
  <c r="F4" i="1"/>
  <c r="F6" i="1" s="1"/>
  <c r="G4" i="1"/>
  <c r="G6" i="1" s="1"/>
  <c r="H4" i="1"/>
  <c r="H6" i="1" s="1"/>
  <c r="I4" i="1"/>
  <c r="I6" i="1" s="1"/>
  <c r="J4" i="1"/>
  <c r="J6" i="1" s="1"/>
  <c r="K4" i="1"/>
  <c r="L4" i="1"/>
  <c r="L6" i="1" s="1"/>
  <c r="M4" i="1"/>
  <c r="N4" i="1"/>
  <c r="N6" i="1" s="1"/>
  <c r="O4" i="1"/>
  <c r="O6" i="1" s="1"/>
  <c r="P4" i="1"/>
  <c r="P6" i="1" s="1"/>
  <c r="Q4" i="1"/>
  <c r="Q6" i="1" s="1"/>
  <c r="R4" i="1"/>
  <c r="R6" i="1" s="1"/>
  <c r="S4" i="1"/>
  <c r="T4" i="1"/>
  <c r="T6" i="1" s="1"/>
  <c r="U4" i="1"/>
  <c r="V4" i="1"/>
  <c r="V6" i="1" s="1"/>
  <c r="W4" i="1"/>
  <c r="W6" i="1" s="1"/>
  <c r="X4" i="1"/>
  <c r="X6" i="1" s="1"/>
  <c r="Y4" i="1"/>
  <c r="Y6" i="1" s="1"/>
  <c r="Z4" i="1"/>
  <c r="Z6" i="1" s="1"/>
  <c r="AA4" i="1"/>
  <c r="AB4" i="1"/>
  <c r="AB6" i="1" s="1"/>
  <c r="AC4" i="1"/>
  <c r="AD4" i="1"/>
  <c r="AD6" i="1" s="1"/>
  <c r="AE4" i="1"/>
  <c r="AE6" i="1" s="1"/>
  <c r="AF4" i="1"/>
  <c r="AF6" i="1" s="1"/>
  <c r="AG4" i="1"/>
  <c r="AG6" i="1" s="1"/>
  <c r="AH4" i="1"/>
  <c r="AH6" i="1" s="1"/>
  <c r="AI4" i="1"/>
  <c r="AJ4" i="1"/>
  <c r="AJ6" i="1" s="1"/>
  <c r="AK4" i="1"/>
  <c r="AL4" i="1"/>
  <c r="AL6" i="1" s="1"/>
  <c r="AM4" i="1"/>
  <c r="AM6" i="1" s="1"/>
  <c r="AN4" i="1"/>
  <c r="AN6" i="1" s="1"/>
  <c r="AO4" i="1"/>
  <c r="AO6" i="1" s="1"/>
  <c r="AP4" i="1"/>
  <c r="AP6" i="1" s="1"/>
  <c r="AQ4" i="1"/>
  <c r="AR4" i="1"/>
  <c r="AR6" i="1" s="1"/>
  <c r="AS4" i="1"/>
  <c r="AT4" i="1"/>
  <c r="AT6" i="1" s="1"/>
  <c r="AU4" i="1"/>
  <c r="AU6" i="1" s="1"/>
  <c r="AV4" i="1"/>
  <c r="AV6" i="1" s="1"/>
  <c r="AW4" i="1"/>
  <c r="AW6" i="1" s="1"/>
  <c r="AX4" i="1"/>
  <c r="AX6" i="1" s="1"/>
  <c r="AY4" i="1"/>
  <c r="AZ4" i="1"/>
  <c r="AZ6" i="1" s="1"/>
  <c r="BA4" i="1"/>
  <c r="BB4" i="1"/>
  <c r="BB6" i="1" s="1"/>
  <c r="BC4" i="1"/>
  <c r="BC6" i="1" s="1"/>
  <c r="BD4" i="1"/>
  <c r="BD6" i="1" s="1"/>
  <c r="BE4" i="1"/>
  <c r="BE6" i="1" s="1"/>
  <c r="BF4" i="1"/>
  <c r="BF6" i="1" s="1"/>
  <c r="BG4" i="1"/>
  <c r="BH4" i="1"/>
  <c r="BH6" i="1" s="1"/>
  <c r="BI4" i="1"/>
  <c r="BJ4" i="1"/>
  <c r="BJ6" i="1" s="1"/>
  <c r="BK4" i="1"/>
  <c r="BK6" i="1" s="1"/>
  <c r="BL4" i="1"/>
  <c r="BL6" i="1" s="1"/>
  <c r="BM4" i="1"/>
  <c r="BM6" i="1" s="1"/>
  <c r="BN4" i="1"/>
  <c r="BN6" i="1" s="1"/>
  <c r="BO4" i="1"/>
  <c r="BP4" i="1"/>
  <c r="BP6" i="1" s="1"/>
  <c r="BQ4" i="1"/>
  <c r="BR4" i="1"/>
  <c r="BR6" i="1" s="1"/>
  <c r="BS4" i="1"/>
  <c r="BS6" i="1" s="1"/>
  <c r="BT4" i="1"/>
  <c r="BT6" i="1" s="1"/>
  <c r="BU4" i="1"/>
  <c r="BU6" i="1" s="1"/>
  <c r="BV4" i="1"/>
  <c r="BV6" i="1" s="1"/>
  <c r="BW4" i="1"/>
  <c r="BX4" i="1"/>
  <c r="BX6" i="1" s="1"/>
  <c r="BY4" i="1"/>
  <c r="BZ4" i="1"/>
  <c r="BZ6" i="1" s="1"/>
  <c r="CA4" i="1"/>
  <c r="CA6" i="1" s="1"/>
  <c r="CB4" i="1"/>
  <c r="CB6" i="1" s="1"/>
  <c r="CC4" i="1"/>
  <c r="CC6" i="1" s="1"/>
  <c r="CD4" i="1"/>
  <c r="CD6" i="1" s="1"/>
  <c r="CE4" i="1"/>
  <c r="CF4" i="1"/>
  <c r="CF6" i="1" s="1"/>
  <c r="CG4" i="1"/>
  <c r="CH4" i="1"/>
  <c r="CH6" i="1" s="1"/>
  <c r="CI4" i="1"/>
  <c r="CI6" i="1" s="1"/>
  <c r="CJ4" i="1"/>
  <c r="CJ6" i="1" s="1"/>
  <c r="CK4" i="1"/>
  <c r="CK6" i="1" s="1"/>
  <c r="CL4" i="1"/>
  <c r="CL6" i="1" s="1"/>
  <c r="CM4" i="1"/>
  <c r="CN4" i="1"/>
  <c r="CN6" i="1" s="1"/>
  <c r="CO4" i="1"/>
  <c r="CP4" i="1"/>
  <c r="CP6" i="1" s="1"/>
  <c r="CQ4" i="1"/>
  <c r="CQ6" i="1" s="1"/>
  <c r="CR4" i="1"/>
  <c r="CR6" i="1" s="1"/>
  <c r="CS4" i="1"/>
  <c r="CS6" i="1" s="1"/>
  <c r="CT4" i="1"/>
  <c r="CT6" i="1" s="1"/>
  <c r="CU4" i="1"/>
  <c r="CV4" i="1"/>
  <c r="CV6" i="1" s="1"/>
  <c r="A4" i="1"/>
  <c r="A6" i="1" s="1"/>
  <c r="C2" i="1"/>
  <c r="C3" i="1" s="1"/>
  <c r="C6" i="1" s="1"/>
  <c r="D2" i="1"/>
  <c r="D3" i="1" s="1"/>
  <c r="E2" i="1"/>
  <c r="F2" i="1"/>
  <c r="G2" i="1"/>
  <c r="G3" i="1" s="1"/>
  <c r="H2" i="1"/>
  <c r="H3" i="1" s="1"/>
  <c r="I2" i="1"/>
  <c r="I3" i="1" s="1"/>
  <c r="J2" i="1"/>
  <c r="K2" i="1"/>
  <c r="K3" i="1" s="1"/>
  <c r="K6" i="1" s="1"/>
  <c r="L2" i="1"/>
  <c r="L3" i="1" s="1"/>
  <c r="M2" i="1"/>
  <c r="M3" i="1" s="1"/>
  <c r="M6" i="1" s="1"/>
  <c r="N2" i="1"/>
  <c r="O2" i="1"/>
  <c r="O3" i="1" s="1"/>
  <c r="P2" i="1"/>
  <c r="P3" i="1" s="1"/>
  <c r="Q2" i="1"/>
  <c r="Q3" i="1" s="1"/>
  <c r="R2" i="1"/>
  <c r="S2" i="1"/>
  <c r="S3" i="1" s="1"/>
  <c r="S6" i="1" s="1"/>
  <c r="T2" i="1"/>
  <c r="T3" i="1" s="1"/>
  <c r="U2" i="1"/>
  <c r="U3" i="1" s="1"/>
  <c r="U6" i="1" s="1"/>
  <c r="V2" i="1"/>
  <c r="W2" i="1"/>
  <c r="W3" i="1" s="1"/>
  <c r="X2" i="1"/>
  <c r="X3" i="1" s="1"/>
  <c r="Y2" i="1"/>
  <c r="Y3" i="1" s="1"/>
  <c r="Z2" i="1"/>
  <c r="AA2" i="1"/>
  <c r="AA3" i="1" s="1"/>
  <c r="AA6" i="1" s="1"/>
  <c r="AB2" i="1"/>
  <c r="AB3" i="1" s="1"/>
  <c r="AC2" i="1"/>
  <c r="AC3" i="1" s="1"/>
  <c r="AC6" i="1" s="1"/>
  <c r="AD2" i="1"/>
  <c r="AE2" i="1"/>
  <c r="AE3" i="1" s="1"/>
  <c r="AF2" i="1"/>
  <c r="AF3" i="1" s="1"/>
  <c r="AG2" i="1"/>
  <c r="AG3" i="1" s="1"/>
  <c r="AH2" i="1"/>
  <c r="AI2" i="1"/>
  <c r="AI3" i="1" s="1"/>
  <c r="AI6" i="1" s="1"/>
  <c r="AJ2" i="1"/>
  <c r="AJ3" i="1" s="1"/>
  <c r="AK2" i="1"/>
  <c r="AK3" i="1" s="1"/>
  <c r="AK6" i="1" s="1"/>
  <c r="AL2" i="1"/>
  <c r="AM2" i="1"/>
  <c r="AM3" i="1" s="1"/>
  <c r="AN2" i="1"/>
  <c r="AN3" i="1" s="1"/>
  <c r="AO2" i="1"/>
  <c r="AO3" i="1" s="1"/>
  <c r="AP2" i="1"/>
  <c r="AQ2" i="1"/>
  <c r="AQ3" i="1" s="1"/>
  <c r="AQ6" i="1" s="1"/>
  <c r="AR2" i="1"/>
  <c r="AR3" i="1" s="1"/>
  <c r="AS2" i="1"/>
  <c r="AS3" i="1" s="1"/>
  <c r="AS6" i="1" s="1"/>
  <c r="AT2" i="1"/>
  <c r="AU2" i="1"/>
  <c r="AU3" i="1" s="1"/>
  <c r="AV2" i="1"/>
  <c r="AV3" i="1" s="1"/>
  <c r="AW2" i="1"/>
  <c r="AW3" i="1" s="1"/>
  <c r="AX2" i="1"/>
  <c r="AY2" i="1"/>
  <c r="AY3" i="1" s="1"/>
  <c r="AY6" i="1" s="1"/>
  <c r="AZ2" i="1"/>
  <c r="AZ3" i="1" s="1"/>
  <c r="BA2" i="1"/>
  <c r="BA3" i="1" s="1"/>
  <c r="BA6" i="1" s="1"/>
  <c r="BB2" i="1"/>
  <c r="BC2" i="1"/>
  <c r="BC3" i="1" s="1"/>
  <c r="BD2" i="1"/>
  <c r="BD3" i="1" s="1"/>
  <c r="BE2" i="1"/>
  <c r="BE3" i="1" s="1"/>
  <c r="BF2" i="1"/>
  <c r="BG2" i="1"/>
  <c r="BG3" i="1" s="1"/>
  <c r="BG6" i="1" s="1"/>
  <c r="BH2" i="1"/>
  <c r="BH3" i="1" s="1"/>
  <c r="BI2" i="1"/>
  <c r="BI3" i="1" s="1"/>
  <c r="BI6" i="1" s="1"/>
  <c r="BJ2" i="1"/>
  <c r="BK2" i="1"/>
  <c r="BK3" i="1" s="1"/>
  <c r="BL2" i="1"/>
  <c r="BL3" i="1" s="1"/>
  <c r="BM2" i="1"/>
  <c r="BM3" i="1" s="1"/>
  <c r="BN2" i="1"/>
  <c r="BO2" i="1"/>
  <c r="BO3" i="1" s="1"/>
  <c r="BO6" i="1" s="1"/>
  <c r="BP2" i="1"/>
  <c r="BP3" i="1" s="1"/>
  <c r="BQ2" i="1"/>
  <c r="BR2" i="1"/>
  <c r="BS2" i="1"/>
  <c r="BS3" i="1" s="1"/>
  <c r="BT2" i="1"/>
  <c r="BT3" i="1" s="1"/>
  <c r="BU2" i="1"/>
  <c r="BU3" i="1" s="1"/>
  <c r="BV2" i="1"/>
  <c r="BW2" i="1"/>
  <c r="BW3" i="1" s="1"/>
  <c r="BW6" i="1" s="1"/>
  <c r="BX2" i="1"/>
  <c r="BX3" i="1" s="1"/>
  <c r="BY2" i="1"/>
  <c r="BY3" i="1" s="1"/>
  <c r="BY6" i="1" s="1"/>
  <c r="BZ2" i="1"/>
  <c r="CA2" i="1"/>
  <c r="CA3" i="1" s="1"/>
  <c r="CB2" i="1"/>
  <c r="CB3" i="1" s="1"/>
  <c r="CC2" i="1"/>
  <c r="CC3" i="1" s="1"/>
  <c r="CD2" i="1"/>
  <c r="CE2" i="1"/>
  <c r="CE3" i="1" s="1"/>
  <c r="CE6" i="1" s="1"/>
  <c r="CF2" i="1"/>
  <c r="CF3" i="1" s="1"/>
  <c r="CG2" i="1"/>
  <c r="CG3" i="1" s="1"/>
  <c r="CG6" i="1" s="1"/>
  <c r="CH2" i="1"/>
  <c r="CI2" i="1"/>
  <c r="CI3" i="1" s="1"/>
  <c r="CJ2" i="1"/>
  <c r="CJ3" i="1" s="1"/>
  <c r="CK2" i="1"/>
  <c r="CK3" i="1" s="1"/>
  <c r="CL2" i="1"/>
  <c r="CM2" i="1"/>
  <c r="CM3" i="1" s="1"/>
  <c r="CM6" i="1" s="1"/>
  <c r="CN2" i="1"/>
  <c r="CN3" i="1" s="1"/>
  <c r="CO2" i="1"/>
  <c r="CO3" i="1" s="1"/>
  <c r="CO6" i="1" s="1"/>
  <c r="CP2" i="1"/>
  <c r="CQ2" i="1"/>
  <c r="CQ3" i="1" s="1"/>
  <c r="CR2" i="1"/>
  <c r="CR3" i="1" s="1"/>
  <c r="CS2" i="1"/>
  <c r="CS3" i="1" s="1"/>
  <c r="CT2" i="1"/>
  <c r="CU2" i="1"/>
  <c r="CU3" i="1" s="1"/>
  <c r="CU6" i="1" s="1"/>
  <c r="CV2" i="1"/>
  <c r="CV3" i="1" s="1"/>
  <c r="E3" i="1"/>
  <c r="E6" i="1" s="1"/>
  <c r="F3" i="1"/>
  <c r="J3" i="1"/>
  <c r="N3" i="1"/>
  <c r="R3" i="1"/>
  <c r="V3" i="1"/>
  <c r="Z3" i="1"/>
  <c r="AD3" i="1"/>
  <c r="AH3" i="1"/>
  <c r="AL3" i="1"/>
  <c r="AP3" i="1"/>
  <c r="AT3" i="1"/>
  <c r="AX3" i="1"/>
  <c r="BB3" i="1"/>
  <c r="BF3" i="1"/>
  <c r="BJ3" i="1"/>
  <c r="BN3" i="1"/>
  <c r="BQ3" i="1"/>
  <c r="BQ6" i="1" s="1"/>
  <c r="BR3" i="1"/>
  <c r="BV3" i="1"/>
  <c r="BZ3" i="1"/>
  <c r="CD3" i="1"/>
  <c r="CH3" i="1"/>
  <c r="CL3" i="1"/>
  <c r="CP3" i="1"/>
  <c r="CT3" i="1"/>
  <c r="B2" i="1"/>
  <c r="B3" i="1" s="1"/>
  <c r="A2" i="1"/>
  <c r="A3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"/>
  <sheetViews>
    <sheetView tabSelected="1" workbookViewId="0">
      <selection activeCell="A14" sqref="A14:XFD14"/>
    </sheetView>
  </sheetViews>
  <sheetFormatPr defaultRowHeight="14.5" x14ac:dyDescent="0.35"/>
  <sheetData>
    <row r="1" spans="1:100" x14ac:dyDescent="0.35">
      <c r="A1">
        <v>0.15212000000000001</v>
      </c>
      <c r="B1">
        <v>0.19076000000000001</v>
      </c>
      <c r="C1">
        <v>0.21732000000000001</v>
      </c>
      <c r="D1">
        <v>0.22916</v>
      </c>
      <c r="E1">
        <v>0.2472</v>
      </c>
      <c r="F1">
        <v>0.26379999999999998</v>
      </c>
      <c r="G1">
        <v>0.27679999999999999</v>
      </c>
      <c r="H1">
        <v>0.28332000000000002</v>
      </c>
      <c r="I1">
        <v>0.29927999999999999</v>
      </c>
      <c r="J1">
        <v>0.29892000000000002</v>
      </c>
      <c r="K1">
        <v>0.31143999999999999</v>
      </c>
      <c r="L1">
        <v>0.31796000000000002</v>
      </c>
      <c r="M1">
        <v>0.32291999999999998</v>
      </c>
      <c r="N1">
        <v>0.33223999999999998</v>
      </c>
      <c r="O1">
        <v>0.33628000000000002</v>
      </c>
      <c r="P1">
        <v>0.34111999999999998</v>
      </c>
      <c r="Q1">
        <v>0.34667999999999999</v>
      </c>
      <c r="R1">
        <v>0.3528</v>
      </c>
      <c r="S1">
        <v>0.35659999999999997</v>
      </c>
      <c r="T1">
        <v>0.36420000000000002</v>
      </c>
      <c r="U1">
        <v>0.36959999999999998</v>
      </c>
      <c r="V1">
        <v>0.37547999999999998</v>
      </c>
      <c r="W1">
        <v>0.37812000000000001</v>
      </c>
      <c r="X1">
        <v>0.37875999999999999</v>
      </c>
      <c r="Y1">
        <v>0.38075999999999999</v>
      </c>
      <c r="Z1">
        <v>0.38728000000000001</v>
      </c>
      <c r="AA1">
        <v>0.38651999999999997</v>
      </c>
      <c r="AB1">
        <v>0.39040000000000002</v>
      </c>
      <c r="AC1">
        <v>0.40148</v>
      </c>
      <c r="AD1">
        <v>0.40028000000000002</v>
      </c>
      <c r="AE1">
        <v>0.39628000000000002</v>
      </c>
      <c r="AF1">
        <v>0.40216000000000002</v>
      </c>
      <c r="AG1">
        <v>0.40739999999999998</v>
      </c>
      <c r="AH1">
        <v>0.41164000000000001</v>
      </c>
      <c r="AI1">
        <v>0.41255999999999998</v>
      </c>
      <c r="AJ1">
        <v>0.41667999999999999</v>
      </c>
      <c r="AK1">
        <v>0.42283999999999999</v>
      </c>
      <c r="AL1">
        <v>0.41983999999999999</v>
      </c>
      <c r="AM1">
        <v>0.42612</v>
      </c>
      <c r="AN1">
        <v>0.42212</v>
      </c>
      <c r="AO1">
        <v>0.42752000000000001</v>
      </c>
      <c r="AP1">
        <v>0.4274</v>
      </c>
      <c r="AQ1">
        <v>0.43371999999999999</v>
      </c>
      <c r="AR1">
        <v>0.43603999999999998</v>
      </c>
      <c r="AS1">
        <v>0.43347999999999998</v>
      </c>
      <c r="AT1">
        <v>0.43975999999999998</v>
      </c>
      <c r="AU1">
        <v>0.44591999999999998</v>
      </c>
      <c r="AV1">
        <v>0.44112000000000001</v>
      </c>
      <c r="AW1">
        <v>0.44424000000000002</v>
      </c>
      <c r="AX1">
        <v>0.45288</v>
      </c>
      <c r="AY1">
        <v>0.45</v>
      </c>
      <c r="AZ1">
        <v>0.44588</v>
      </c>
      <c r="BA1">
        <v>0.44988</v>
      </c>
      <c r="BB1">
        <v>0.44972000000000001</v>
      </c>
      <c r="BC1">
        <v>0.44772000000000001</v>
      </c>
      <c r="BD1">
        <v>0.46476000000000001</v>
      </c>
      <c r="BE1">
        <v>0.45979999999999999</v>
      </c>
      <c r="BF1">
        <v>0.45795999999999998</v>
      </c>
      <c r="BG1">
        <v>0.46016000000000001</v>
      </c>
      <c r="BH1">
        <v>0.46123999999999998</v>
      </c>
      <c r="BI1">
        <v>0.46232000000000001</v>
      </c>
      <c r="BJ1">
        <v>0.46579999999999999</v>
      </c>
      <c r="BK1">
        <v>0.47016000000000002</v>
      </c>
      <c r="BL1">
        <v>0.4672</v>
      </c>
      <c r="BM1">
        <v>0.47536</v>
      </c>
      <c r="BN1">
        <v>0.47267999999999999</v>
      </c>
      <c r="BO1">
        <v>0.47348000000000001</v>
      </c>
      <c r="BP1">
        <v>0.4748</v>
      </c>
      <c r="BQ1">
        <v>0.47227999999999998</v>
      </c>
      <c r="BR1">
        <v>0.47855999999999999</v>
      </c>
      <c r="BS1">
        <v>0.47848000000000002</v>
      </c>
      <c r="BT1">
        <v>0.48080000000000001</v>
      </c>
      <c r="BU1">
        <v>0.48064000000000001</v>
      </c>
      <c r="BV1">
        <v>0.48480000000000001</v>
      </c>
      <c r="BW1">
        <v>0.48936000000000002</v>
      </c>
      <c r="BX1">
        <v>0.48699999999999999</v>
      </c>
      <c r="BY1">
        <v>0.49031999999999998</v>
      </c>
      <c r="BZ1">
        <v>0.49164000000000002</v>
      </c>
      <c r="CA1">
        <v>0.48755999999999999</v>
      </c>
      <c r="CB1">
        <v>0.49075999999999997</v>
      </c>
      <c r="CC1">
        <v>0.49212</v>
      </c>
      <c r="CD1">
        <v>0.50056</v>
      </c>
      <c r="CE1">
        <v>0.49443999999999999</v>
      </c>
      <c r="CF1">
        <v>0.49136000000000002</v>
      </c>
      <c r="CG1">
        <v>0.49352000000000001</v>
      </c>
      <c r="CH1">
        <v>0.50004000000000004</v>
      </c>
      <c r="CI1">
        <v>0.50295999999999996</v>
      </c>
      <c r="CJ1">
        <v>0.50151999999999997</v>
      </c>
      <c r="CK1">
        <v>0.50056</v>
      </c>
      <c r="CL1">
        <v>0.50616000000000005</v>
      </c>
      <c r="CM1">
        <v>0.50795999999999997</v>
      </c>
      <c r="CN1">
        <v>0.50848000000000004</v>
      </c>
      <c r="CO1">
        <v>0.50363999999999998</v>
      </c>
      <c r="CP1">
        <v>0.50975999999999999</v>
      </c>
      <c r="CQ1">
        <v>0.50719999999999998</v>
      </c>
      <c r="CR1">
        <v>0.50956000000000001</v>
      </c>
      <c r="CS1">
        <v>0.50744</v>
      </c>
      <c r="CT1">
        <v>0.50951999999999997</v>
      </c>
      <c r="CU1">
        <v>0.50704000000000005</v>
      </c>
      <c r="CV1">
        <v>0.50807999999999998</v>
      </c>
    </row>
    <row r="2" spans="1:100" x14ac:dyDescent="0.35">
      <c r="A2">
        <f>SQRT(A1*(1-A1))</f>
        <v>0.3591371682240645</v>
      </c>
      <c r="B2">
        <f>SQRT(B1*(1-B1))</f>
        <v>0.3929002702976927</v>
      </c>
      <c r="C2">
        <f t="shared" ref="C2:BN2" si="0">SQRT(C1*(1-C1))</f>
        <v>0.41242213519645138</v>
      </c>
      <c r="D2">
        <f t="shared" si="0"/>
        <v>0.42029239155616416</v>
      </c>
      <c r="E2">
        <f t="shared" si="0"/>
        <v>0.43138400526676923</v>
      </c>
      <c r="F2">
        <f t="shared" si="0"/>
        <v>0.44069213743837088</v>
      </c>
      <c r="G2">
        <f t="shared" si="0"/>
        <v>0.44741676320853246</v>
      </c>
      <c r="H2">
        <f t="shared" si="0"/>
        <v>0.45061044994540461</v>
      </c>
      <c r="I2">
        <f t="shared" si="0"/>
        <v>0.45794266191303906</v>
      </c>
      <c r="J2">
        <f t="shared" si="0"/>
        <v>0.45778470223457662</v>
      </c>
      <c r="K2">
        <f t="shared" si="0"/>
        <v>0.46308220263793343</v>
      </c>
      <c r="L2">
        <f t="shared" si="0"/>
        <v>0.46568383953064119</v>
      </c>
      <c r="M2">
        <f t="shared" si="0"/>
        <v>0.46759242252200794</v>
      </c>
      <c r="N2">
        <f t="shared" si="0"/>
        <v>0.47101654153543271</v>
      </c>
      <c r="O2">
        <f t="shared" si="0"/>
        <v>0.4724359867749281</v>
      </c>
      <c r="P2">
        <f t="shared" si="0"/>
        <v>0.47408558889719477</v>
      </c>
      <c r="Q2">
        <f t="shared" si="0"/>
        <v>0.47591278360640832</v>
      </c>
      <c r="R2">
        <f t="shared" si="0"/>
        <v>0.47784114515181719</v>
      </c>
      <c r="S2">
        <f t="shared" si="0"/>
        <v>0.47899524005985694</v>
      </c>
      <c r="T2">
        <f t="shared" si="0"/>
        <v>0.48120511219229578</v>
      </c>
      <c r="U2">
        <f t="shared" si="0"/>
        <v>0.48269642633854254</v>
      </c>
      <c r="V2">
        <f t="shared" si="0"/>
        <v>0.48424659998806391</v>
      </c>
      <c r="W2">
        <f t="shared" si="0"/>
        <v>0.48491779262056367</v>
      </c>
      <c r="X2">
        <f t="shared" si="0"/>
        <v>0.48507820235504295</v>
      </c>
      <c r="Y2">
        <f t="shared" si="0"/>
        <v>0.48557370439512065</v>
      </c>
      <c r="Z2">
        <f t="shared" si="0"/>
        <v>0.48712852677707141</v>
      </c>
      <c r="AA2">
        <f t="shared" si="0"/>
        <v>0.48695204034894446</v>
      </c>
      <c r="AB2">
        <f t="shared" si="0"/>
        <v>0.48783997376188842</v>
      </c>
      <c r="AC2">
        <f t="shared" si="0"/>
        <v>0.49019772500492081</v>
      </c>
      <c r="AD2">
        <f t="shared" si="0"/>
        <v>0.48995501997632396</v>
      </c>
      <c r="AE2">
        <f t="shared" si="0"/>
        <v>0.48912387142726949</v>
      </c>
      <c r="AF2">
        <f t="shared" si="0"/>
        <v>0.49033390092874463</v>
      </c>
      <c r="AG2">
        <f t="shared" si="0"/>
        <v>0.49135042484971964</v>
      </c>
      <c r="AH2">
        <f t="shared" si="0"/>
        <v>0.49213058267090048</v>
      </c>
      <c r="AI2">
        <f t="shared" si="0"/>
        <v>0.49229487748706058</v>
      </c>
      <c r="AJ2">
        <f t="shared" si="0"/>
        <v>0.49300890215086385</v>
      </c>
      <c r="AK2">
        <f t="shared" si="0"/>
        <v>0.49401045980829195</v>
      </c>
      <c r="AL2">
        <f t="shared" si="0"/>
        <v>0.49353254644450756</v>
      </c>
      <c r="AM2">
        <f t="shared" si="0"/>
        <v>0.49451162332143417</v>
      </c>
      <c r="AN2">
        <f t="shared" si="0"/>
        <v>0.49389746466245399</v>
      </c>
      <c r="AO2">
        <f t="shared" si="0"/>
        <v>0.49471875808382282</v>
      </c>
      <c r="AP2">
        <f t="shared" si="0"/>
        <v>0.49470116231923289</v>
      </c>
      <c r="AQ2">
        <f t="shared" si="0"/>
        <v>0.49558749136756874</v>
      </c>
      <c r="AR2">
        <f t="shared" si="0"/>
        <v>0.49589224474677962</v>
      </c>
      <c r="AS2">
        <f t="shared" si="0"/>
        <v>0.49555533454902895</v>
      </c>
      <c r="AT2">
        <f t="shared" si="0"/>
        <v>0.4963578773425481</v>
      </c>
      <c r="AU2">
        <f t="shared" si="0"/>
        <v>0.49706674964233927</v>
      </c>
      <c r="AV2">
        <f t="shared" si="0"/>
        <v>0.49652104245439593</v>
      </c>
      <c r="AW2">
        <f t="shared" si="0"/>
        <v>0.49688109483054393</v>
      </c>
      <c r="AX2">
        <f t="shared" si="0"/>
        <v>0.49777475387970416</v>
      </c>
      <c r="AY2">
        <f t="shared" si="0"/>
        <v>0.49749371855330998</v>
      </c>
      <c r="AZ2">
        <f t="shared" si="0"/>
        <v>0.49706239608322811</v>
      </c>
      <c r="BA2">
        <f t="shared" si="0"/>
        <v>0.49748164348044038</v>
      </c>
      <c r="BB2">
        <f t="shared" si="0"/>
        <v>0.49746549789910055</v>
      </c>
      <c r="BC2">
        <f t="shared" si="0"/>
        <v>0.49725929010929498</v>
      </c>
      <c r="BD2">
        <f t="shared" si="0"/>
        <v>0.49875659634735658</v>
      </c>
      <c r="BE2">
        <f t="shared" si="0"/>
        <v>0.49838133993960887</v>
      </c>
      <c r="BF2">
        <f t="shared" si="0"/>
        <v>0.49822950374300395</v>
      </c>
      <c r="BG2">
        <f t="shared" si="0"/>
        <v>0.49841024708567139</v>
      </c>
      <c r="BH2">
        <f t="shared" si="0"/>
        <v>0.4984953985745505</v>
      </c>
      <c r="BI2">
        <f t="shared" si="0"/>
        <v>0.49857819607359483</v>
      </c>
      <c r="BJ2">
        <f t="shared" si="0"/>
        <v>0.49882898873261167</v>
      </c>
      <c r="BK2">
        <f t="shared" si="0"/>
        <v>0.49910878012713822</v>
      </c>
      <c r="BL2">
        <f t="shared" si="0"/>
        <v>0.49892300007115326</v>
      </c>
      <c r="BM2">
        <f t="shared" si="0"/>
        <v>0.49939250134538465</v>
      </c>
      <c r="BN2">
        <f t="shared" si="0"/>
        <v>0.4992530596801586</v>
      </c>
      <c r="BO2">
        <f t="shared" ref="BO2:CV2" si="1">SQRT(BO1*(1-BO1))</f>
        <v>0.49929619425747679</v>
      </c>
      <c r="BP2">
        <f t="shared" si="1"/>
        <v>0.49936455621119125</v>
      </c>
      <c r="BQ2">
        <f t="shared" si="1"/>
        <v>0.49923101025477168</v>
      </c>
      <c r="BR2">
        <f t="shared" si="1"/>
        <v>0.49954011490570005</v>
      </c>
      <c r="BS2">
        <f t="shared" si="1"/>
        <v>0.49953667492987941</v>
      </c>
      <c r="BT2">
        <f t="shared" si="1"/>
        <v>0.49963122400426496</v>
      </c>
      <c r="BU2">
        <f t="shared" si="1"/>
        <v>0.49962504981235684</v>
      </c>
      <c r="BV2">
        <f t="shared" si="1"/>
        <v>0.49976890659583856</v>
      </c>
      <c r="BW2">
        <f t="shared" si="1"/>
        <v>0.49988677758068378</v>
      </c>
      <c r="BX2">
        <f t="shared" si="1"/>
        <v>0.4998309714293423</v>
      </c>
      <c r="BY2">
        <f t="shared" si="1"/>
        <v>0.49990628881821442</v>
      </c>
      <c r="BZ2">
        <f t="shared" si="1"/>
        <v>0.49993010551476091</v>
      </c>
      <c r="CA2">
        <f t="shared" si="1"/>
        <v>0.49984522244390811</v>
      </c>
      <c r="CB2">
        <f t="shared" si="1"/>
        <v>0.49991461510942048</v>
      </c>
      <c r="CC2">
        <f t="shared" si="1"/>
        <v>0.49993790174380659</v>
      </c>
      <c r="CD2">
        <f t="shared" si="1"/>
        <v>0.49999968639990167</v>
      </c>
      <c r="CE2">
        <f t="shared" si="1"/>
        <v>0.49996908544429025</v>
      </c>
      <c r="CF2">
        <f t="shared" si="1"/>
        <v>0.49992534482660506</v>
      </c>
      <c r="CG2">
        <f t="shared" si="1"/>
        <v>0.49995800783665822</v>
      </c>
      <c r="CH2">
        <f t="shared" si="1"/>
        <v>0.49999999839999998</v>
      </c>
      <c r="CI2">
        <f t="shared" si="1"/>
        <v>0.49999123832323306</v>
      </c>
      <c r="CJ2">
        <f t="shared" si="1"/>
        <v>0.49999768959466201</v>
      </c>
      <c r="CK2">
        <f t="shared" si="1"/>
        <v>0.49999968639990167</v>
      </c>
      <c r="CL2">
        <f t="shared" si="1"/>
        <v>0.49996205296002216</v>
      </c>
      <c r="CM2">
        <f t="shared" si="1"/>
        <v>0.49993663438479879</v>
      </c>
      <c r="CN2">
        <f t="shared" si="1"/>
        <v>0.49992808442815051</v>
      </c>
      <c r="CO2">
        <f t="shared" si="1"/>
        <v>0.49998675022444344</v>
      </c>
      <c r="CP2">
        <f t="shared" si="1"/>
        <v>0.4999047333242605</v>
      </c>
      <c r="CQ2">
        <f t="shared" si="1"/>
        <v>0.49994815731233572</v>
      </c>
      <c r="CR2">
        <f t="shared" si="1"/>
        <v>0.49990859804568277</v>
      </c>
      <c r="CS2">
        <f t="shared" si="1"/>
        <v>0.4999446433356397</v>
      </c>
      <c r="CT2">
        <f t="shared" si="1"/>
        <v>0.49990936138464143</v>
      </c>
      <c r="CU2">
        <f t="shared" si="1"/>
        <v>0.49995043594340427</v>
      </c>
      <c r="CV2">
        <f t="shared" si="1"/>
        <v>0.49993470933712936</v>
      </c>
    </row>
    <row r="3" spans="1:100" x14ac:dyDescent="0.35">
      <c r="A3">
        <f>A2/SQRT(1000)</f>
        <v>1.1356914440110923E-2</v>
      </c>
      <c r="B3">
        <f>B2/SQRT(1000)</f>
        <v>1.2424597474365116E-2</v>
      </c>
      <c r="C3">
        <f t="shared" ref="C3:BN3" si="2">C2/SQRT(1000)</f>
        <v>1.3041933046906814E-2</v>
      </c>
      <c r="D3">
        <f t="shared" si="2"/>
        <v>1.3290812405567991E-2</v>
      </c>
      <c r="E3">
        <f t="shared" si="2"/>
        <v>1.3641560028090629E-2</v>
      </c>
      <c r="F3">
        <f t="shared" si="2"/>
        <v>1.3935909012332133E-2</v>
      </c>
      <c r="G3">
        <f t="shared" si="2"/>
        <v>1.4148560350791879E-2</v>
      </c>
      <c r="H3">
        <f t="shared" si="2"/>
        <v>1.4249553593007747E-2</v>
      </c>
      <c r="I3">
        <f t="shared" si="2"/>
        <v>1.4481418494056444E-2</v>
      </c>
      <c r="J3">
        <f t="shared" si="2"/>
        <v>1.4476423370432352E-2</v>
      </c>
      <c r="K3">
        <f t="shared" si="2"/>
        <v>1.4643945042235035E-2</v>
      </c>
      <c r="L3">
        <f t="shared" si="2"/>
        <v>1.4726216024491831E-2</v>
      </c>
      <c r="M3">
        <f t="shared" si="2"/>
        <v>1.4786570718053595E-2</v>
      </c>
      <c r="N3">
        <f t="shared" si="2"/>
        <v>1.4894850868672704E-2</v>
      </c>
      <c r="O3">
        <f t="shared" si="2"/>
        <v>1.4939737668379591E-2</v>
      </c>
      <c r="P3">
        <f t="shared" si="2"/>
        <v>1.4991902667773694E-2</v>
      </c>
      <c r="Q3">
        <f t="shared" si="2"/>
        <v>1.5049683637870931E-2</v>
      </c>
      <c r="R3">
        <f t="shared" si="2"/>
        <v>1.5110663784228675E-2</v>
      </c>
      <c r="S3">
        <f t="shared" si="2"/>
        <v>1.5147159469682757E-2</v>
      </c>
      <c r="T3">
        <f t="shared" si="2"/>
        <v>1.5217041762445156E-2</v>
      </c>
      <c r="U3">
        <f t="shared" si="2"/>
        <v>1.5264201256534849E-2</v>
      </c>
      <c r="V3">
        <f t="shared" si="2"/>
        <v>1.5313222051547479E-2</v>
      </c>
      <c r="W3">
        <f t="shared" si="2"/>
        <v>1.5334447026221715E-2</v>
      </c>
      <c r="X3">
        <f t="shared" si="2"/>
        <v>1.533951962741989E-2</v>
      </c>
      <c r="Y3">
        <f t="shared" si="2"/>
        <v>1.5355188777738945E-2</v>
      </c>
      <c r="Z3">
        <f t="shared" si="2"/>
        <v>1.5404356578578672E-2</v>
      </c>
      <c r="AA3">
        <f t="shared" si="2"/>
        <v>1.5398775587688783E-2</v>
      </c>
      <c r="AB3">
        <f t="shared" si="2"/>
        <v>1.5426854507643481E-2</v>
      </c>
      <c r="AC3">
        <f t="shared" si="2"/>
        <v>1.5501413148484237E-2</v>
      </c>
      <c r="AD3">
        <f t="shared" si="2"/>
        <v>1.5493738141584813E-2</v>
      </c>
      <c r="AE3">
        <f t="shared" si="2"/>
        <v>1.5467454916695249E-2</v>
      </c>
      <c r="AF3">
        <f t="shared" si="2"/>
        <v>1.5505719409301845E-2</v>
      </c>
      <c r="AG3">
        <f t="shared" si="2"/>
        <v>1.5537864718165106E-2</v>
      </c>
      <c r="AH3">
        <f t="shared" si="2"/>
        <v>1.5562535474658364E-2</v>
      </c>
      <c r="AI3">
        <f t="shared" si="2"/>
        <v>1.5567730932926609E-2</v>
      </c>
      <c r="AJ3">
        <f t="shared" si="2"/>
        <v>1.5590310375358152E-2</v>
      </c>
      <c r="AK3">
        <f t="shared" si="2"/>
        <v>1.5621982409412706E-2</v>
      </c>
      <c r="AL3">
        <f t="shared" si="2"/>
        <v>1.5606869461874794E-2</v>
      </c>
      <c r="AM3">
        <f t="shared" si="2"/>
        <v>1.563783059122972E-2</v>
      </c>
      <c r="AN3">
        <f t="shared" si="2"/>
        <v>1.5618409189158798E-2</v>
      </c>
      <c r="AO3">
        <f t="shared" si="2"/>
        <v>1.5644380767547178E-2</v>
      </c>
      <c r="AP3">
        <f t="shared" si="2"/>
        <v>1.5643824340614416E-2</v>
      </c>
      <c r="AQ3">
        <f t="shared" si="2"/>
        <v>1.5671852526105524E-2</v>
      </c>
      <c r="AR3">
        <f t="shared" si="2"/>
        <v>1.5681489674134914E-2</v>
      </c>
      <c r="AS3">
        <f t="shared" si="2"/>
        <v>1.5670835638216616E-2</v>
      </c>
      <c r="AT3">
        <f t="shared" si="2"/>
        <v>1.5696214269689365E-2</v>
      </c>
      <c r="AU3">
        <f t="shared" si="2"/>
        <v>1.5718630780064781E-2</v>
      </c>
      <c r="AV3">
        <f t="shared" si="2"/>
        <v>1.5701374003570516E-2</v>
      </c>
      <c r="AW3">
        <f t="shared" si="2"/>
        <v>1.5712759859426353E-2</v>
      </c>
      <c r="AX3">
        <f t="shared" si="2"/>
        <v>1.5741019839896019E-2</v>
      </c>
      <c r="AY3">
        <f t="shared" si="2"/>
        <v>1.5732132722552274E-2</v>
      </c>
      <c r="AZ3">
        <f t="shared" si="2"/>
        <v>1.5718493108437589E-2</v>
      </c>
      <c r="BA3">
        <f t="shared" si="2"/>
        <v>1.5731750875220468E-2</v>
      </c>
      <c r="BB3">
        <f t="shared" si="2"/>
        <v>1.5731240307108655E-2</v>
      </c>
      <c r="BC3">
        <f t="shared" si="2"/>
        <v>1.5724719444238106E-2</v>
      </c>
      <c r="BD3">
        <f t="shared" si="2"/>
        <v>1.5772068424908636E-2</v>
      </c>
      <c r="BE3">
        <f t="shared" si="2"/>
        <v>1.5760201775358081E-2</v>
      </c>
      <c r="BF3">
        <f t="shared" si="2"/>
        <v>1.5755400293232795E-2</v>
      </c>
      <c r="BG3">
        <f t="shared" si="2"/>
        <v>1.5761115899580208E-2</v>
      </c>
      <c r="BH3">
        <f t="shared" si="2"/>
        <v>1.5763808626090333E-2</v>
      </c>
      <c r="BI3">
        <f t="shared" si="2"/>
        <v>1.5766426912905789E-2</v>
      </c>
      <c r="BJ3">
        <f t="shared" si="2"/>
        <v>1.577435767313522E-2</v>
      </c>
      <c r="BK3">
        <f t="shared" si="2"/>
        <v>1.5783205453899409E-2</v>
      </c>
      <c r="BL3">
        <f t="shared" si="2"/>
        <v>1.5777330572691949E-2</v>
      </c>
      <c r="BM3">
        <f t="shared" si="2"/>
        <v>1.5792177506601172E-2</v>
      </c>
      <c r="BN3">
        <f t="shared" si="2"/>
        <v>1.5787767973972761E-2</v>
      </c>
      <c r="BO3">
        <f t="shared" ref="BO3:CV3" si="3">BO2/SQRT(1000)</f>
        <v>1.5789132009075103E-2</v>
      </c>
      <c r="BP3">
        <f t="shared" si="3"/>
        <v>1.5791293803865469E-2</v>
      </c>
      <c r="BQ3">
        <f t="shared" si="3"/>
        <v>1.5787070709919557E-2</v>
      </c>
      <c r="BR3">
        <f t="shared" si="3"/>
        <v>1.5796845457242404E-2</v>
      </c>
      <c r="BS3">
        <f t="shared" si="3"/>
        <v>1.5796736675655513E-2</v>
      </c>
      <c r="BT3">
        <f t="shared" si="3"/>
        <v>1.5799726579912705E-2</v>
      </c>
      <c r="BU3">
        <f t="shared" si="3"/>
        <v>1.5799531334821298E-2</v>
      </c>
      <c r="BV3">
        <f t="shared" si="3"/>
        <v>1.5804080485747978E-2</v>
      </c>
      <c r="BW3">
        <f t="shared" si="3"/>
        <v>1.5807807893569559E-2</v>
      </c>
      <c r="BX3">
        <f t="shared" si="3"/>
        <v>1.5806043148112688E-2</v>
      </c>
      <c r="BY3">
        <f t="shared" si="3"/>
        <v>1.5808424893075212E-2</v>
      </c>
      <c r="BZ3">
        <f t="shared" si="3"/>
        <v>1.5809178043149491E-2</v>
      </c>
      <c r="CA3">
        <f t="shared" si="3"/>
        <v>1.580649380476265E-2</v>
      </c>
      <c r="CB3">
        <f t="shared" si="3"/>
        <v>1.5808688193521943E-2</v>
      </c>
      <c r="CC3">
        <f t="shared" si="3"/>
        <v>1.5809424581558939E-2</v>
      </c>
      <c r="CD3">
        <f t="shared" si="3"/>
        <v>1.5811378383936044E-2</v>
      </c>
      <c r="CE3">
        <f t="shared" si="3"/>
        <v>1.5810410696752947E-2</v>
      </c>
      <c r="CF3">
        <f t="shared" si="3"/>
        <v>1.5809027496971467E-2</v>
      </c>
      <c r="CG3">
        <f t="shared" si="3"/>
        <v>1.5810060392041518E-2</v>
      </c>
      <c r="CH3">
        <f t="shared" si="3"/>
        <v>1.5811388250245455E-2</v>
      </c>
      <c r="CI3">
        <f t="shared" si="3"/>
        <v>1.5811111232294839E-2</v>
      </c>
      <c r="CJ3">
        <f t="shared" si="3"/>
        <v>1.5811315239410033E-2</v>
      </c>
      <c r="CK3">
        <f t="shared" si="3"/>
        <v>1.5811378383936044E-2</v>
      </c>
      <c r="CL3">
        <f t="shared" si="3"/>
        <v>1.5810188310073983E-2</v>
      </c>
      <c r="CM3">
        <f t="shared" si="3"/>
        <v>1.580938450414816E-2</v>
      </c>
      <c r="CN3">
        <f t="shared" si="3"/>
        <v>1.5809114130779119E-2</v>
      </c>
      <c r="CO3">
        <f t="shared" si="3"/>
        <v>1.5810969306149451E-2</v>
      </c>
      <c r="CP3">
        <f t="shared" si="3"/>
        <v>1.5808375704037401E-2</v>
      </c>
      <c r="CQ3">
        <f t="shared" si="3"/>
        <v>1.5809748891111457E-2</v>
      </c>
      <c r="CR3">
        <f t="shared" si="3"/>
        <v>1.5808497917259565E-2</v>
      </c>
      <c r="CS3">
        <f t="shared" si="3"/>
        <v>1.5809637769411418E-2</v>
      </c>
      <c r="CT3">
        <f t="shared" si="3"/>
        <v>1.5808522056156928E-2</v>
      </c>
      <c r="CU3">
        <f t="shared" si="3"/>
        <v>1.5809820947752698E-2</v>
      </c>
      <c r="CV3">
        <f t="shared" si="3"/>
        <v>1.5809323628795762E-2</v>
      </c>
    </row>
    <row r="4" spans="1:100" x14ac:dyDescent="0.35">
      <c r="A4">
        <f>A5*0.5</f>
        <v>-0.5</v>
      </c>
      <c r="B4">
        <f t="shared" ref="B4:BM4" si="4">B5*0.5</f>
        <v>-0.5</v>
      </c>
      <c r="C4">
        <f t="shared" si="4"/>
        <v>-0.5</v>
      </c>
      <c r="D4">
        <f t="shared" si="4"/>
        <v>0.5</v>
      </c>
      <c r="E4">
        <f t="shared" si="4"/>
        <v>0.5</v>
      </c>
      <c r="F4">
        <f t="shared" si="4"/>
        <v>0.5</v>
      </c>
      <c r="G4">
        <f t="shared" si="4"/>
        <v>0.5</v>
      </c>
      <c r="H4">
        <f t="shared" si="4"/>
        <v>0.5</v>
      </c>
      <c r="I4">
        <f t="shared" si="4"/>
        <v>0.5</v>
      </c>
      <c r="J4">
        <f t="shared" si="4"/>
        <v>-0.5</v>
      </c>
      <c r="K4">
        <f t="shared" si="4"/>
        <v>-0.5</v>
      </c>
      <c r="L4">
        <f t="shared" si="4"/>
        <v>-0.5</v>
      </c>
      <c r="M4">
        <f t="shared" si="4"/>
        <v>0.5</v>
      </c>
      <c r="N4">
        <f t="shared" si="4"/>
        <v>-0.5</v>
      </c>
      <c r="O4">
        <f t="shared" si="4"/>
        <v>0.5</v>
      </c>
      <c r="P4">
        <f t="shared" si="4"/>
        <v>-0.5</v>
      </c>
      <c r="Q4">
        <f t="shared" si="4"/>
        <v>-0.5</v>
      </c>
      <c r="R4">
        <f t="shared" si="4"/>
        <v>0.5</v>
      </c>
      <c r="S4">
        <f t="shared" si="4"/>
        <v>0.5</v>
      </c>
      <c r="T4">
        <f t="shared" si="4"/>
        <v>0.5</v>
      </c>
      <c r="U4">
        <f t="shared" si="4"/>
        <v>-0.5</v>
      </c>
      <c r="V4">
        <f t="shared" si="4"/>
        <v>-0.5</v>
      </c>
      <c r="W4">
        <f t="shared" si="4"/>
        <v>-0.5</v>
      </c>
      <c r="X4">
        <f t="shared" si="4"/>
        <v>-0.5</v>
      </c>
      <c r="Y4">
        <f t="shared" si="4"/>
        <v>0.5</v>
      </c>
      <c r="Z4">
        <f t="shared" si="4"/>
        <v>0.5</v>
      </c>
      <c r="AA4">
        <f t="shared" si="4"/>
        <v>0.5</v>
      </c>
      <c r="AB4">
        <f t="shared" si="4"/>
        <v>-0.5</v>
      </c>
      <c r="AC4">
        <f t="shared" si="4"/>
        <v>0.5</v>
      </c>
      <c r="AD4">
        <f t="shared" si="4"/>
        <v>-0.5</v>
      </c>
      <c r="AE4">
        <f t="shared" si="4"/>
        <v>0.5</v>
      </c>
      <c r="AF4">
        <f t="shared" si="4"/>
        <v>0.5</v>
      </c>
      <c r="AG4">
        <f t="shared" si="4"/>
        <v>0.5</v>
      </c>
      <c r="AH4">
        <f t="shared" si="4"/>
        <v>0.5</v>
      </c>
      <c r="AI4">
        <f t="shared" si="4"/>
        <v>-0.5</v>
      </c>
      <c r="AJ4">
        <f t="shared" si="4"/>
        <v>0.5</v>
      </c>
      <c r="AK4">
        <f t="shared" si="4"/>
        <v>0.5</v>
      </c>
      <c r="AL4">
        <f t="shared" si="4"/>
        <v>0.5</v>
      </c>
      <c r="AM4">
        <f t="shared" si="4"/>
        <v>0.5</v>
      </c>
      <c r="AN4">
        <f t="shared" si="4"/>
        <v>-0.5</v>
      </c>
      <c r="AO4">
        <f t="shared" si="4"/>
        <v>0.5</v>
      </c>
      <c r="AP4">
        <f t="shared" si="4"/>
        <v>-0.5</v>
      </c>
      <c r="AQ4">
        <f t="shared" si="4"/>
        <v>0.5</v>
      </c>
      <c r="AR4">
        <f t="shared" si="4"/>
        <v>-0.5</v>
      </c>
      <c r="AS4">
        <f t="shared" si="4"/>
        <v>-0.5</v>
      </c>
      <c r="AT4">
        <f t="shared" si="4"/>
        <v>0.5</v>
      </c>
      <c r="AU4">
        <f t="shared" si="4"/>
        <v>-0.5</v>
      </c>
      <c r="AV4">
        <f t="shared" si="4"/>
        <v>0.5</v>
      </c>
      <c r="AW4">
        <f t="shared" si="4"/>
        <v>0.5</v>
      </c>
      <c r="AX4">
        <f t="shared" si="4"/>
        <v>-0.5</v>
      </c>
      <c r="AY4">
        <f t="shared" si="4"/>
        <v>-0.5</v>
      </c>
      <c r="AZ4">
        <f t="shared" si="4"/>
        <v>0.5</v>
      </c>
      <c r="BA4">
        <f t="shared" si="4"/>
        <v>-0.5</v>
      </c>
      <c r="BB4">
        <f t="shared" si="4"/>
        <v>-0.5</v>
      </c>
      <c r="BC4">
        <f t="shared" si="4"/>
        <v>-0.5</v>
      </c>
      <c r="BD4">
        <f t="shared" si="4"/>
        <v>-0.5</v>
      </c>
      <c r="BE4">
        <f t="shared" si="4"/>
        <v>0.5</v>
      </c>
      <c r="BF4">
        <f t="shared" si="4"/>
        <v>0.5</v>
      </c>
      <c r="BG4">
        <f t="shared" si="4"/>
        <v>-0.5</v>
      </c>
      <c r="BH4">
        <f t="shared" si="4"/>
        <v>0.5</v>
      </c>
      <c r="BI4">
        <f t="shared" si="4"/>
        <v>-0.5</v>
      </c>
      <c r="BJ4">
        <f t="shared" si="4"/>
        <v>-0.5</v>
      </c>
      <c r="BK4">
        <f t="shared" si="4"/>
        <v>-0.5</v>
      </c>
      <c r="BL4">
        <f t="shared" si="4"/>
        <v>-0.5</v>
      </c>
      <c r="BM4">
        <f t="shared" si="4"/>
        <v>0.5</v>
      </c>
      <c r="BN4">
        <f t="shared" ref="BN4:CV4" si="5">BN5*0.5</f>
        <v>0.5</v>
      </c>
      <c r="BO4">
        <f t="shared" si="5"/>
        <v>-0.5</v>
      </c>
      <c r="BP4">
        <f t="shared" si="5"/>
        <v>0.5</v>
      </c>
      <c r="BQ4">
        <f t="shared" si="5"/>
        <v>-0.5</v>
      </c>
      <c r="BR4">
        <f t="shared" si="5"/>
        <v>0.5</v>
      </c>
      <c r="BS4">
        <f t="shared" si="5"/>
        <v>-0.5</v>
      </c>
      <c r="BT4">
        <f t="shared" si="5"/>
        <v>-0.5</v>
      </c>
      <c r="BU4">
        <f t="shared" si="5"/>
        <v>0.5</v>
      </c>
      <c r="BV4">
        <f t="shared" si="5"/>
        <v>0.5</v>
      </c>
      <c r="BW4">
        <f t="shared" si="5"/>
        <v>0.5</v>
      </c>
      <c r="BX4">
        <f t="shared" si="5"/>
        <v>0.5</v>
      </c>
      <c r="BY4">
        <f t="shared" si="5"/>
        <v>0.5</v>
      </c>
      <c r="BZ4">
        <f t="shared" si="5"/>
        <v>0.5</v>
      </c>
      <c r="CA4">
        <f t="shared" si="5"/>
        <v>0.5</v>
      </c>
      <c r="CB4">
        <f t="shared" si="5"/>
        <v>-0.5</v>
      </c>
      <c r="CC4">
        <f t="shared" si="5"/>
        <v>0.5</v>
      </c>
      <c r="CD4">
        <f t="shared" si="5"/>
        <v>0.5</v>
      </c>
      <c r="CE4">
        <f t="shared" si="5"/>
        <v>-0.5</v>
      </c>
      <c r="CF4">
        <f t="shared" si="5"/>
        <v>-0.5</v>
      </c>
      <c r="CG4">
        <f t="shared" si="5"/>
        <v>-0.5</v>
      </c>
      <c r="CH4">
        <f t="shared" si="5"/>
        <v>0.5</v>
      </c>
      <c r="CI4">
        <f t="shared" si="5"/>
        <v>0.5</v>
      </c>
      <c r="CJ4">
        <f t="shared" si="5"/>
        <v>0.5</v>
      </c>
      <c r="CK4">
        <f t="shared" si="5"/>
        <v>-0.5</v>
      </c>
      <c r="CL4">
        <f t="shared" si="5"/>
        <v>-0.5</v>
      </c>
      <c r="CM4">
        <f t="shared" si="5"/>
        <v>-0.5</v>
      </c>
      <c r="CN4">
        <f t="shared" si="5"/>
        <v>-0.5</v>
      </c>
      <c r="CO4">
        <f t="shared" si="5"/>
        <v>-0.5</v>
      </c>
      <c r="CP4">
        <f t="shared" si="5"/>
        <v>0.5</v>
      </c>
      <c r="CQ4">
        <f t="shared" si="5"/>
        <v>0.5</v>
      </c>
      <c r="CR4">
        <f t="shared" si="5"/>
        <v>-0.5</v>
      </c>
      <c r="CS4">
        <f t="shared" si="5"/>
        <v>0.5</v>
      </c>
      <c r="CT4">
        <f t="shared" si="5"/>
        <v>0.5</v>
      </c>
      <c r="CU4">
        <f t="shared" si="5"/>
        <v>0.5</v>
      </c>
      <c r="CV4">
        <f t="shared" si="5"/>
        <v>0.5</v>
      </c>
    </row>
    <row r="5" spans="1:100" x14ac:dyDescent="0.35">
      <c r="A5">
        <v>-1</v>
      </c>
      <c r="B5">
        <v>-1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  <c r="L5">
        <v>-1</v>
      </c>
      <c r="M5">
        <v>1</v>
      </c>
      <c r="N5">
        <v>-1</v>
      </c>
      <c r="O5">
        <v>1</v>
      </c>
      <c r="P5">
        <v>-1</v>
      </c>
      <c r="Q5">
        <v>-1</v>
      </c>
      <c r="R5">
        <v>1</v>
      </c>
      <c r="S5">
        <v>1</v>
      </c>
      <c r="T5">
        <v>1</v>
      </c>
      <c r="U5">
        <v>-1</v>
      </c>
      <c r="V5">
        <v>-1</v>
      </c>
      <c r="W5">
        <v>-1</v>
      </c>
      <c r="X5">
        <v>-1</v>
      </c>
      <c r="Y5">
        <v>1</v>
      </c>
      <c r="Z5">
        <v>1</v>
      </c>
      <c r="AA5">
        <v>1</v>
      </c>
      <c r="AB5">
        <v>-1</v>
      </c>
      <c r="AC5">
        <v>1</v>
      </c>
      <c r="AD5">
        <v>-1</v>
      </c>
      <c r="AE5">
        <v>1</v>
      </c>
      <c r="AF5">
        <v>1</v>
      </c>
      <c r="AG5">
        <v>1</v>
      </c>
      <c r="AH5">
        <v>1</v>
      </c>
      <c r="AI5">
        <v>-1</v>
      </c>
      <c r="AJ5">
        <v>1</v>
      </c>
      <c r="AK5">
        <v>1</v>
      </c>
      <c r="AL5">
        <v>1</v>
      </c>
      <c r="AM5">
        <v>1</v>
      </c>
      <c r="AN5">
        <v>-1</v>
      </c>
      <c r="AO5">
        <v>1</v>
      </c>
      <c r="AP5">
        <v>-1</v>
      </c>
      <c r="AQ5">
        <v>1</v>
      </c>
      <c r="AR5">
        <v>-1</v>
      </c>
      <c r="AS5">
        <v>-1</v>
      </c>
      <c r="AT5">
        <v>1</v>
      </c>
      <c r="AU5">
        <v>-1</v>
      </c>
      <c r="AV5">
        <v>1</v>
      </c>
      <c r="AW5">
        <v>1</v>
      </c>
      <c r="AX5">
        <v>-1</v>
      </c>
      <c r="AY5">
        <v>-1</v>
      </c>
      <c r="AZ5">
        <v>1</v>
      </c>
      <c r="BA5">
        <v>-1</v>
      </c>
      <c r="BB5">
        <v>-1</v>
      </c>
      <c r="BC5">
        <v>-1</v>
      </c>
      <c r="BD5">
        <v>-1</v>
      </c>
      <c r="BE5">
        <v>1</v>
      </c>
      <c r="BF5">
        <v>1</v>
      </c>
      <c r="BG5">
        <v>-1</v>
      </c>
      <c r="BH5">
        <v>1</v>
      </c>
      <c r="BI5">
        <v>-1</v>
      </c>
      <c r="BJ5">
        <v>-1</v>
      </c>
      <c r="BK5">
        <v>-1</v>
      </c>
      <c r="BL5">
        <v>-1</v>
      </c>
      <c r="BM5">
        <v>1</v>
      </c>
      <c r="BN5">
        <v>1</v>
      </c>
      <c r="BO5">
        <v>-1</v>
      </c>
      <c r="BP5">
        <v>1</v>
      </c>
      <c r="BQ5">
        <v>-1</v>
      </c>
      <c r="BR5">
        <v>1</v>
      </c>
      <c r="BS5">
        <v>-1</v>
      </c>
      <c r="BT5">
        <v>-1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-1</v>
      </c>
      <c r="CC5">
        <v>1</v>
      </c>
      <c r="CD5">
        <v>1</v>
      </c>
      <c r="CE5">
        <v>-1</v>
      </c>
      <c r="CF5">
        <v>-1</v>
      </c>
      <c r="CG5">
        <v>-1</v>
      </c>
      <c r="CH5">
        <v>1</v>
      </c>
      <c r="CI5">
        <v>1</v>
      </c>
      <c r="CJ5">
        <v>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1</v>
      </c>
      <c r="CQ5">
        <v>1</v>
      </c>
      <c r="CR5">
        <v>-1</v>
      </c>
      <c r="CS5">
        <v>1</v>
      </c>
      <c r="CT5">
        <v>1</v>
      </c>
      <c r="CU5">
        <v>1</v>
      </c>
      <c r="CV5">
        <v>1</v>
      </c>
    </row>
    <row r="6" spans="1:100" x14ac:dyDescent="0.35">
      <c r="A6">
        <f>A1+A4*A3</f>
        <v>0.14644154277994453</v>
      </c>
      <c r="B6">
        <f>B1+B4*B3</f>
        <v>0.18454770126281744</v>
      </c>
      <c r="C6">
        <f t="shared" ref="C6:BN6" si="6">C1+C4*C3</f>
        <v>0.2107990334765466</v>
      </c>
      <c r="D6">
        <f t="shared" si="6"/>
        <v>0.23580540620278401</v>
      </c>
      <c r="E6">
        <f t="shared" si="6"/>
        <v>0.25402078001404532</v>
      </c>
      <c r="F6">
        <f t="shared" si="6"/>
        <v>0.27076795450616603</v>
      </c>
      <c r="G6">
        <f t="shared" si="6"/>
        <v>0.28387428017539595</v>
      </c>
      <c r="H6">
        <f t="shared" si="6"/>
        <v>0.29044477679650388</v>
      </c>
      <c r="I6">
        <f t="shared" si="6"/>
        <v>0.30652070924702823</v>
      </c>
      <c r="J6">
        <f t="shared" si="6"/>
        <v>0.29168178831478386</v>
      </c>
      <c r="K6">
        <f t="shared" si="6"/>
        <v>0.3041180274788825</v>
      </c>
      <c r="L6">
        <f t="shared" si="6"/>
        <v>0.31059689198775409</v>
      </c>
      <c r="M6">
        <f t="shared" si="6"/>
        <v>0.33031328535902676</v>
      </c>
      <c r="N6">
        <f t="shared" si="6"/>
        <v>0.32479257456566363</v>
      </c>
      <c r="O6">
        <f t="shared" si="6"/>
        <v>0.34374986883418984</v>
      </c>
      <c r="P6">
        <f t="shared" si="6"/>
        <v>0.33362404866611312</v>
      </c>
      <c r="Q6">
        <f t="shared" si="6"/>
        <v>0.33915515818106451</v>
      </c>
      <c r="R6">
        <f t="shared" si="6"/>
        <v>0.36035533189211433</v>
      </c>
      <c r="S6">
        <f t="shared" si="6"/>
        <v>0.36417357973484132</v>
      </c>
      <c r="T6">
        <f t="shared" si="6"/>
        <v>0.37180852088122263</v>
      </c>
      <c r="U6">
        <f t="shared" si="6"/>
        <v>0.36196789937173257</v>
      </c>
      <c r="V6">
        <f t="shared" si="6"/>
        <v>0.36782338897422623</v>
      </c>
      <c r="W6">
        <f t="shared" si="6"/>
        <v>0.37045277648688918</v>
      </c>
      <c r="X6">
        <f t="shared" si="6"/>
        <v>0.37109024018629005</v>
      </c>
      <c r="Y6">
        <f t="shared" si="6"/>
        <v>0.38843759438886943</v>
      </c>
      <c r="Z6">
        <f t="shared" si="6"/>
        <v>0.39498217828928933</v>
      </c>
      <c r="AA6">
        <f t="shared" si="6"/>
        <v>0.39421938779384436</v>
      </c>
      <c r="AB6">
        <f t="shared" si="6"/>
        <v>0.38268657274617829</v>
      </c>
      <c r="AC6">
        <f t="shared" si="6"/>
        <v>0.4092307065742421</v>
      </c>
      <c r="AD6">
        <f t="shared" si="6"/>
        <v>0.39253313092920761</v>
      </c>
      <c r="AE6">
        <f t="shared" si="6"/>
        <v>0.40401372745834763</v>
      </c>
      <c r="AF6">
        <f t="shared" si="6"/>
        <v>0.40991285970465097</v>
      </c>
      <c r="AG6">
        <f t="shared" si="6"/>
        <v>0.41516893235908253</v>
      </c>
      <c r="AH6">
        <f t="shared" si="6"/>
        <v>0.41942126773732918</v>
      </c>
      <c r="AI6">
        <f t="shared" si="6"/>
        <v>0.40477613453353667</v>
      </c>
      <c r="AJ6">
        <f t="shared" si="6"/>
        <v>0.42447515518767909</v>
      </c>
      <c r="AK6">
        <f t="shared" si="6"/>
        <v>0.43065099120470635</v>
      </c>
      <c r="AL6">
        <f t="shared" si="6"/>
        <v>0.42764343473093741</v>
      </c>
      <c r="AM6">
        <f t="shared" si="6"/>
        <v>0.43393891529561485</v>
      </c>
      <c r="AN6">
        <f t="shared" si="6"/>
        <v>0.4143107954054206</v>
      </c>
      <c r="AO6">
        <f t="shared" si="6"/>
        <v>0.43534219038377359</v>
      </c>
      <c r="AP6">
        <f t="shared" si="6"/>
        <v>0.4195780878296928</v>
      </c>
      <c r="AQ6">
        <f t="shared" si="6"/>
        <v>0.44155592626305273</v>
      </c>
      <c r="AR6">
        <f t="shared" si="6"/>
        <v>0.4281992551629325</v>
      </c>
      <c r="AS6">
        <f t="shared" si="6"/>
        <v>0.42564458218089168</v>
      </c>
      <c r="AT6">
        <f t="shared" si="6"/>
        <v>0.44760810713484467</v>
      </c>
      <c r="AU6">
        <f t="shared" si="6"/>
        <v>0.43806068460996761</v>
      </c>
      <c r="AV6">
        <f t="shared" si="6"/>
        <v>0.44897068700178527</v>
      </c>
      <c r="AW6">
        <f t="shared" si="6"/>
        <v>0.45209637992971319</v>
      </c>
      <c r="AX6">
        <f t="shared" si="6"/>
        <v>0.44500949008005197</v>
      </c>
      <c r="AY6">
        <f t="shared" si="6"/>
        <v>0.44213393363872389</v>
      </c>
      <c r="AZ6">
        <f t="shared" si="6"/>
        <v>0.45373924655421877</v>
      </c>
      <c r="BA6">
        <f t="shared" si="6"/>
        <v>0.44201412456238975</v>
      </c>
      <c r="BB6">
        <f t="shared" si="6"/>
        <v>0.44185437984644566</v>
      </c>
      <c r="BC6">
        <f t="shared" si="6"/>
        <v>0.43985764027788093</v>
      </c>
      <c r="BD6">
        <f t="shared" si="6"/>
        <v>0.45687396578754569</v>
      </c>
      <c r="BE6">
        <f t="shared" si="6"/>
        <v>0.46768010088767903</v>
      </c>
      <c r="BF6">
        <f t="shared" si="6"/>
        <v>0.46583770014661635</v>
      </c>
      <c r="BG6">
        <f t="shared" si="6"/>
        <v>0.45227944205020992</v>
      </c>
      <c r="BH6">
        <f t="shared" si="6"/>
        <v>0.46912190431304512</v>
      </c>
      <c r="BI6">
        <f t="shared" si="6"/>
        <v>0.45443678654354713</v>
      </c>
      <c r="BJ6">
        <f t="shared" si="6"/>
        <v>0.4579128211634324</v>
      </c>
      <c r="BK6">
        <f t="shared" si="6"/>
        <v>0.4622683972730503</v>
      </c>
      <c r="BL6">
        <f t="shared" si="6"/>
        <v>0.45931133471365404</v>
      </c>
      <c r="BM6">
        <f t="shared" si="6"/>
        <v>0.48325608875330062</v>
      </c>
      <c r="BN6">
        <f t="shared" si="6"/>
        <v>0.48057388398698636</v>
      </c>
      <c r="BO6">
        <f t="shared" ref="BO6:CV6" si="7">BO1+BO4*BO3</f>
        <v>0.46558543399546248</v>
      </c>
      <c r="BP6">
        <f t="shared" si="7"/>
        <v>0.48269564690193273</v>
      </c>
      <c r="BQ6">
        <f t="shared" si="7"/>
        <v>0.46438646464504019</v>
      </c>
      <c r="BR6">
        <f t="shared" si="7"/>
        <v>0.48645842272862116</v>
      </c>
      <c r="BS6">
        <f t="shared" si="7"/>
        <v>0.47058163166217226</v>
      </c>
      <c r="BT6">
        <f t="shared" si="7"/>
        <v>0.47290013671004366</v>
      </c>
      <c r="BU6">
        <f t="shared" si="7"/>
        <v>0.48853976566741064</v>
      </c>
      <c r="BV6">
        <f t="shared" si="7"/>
        <v>0.49270204024287401</v>
      </c>
      <c r="BW6">
        <f t="shared" si="7"/>
        <v>0.49726390394678477</v>
      </c>
      <c r="BX6">
        <f t="shared" si="7"/>
        <v>0.49490302157405636</v>
      </c>
      <c r="BY6">
        <f t="shared" si="7"/>
        <v>0.49822421244653758</v>
      </c>
      <c r="BZ6">
        <f t="shared" si="7"/>
        <v>0.49954458902157478</v>
      </c>
      <c r="CA6">
        <f t="shared" si="7"/>
        <v>0.4954632469023813</v>
      </c>
      <c r="CB6">
        <f t="shared" si="7"/>
        <v>0.48285565590323898</v>
      </c>
      <c r="CC6">
        <f t="shared" si="7"/>
        <v>0.50002471229077949</v>
      </c>
      <c r="CD6">
        <f t="shared" si="7"/>
        <v>0.508465689191968</v>
      </c>
      <c r="CE6">
        <f t="shared" si="7"/>
        <v>0.48653479465162353</v>
      </c>
      <c r="CF6">
        <f t="shared" si="7"/>
        <v>0.4834554862515143</v>
      </c>
      <c r="CG6">
        <f t="shared" si="7"/>
        <v>0.48561496980397928</v>
      </c>
      <c r="CH6">
        <f t="shared" si="7"/>
        <v>0.5079456941251228</v>
      </c>
      <c r="CI6">
        <f t="shared" si="7"/>
        <v>0.51086555561614744</v>
      </c>
      <c r="CJ6">
        <f t="shared" si="7"/>
        <v>0.50942565761970493</v>
      </c>
      <c r="CK6">
        <f t="shared" si="7"/>
        <v>0.49265431080803196</v>
      </c>
      <c r="CL6">
        <f t="shared" si="7"/>
        <v>0.49825490584496307</v>
      </c>
      <c r="CM6">
        <f t="shared" si="7"/>
        <v>0.50005530774792584</v>
      </c>
      <c r="CN6">
        <f t="shared" si="7"/>
        <v>0.50057544293461054</v>
      </c>
      <c r="CO6">
        <f t="shared" si="7"/>
        <v>0.49573451534692525</v>
      </c>
      <c r="CP6">
        <f t="shared" si="7"/>
        <v>0.51766418785201873</v>
      </c>
      <c r="CQ6">
        <f t="shared" si="7"/>
        <v>0.51510487444555575</v>
      </c>
      <c r="CR6">
        <f t="shared" si="7"/>
        <v>0.50165575104137028</v>
      </c>
      <c r="CS6">
        <f t="shared" si="7"/>
        <v>0.51534481888470574</v>
      </c>
      <c r="CT6">
        <f t="shared" si="7"/>
        <v>0.51742426102807848</v>
      </c>
      <c r="CU6">
        <f t="shared" si="7"/>
        <v>0.51494491047387636</v>
      </c>
      <c r="CV6">
        <f t="shared" si="7"/>
        <v>0.51598466181439784</v>
      </c>
    </row>
    <row r="9" spans="1:100" x14ac:dyDescent="0.35">
      <c r="A9">
        <v>7.2400000000000006E-2</v>
      </c>
      <c r="B9">
        <v>8.6120000000000002E-2</v>
      </c>
      <c r="C9">
        <v>0.10012</v>
      </c>
      <c r="D9">
        <v>0.10724</v>
      </c>
      <c r="E9">
        <v>0.11444</v>
      </c>
      <c r="F9">
        <v>0.11799999999999999</v>
      </c>
      <c r="G9">
        <v>0.12216</v>
      </c>
      <c r="H9">
        <v>0.13159999999999999</v>
      </c>
      <c r="I9">
        <v>0.13800000000000001</v>
      </c>
      <c r="J9">
        <v>0.14324000000000001</v>
      </c>
      <c r="K9">
        <v>0.14535999999999999</v>
      </c>
      <c r="L9">
        <v>0.15128</v>
      </c>
      <c r="M9">
        <v>0.14879999999999999</v>
      </c>
      <c r="N9">
        <v>0.15536</v>
      </c>
      <c r="O9">
        <v>0.15995999999999999</v>
      </c>
      <c r="P9">
        <v>0.16103999999999999</v>
      </c>
      <c r="Q9">
        <v>0.16696</v>
      </c>
      <c r="R9">
        <v>0.16883999999999999</v>
      </c>
      <c r="S9">
        <v>0.17308000000000001</v>
      </c>
      <c r="T9">
        <v>0.1774</v>
      </c>
      <c r="U9">
        <v>0.17616000000000001</v>
      </c>
      <c r="V9">
        <v>0.17907999999999999</v>
      </c>
      <c r="W9">
        <v>0.17935999999999999</v>
      </c>
      <c r="X9">
        <v>0.18064</v>
      </c>
      <c r="Y9">
        <v>0.18736</v>
      </c>
      <c r="Z9">
        <v>0.19384000000000001</v>
      </c>
      <c r="AA9">
        <v>0.18507999999999999</v>
      </c>
      <c r="AB9">
        <v>0.18895999999999999</v>
      </c>
      <c r="AC9">
        <v>0.19116</v>
      </c>
      <c r="AD9">
        <v>0.19384000000000001</v>
      </c>
      <c r="AE9">
        <v>0.19836000000000001</v>
      </c>
      <c r="AF9">
        <v>0.20396</v>
      </c>
      <c r="AG9">
        <v>0.20127999999999999</v>
      </c>
      <c r="AH9">
        <v>0.20684</v>
      </c>
      <c r="AI9">
        <v>0.20288</v>
      </c>
      <c r="AJ9">
        <v>0.21007999999999999</v>
      </c>
      <c r="AK9">
        <v>0.20599999999999999</v>
      </c>
      <c r="AL9">
        <v>0.20580000000000001</v>
      </c>
      <c r="AM9">
        <v>0.21351999999999999</v>
      </c>
      <c r="AN9">
        <v>0.20648</v>
      </c>
      <c r="AO9">
        <v>0.21215999999999999</v>
      </c>
      <c r="AP9">
        <v>0.22</v>
      </c>
      <c r="AQ9">
        <v>0.21712000000000001</v>
      </c>
      <c r="AR9">
        <v>0.22208</v>
      </c>
      <c r="AS9">
        <v>0.22008</v>
      </c>
      <c r="AT9">
        <v>0.22023999999999999</v>
      </c>
      <c r="AU9">
        <v>0.22284000000000001</v>
      </c>
      <c r="AV9">
        <v>0.22459999999999999</v>
      </c>
      <c r="AW9">
        <v>0.22236</v>
      </c>
      <c r="AX9">
        <v>0.22692000000000001</v>
      </c>
      <c r="AY9">
        <v>0.22452</v>
      </c>
      <c r="AZ9">
        <v>0.22700000000000001</v>
      </c>
      <c r="BA9">
        <v>0.22783999999999999</v>
      </c>
      <c r="BB9">
        <v>0.23072000000000001</v>
      </c>
      <c r="BC9">
        <v>0.23624000000000001</v>
      </c>
      <c r="BD9">
        <v>0.23427999999999999</v>
      </c>
      <c r="BE9">
        <v>0.23680000000000001</v>
      </c>
      <c r="BF9">
        <v>0.23472000000000001</v>
      </c>
      <c r="BG9">
        <v>0.2382</v>
      </c>
      <c r="BH9">
        <v>0.24043999999999999</v>
      </c>
      <c r="BI9">
        <v>0.23463999999999999</v>
      </c>
      <c r="BJ9">
        <v>0.23968</v>
      </c>
      <c r="BK9">
        <v>0.24143999999999999</v>
      </c>
      <c r="BL9">
        <v>0.24832000000000001</v>
      </c>
      <c r="BM9">
        <v>0.24079999999999999</v>
      </c>
      <c r="BN9">
        <v>0.23988000000000001</v>
      </c>
      <c r="BO9">
        <v>0.24448</v>
      </c>
      <c r="BP9">
        <v>0.24460000000000001</v>
      </c>
      <c r="BQ9">
        <v>0.24348</v>
      </c>
      <c r="BR9">
        <v>0.24792</v>
      </c>
      <c r="BS9">
        <v>0.25044</v>
      </c>
      <c r="BT9">
        <v>0.24664</v>
      </c>
      <c r="BU9">
        <v>0.24415999999999999</v>
      </c>
      <c r="BV9">
        <v>0.25087999999999999</v>
      </c>
      <c r="BW9">
        <v>0.254</v>
      </c>
      <c r="BX9">
        <v>0.25287999999999999</v>
      </c>
      <c r="BY9">
        <v>0.25431999999999999</v>
      </c>
      <c r="BZ9">
        <v>0.25888</v>
      </c>
      <c r="CA9">
        <v>0.25519999999999998</v>
      </c>
      <c r="CB9">
        <v>0.25359999999999999</v>
      </c>
      <c r="CC9">
        <v>0.25591999999999998</v>
      </c>
      <c r="CD9">
        <v>0.2576</v>
      </c>
      <c r="CE9">
        <v>0.25619999999999998</v>
      </c>
      <c r="CF9">
        <v>0.25831999999999999</v>
      </c>
      <c r="CG9">
        <v>0.25907999999999998</v>
      </c>
      <c r="CH9">
        <v>0.26044</v>
      </c>
      <c r="CI9">
        <v>0.26351999999999998</v>
      </c>
      <c r="CJ9">
        <v>0.26188</v>
      </c>
      <c r="CK9">
        <v>0.26532</v>
      </c>
      <c r="CL9">
        <v>0.26719999999999999</v>
      </c>
      <c r="CM9">
        <v>0.26551999999999998</v>
      </c>
      <c r="CN9">
        <v>0.26879999999999998</v>
      </c>
      <c r="CO9">
        <v>0.26748</v>
      </c>
      <c r="CP9">
        <v>0.2722</v>
      </c>
      <c r="CQ9">
        <v>0.27012000000000003</v>
      </c>
      <c r="CR9">
        <v>0.27004</v>
      </c>
      <c r="CS9">
        <v>0.27323999999999998</v>
      </c>
      <c r="CT9">
        <v>0.27123999999999998</v>
      </c>
      <c r="CU9">
        <v>0.27376</v>
      </c>
      <c r="CV9">
        <v>0.28039999999999998</v>
      </c>
    </row>
    <row r="10" spans="1:100" x14ac:dyDescent="0.35">
      <c r="A10">
        <f>SQRT(A9*(1-A9))</f>
        <v>0.259149069070294</v>
      </c>
      <c r="B10">
        <f>SQRT(B9*(1-B9))</f>
        <v>0.28054116560676085</v>
      </c>
      <c r="C10">
        <f t="shared" ref="C10:BN10" si="8">SQRT(C9*(1-C9))</f>
        <v>0.30015993336886254</v>
      </c>
      <c r="D10">
        <f t="shared" si="8"/>
        <v>0.3094181352151163</v>
      </c>
      <c r="E10">
        <f t="shared" si="8"/>
        <v>0.31834491734595044</v>
      </c>
      <c r="F10">
        <f t="shared" si="8"/>
        <v>0.32260812141048156</v>
      </c>
      <c r="G10">
        <f t="shared" si="8"/>
        <v>0.32747050920655435</v>
      </c>
      <c r="H10">
        <f t="shared" si="8"/>
        <v>0.33805538007847175</v>
      </c>
      <c r="I10">
        <f t="shared" si="8"/>
        <v>0.34489998550304407</v>
      </c>
      <c r="J10">
        <f t="shared" si="8"/>
        <v>0.35031743091088119</v>
      </c>
      <c r="K10">
        <f t="shared" si="8"/>
        <v>0.35246343129465219</v>
      </c>
      <c r="L10">
        <f t="shared" si="8"/>
        <v>0.35832158963701866</v>
      </c>
      <c r="M10">
        <f t="shared" si="8"/>
        <v>0.3558912193353469</v>
      </c>
      <c r="N10">
        <f t="shared" si="8"/>
        <v>0.36224752642357683</v>
      </c>
      <c r="O10">
        <f t="shared" si="8"/>
        <v>0.36656895449560373</v>
      </c>
      <c r="P10">
        <f t="shared" si="8"/>
        <v>0.36756784190132846</v>
      </c>
      <c r="Q10">
        <f t="shared" si="8"/>
        <v>0.3729401539121257</v>
      </c>
      <c r="R10">
        <f t="shared" si="8"/>
        <v>0.37461053695805191</v>
      </c>
      <c r="S10">
        <f t="shared" si="8"/>
        <v>0.37831641994499787</v>
      </c>
      <c r="T10">
        <f t="shared" si="8"/>
        <v>0.38200685857717265</v>
      </c>
      <c r="U10">
        <f t="shared" si="8"/>
        <v>0.38095623685667623</v>
      </c>
      <c r="V10">
        <f t="shared" si="8"/>
        <v>0.38341929215937998</v>
      </c>
      <c r="W10">
        <f t="shared" si="8"/>
        <v>0.38365347698150737</v>
      </c>
      <c r="X10">
        <f t="shared" si="8"/>
        <v>0.38471962570162699</v>
      </c>
      <c r="Y10">
        <f t="shared" si="8"/>
        <v>0.39020024397737119</v>
      </c>
      <c r="Z10">
        <f t="shared" si="8"/>
        <v>0.3953050143876245</v>
      </c>
      <c r="AA10">
        <f t="shared" si="8"/>
        <v>0.38836245132607761</v>
      </c>
      <c r="AB10">
        <f t="shared" si="8"/>
        <v>0.39147684273785593</v>
      </c>
      <c r="AC10">
        <f t="shared" si="8"/>
        <v>0.39321476879690059</v>
      </c>
      <c r="AD10">
        <f t="shared" si="8"/>
        <v>0.3953050143876245</v>
      </c>
      <c r="AE10">
        <f t="shared" si="8"/>
        <v>0.39876473063700107</v>
      </c>
      <c r="AF10">
        <f t="shared" si="8"/>
        <v>0.40293959646577304</v>
      </c>
      <c r="AG10">
        <f t="shared" si="8"/>
        <v>0.40095680764890373</v>
      </c>
      <c r="AH10">
        <f t="shared" si="8"/>
        <v>0.4050397689116465</v>
      </c>
      <c r="AI10">
        <f t="shared" si="8"/>
        <v>0.4021438866873398</v>
      </c>
      <c r="AJ10">
        <f t="shared" si="8"/>
        <v>0.40736518457030663</v>
      </c>
      <c r="AK10">
        <f t="shared" si="8"/>
        <v>0.40443046373882369</v>
      </c>
      <c r="AL10">
        <f t="shared" si="8"/>
        <v>0.40428499848497967</v>
      </c>
      <c r="AM10">
        <f t="shared" si="8"/>
        <v>0.4097916660938824</v>
      </c>
      <c r="AN10">
        <f t="shared" si="8"/>
        <v>0.40477896388028861</v>
      </c>
      <c r="AO10">
        <f t="shared" si="8"/>
        <v>0.40883754035068742</v>
      </c>
      <c r="AP10">
        <f t="shared" si="8"/>
        <v>0.41424630354415959</v>
      </c>
      <c r="AQ10">
        <f t="shared" si="8"/>
        <v>0.41228498105072903</v>
      </c>
      <c r="AR10">
        <f t="shared" si="8"/>
        <v>0.41564464822730485</v>
      </c>
      <c r="AS10">
        <f t="shared" si="8"/>
        <v>0.41430036640099654</v>
      </c>
      <c r="AT10">
        <f t="shared" si="8"/>
        <v>0.41440842462478966</v>
      </c>
      <c r="AU10">
        <f t="shared" si="8"/>
        <v>0.41615181652853567</v>
      </c>
      <c r="AV10">
        <f t="shared" si="8"/>
        <v>0.41731863126392998</v>
      </c>
      <c r="AW10">
        <f t="shared" si="8"/>
        <v>0.41583173327681477</v>
      </c>
      <c r="AX10">
        <f t="shared" si="8"/>
        <v>0.41884043930833614</v>
      </c>
      <c r="AY10">
        <f t="shared" si="8"/>
        <v>0.41726582606295476</v>
      </c>
      <c r="AZ10">
        <f t="shared" si="8"/>
        <v>0.41889258766418869</v>
      </c>
      <c r="BA10">
        <f t="shared" si="8"/>
        <v>0.41943883272772919</v>
      </c>
      <c r="BB10">
        <f t="shared" si="8"/>
        <v>0.42129358124709188</v>
      </c>
      <c r="BC10">
        <f t="shared" si="8"/>
        <v>0.42477130599888691</v>
      </c>
      <c r="BD10">
        <f t="shared" si="8"/>
        <v>0.42354796847582682</v>
      </c>
      <c r="BE10">
        <f t="shared" si="8"/>
        <v>0.42511852464930294</v>
      </c>
      <c r="BF10">
        <f t="shared" si="8"/>
        <v>0.42382369164547656</v>
      </c>
      <c r="BG10">
        <f t="shared" si="8"/>
        <v>0.42598211230050492</v>
      </c>
      <c r="BH10">
        <f t="shared" si="8"/>
        <v>0.42735068316313712</v>
      </c>
      <c r="BI10">
        <f t="shared" si="8"/>
        <v>0.42377360748399612</v>
      </c>
      <c r="BJ10">
        <f t="shared" si="8"/>
        <v>0.42688815584412737</v>
      </c>
      <c r="BK10">
        <f t="shared" si="8"/>
        <v>0.42795645385950193</v>
      </c>
      <c r="BL10">
        <f t="shared" si="8"/>
        <v>0.432038398293485</v>
      </c>
      <c r="BM10">
        <f t="shared" si="8"/>
        <v>0.42756912891367632</v>
      </c>
      <c r="BN10">
        <f t="shared" si="8"/>
        <v>0.42701005327743752</v>
      </c>
      <c r="BO10">
        <f t="shared" ref="BO10:CV10" si="9">SQRT(BO9*(1-BO9))</f>
        <v>0.42977846572391226</v>
      </c>
      <c r="BP10">
        <f t="shared" si="9"/>
        <v>0.42984978771659293</v>
      </c>
      <c r="BQ10">
        <f t="shared" si="9"/>
        <v>0.42918235005647654</v>
      </c>
      <c r="BR10">
        <f t="shared" si="9"/>
        <v>0.43180513382774871</v>
      </c>
      <c r="BS10">
        <f t="shared" si="9"/>
        <v>0.43326643811862464</v>
      </c>
      <c r="BT10">
        <f t="shared" si="9"/>
        <v>0.43105534493844289</v>
      </c>
      <c r="BU10">
        <f t="shared" si="9"/>
        <v>0.42958805197537792</v>
      </c>
      <c r="BV10">
        <f t="shared" si="9"/>
        <v>0.43351957925796153</v>
      </c>
      <c r="BW10">
        <f t="shared" si="9"/>
        <v>0.43529759935014578</v>
      </c>
      <c r="BX10">
        <f t="shared" si="9"/>
        <v>0.43466274926660092</v>
      </c>
      <c r="BY10">
        <f t="shared" si="9"/>
        <v>0.43547828602583616</v>
      </c>
      <c r="BZ10">
        <f t="shared" si="9"/>
        <v>0.43801957216544563</v>
      </c>
      <c r="CA10">
        <f t="shared" si="9"/>
        <v>0.43597357718100299</v>
      </c>
      <c r="CB10">
        <f t="shared" si="9"/>
        <v>0.43507130450076797</v>
      </c>
      <c r="CC10">
        <f t="shared" si="9"/>
        <v>0.4363770773081464</v>
      </c>
      <c r="CD10">
        <f t="shared" si="9"/>
        <v>0.43731251982992664</v>
      </c>
      <c r="CE10">
        <f t="shared" si="9"/>
        <v>0.43653357259207454</v>
      </c>
      <c r="CF10">
        <f t="shared" si="9"/>
        <v>0.43771083788272824</v>
      </c>
      <c r="CG10">
        <f t="shared" si="9"/>
        <v>0.43812960822112901</v>
      </c>
      <c r="CH10">
        <f t="shared" si="9"/>
        <v>0.43887470467093453</v>
      </c>
      <c r="CI10">
        <f t="shared" si="9"/>
        <v>0.44054194987537793</v>
      </c>
      <c r="CJ10">
        <f t="shared" si="9"/>
        <v>0.43965766864686895</v>
      </c>
      <c r="CK10">
        <f t="shared" si="9"/>
        <v>0.44150345140213798</v>
      </c>
      <c r="CL10">
        <f t="shared" si="9"/>
        <v>0.44249763841177731</v>
      </c>
      <c r="CM10">
        <f t="shared" si="9"/>
        <v>0.44160970279195633</v>
      </c>
      <c r="CN10">
        <f t="shared" si="9"/>
        <v>0.44333571929182519</v>
      </c>
      <c r="CO10">
        <f t="shared" si="9"/>
        <v>0.44264483460218984</v>
      </c>
      <c r="CP10">
        <f t="shared" si="9"/>
        <v>0.44509230503346159</v>
      </c>
      <c r="CQ10">
        <f t="shared" si="9"/>
        <v>0.44402160487976261</v>
      </c>
      <c r="CR10">
        <f t="shared" si="9"/>
        <v>0.44398017793590738</v>
      </c>
      <c r="CS10">
        <f t="shared" si="9"/>
        <v>0.44562304967315147</v>
      </c>
      <c r="CT10">
        <f t="shared" si="9"/>
        <v>0.44459966531701306</v>
      </c>
      <c r="CU10">
        <f t="shared" si="9"/>
        <v>0.44588727544077777</v>
      </c>
      <c r="CV10">
        <f t="shared" si="9"/>
        <v>0.44919465713652468</v>
      </c>
    </row>
    <row r="11" spans="1:100" x14ac:dyDescent="0.35">
      <c r="A11">
        <f>A10/SQRT(1000)</f>
        <v>8.1950131177442303E-3</v>
      </c>
      <c r="B11">
        <f t="shared" ref="B11:BM11" si="10">B10/SQRT(1000)</f>
        <v>8.8714906075585756E-3</v>
      </c>
      <c r="C11">
        <f t="shared" si="10"/>
        <v>9.4918905176998337E-3</v>
      </c>
      <c r="D11">
        <f t="shared" si="10"/>
        <v>9.7846605664172123E-3</v>
      </c>
      <c r="E11">
        <f t="shared" si="10"/>
        <v>1.0066950203512483E-2</v>
      </c>
      <c r="F11">
        <f t="shared" si="10"/>
        <v>1.0201764553252541E-2</v>
      </c>
      <c r="G11">
        <f t="shared" si="10"/>
        <v>1.0355526756278504E-2</v>
      </c>
      <c r="H11">
        <f t="shared" si="10"/>
        <v>1.0690249763218819E-2</v>
      </c>
      <c r="I11">
        <f t="shared" si="10"/>
        <v>1.0906695191486742E-2</v>
      </c>
      <c r="J11">
        <f t="shared" si="10"/>
        <v>1.1078009857370593E-2</v>
      </c>
      <c r="K11">
        <f t="shared" si="10"/>
        <v>1.1145872348093711E-2</v>
      </c>
      <c r="L11">
        <f t="shared" si="10"/>
        <v>1.1331123580651655E-2</v>
      </c>
      <c r="M11">
        <f t="shared" si="10"/>
        <v>1.1254268523542523E-2</v>
      </c>
      <c r="N11">
        <f t="shared" si="10"/>
        <v>1.1455272602605317E-2</v>
      </c>
      <c r="O11">
        <f t="shared" si="10"/>
        <v>1.1591928157127269E-2</v>
      </c>
      <c r="P11">
        <f t="shared" si="10"/>
        <v>1.1623515750408738E-2</v>
      </c>
      <c r="Q11">
        <f t="shared" si="10"/>
        <v>1.1793403172960721E-2</v>
      </c>
      <c r="R11">
        <f t="shared" si="10"/>
        <v>1.1846225322861286E-2</v>
      </c>
      <c r="S11">
        <f t="shared" si="10"/>
        <v>1.1963415632669458E-2</v>
      </c>
      <c r="T11">
        <f t="shared" si="10"/>
        <v>1.2080117549096945E-2</v>
      </c>
      <c r="U11">
        <f t="shared" si="10"/>
        <v>1.204689397313681E-2</v>
      </c>
      <c r="V11">
        <f t="shared" si="10"/>
        <v>1.2124782620731803E-2</v>
      </c>
      <c r="W11">
        <f t="shared" si="10"/>
        <v>1.2132188195045444E-2</v>
      </c>
      <c r="X11">
        <f t="shared" si="10"/>
        <v>1.2165902777845957E-2</v>
      </c>
      <c r="Y11">
        <f t="shared" si="10"/>
        <v>1.2339215145218921E-2</v>
      </c>
      <c r="Z11">
        <f t="shared" si="10"/>
        <v>1.2500642159505247E-2</v>
      </c>
      <c r="AA11">
        <f t="shared" si="10"/>
        <v>1.2281099038766848E-2</v>
      </c>
      <c r="AB11">
        <f t="shared" si="10"/>
        <v>1.2379584742631717E-2</v>
      </c>
      <c r="AC11">
        <f t="shared" si="10"/>
        <v>1.2434542790147132E-2</v>
      </c>
      <c r="AD11">
        <f t="shared" si="10"/>
        <v>1.2500642159505247E-2</v>
      </c>
      <c r="AE11">
        <f t="shared" si="10"/>
        <v>1.2610047993564499E-2</v>
      </c>
      <c r="AF11">
        <f t="shared" si="10"/>
        <v>1.2742068843009758E-2</v>
      </c>
      <c r="AG11">
        <f t="shared" si="10"/>
        <v>1.2679367555205583E-2</v>
      </c>
      <c r="AH11">
        <f t="shared" si="10"/>
        <v>1.2808482127090626E-2</v>
      </c>
      <c r="AI11">
        <f t="shared" si="10"/>
        <v>1.2716906290446589E-2</v>
      </c>
      <c r="AJ11">
        <f t="shared" si="10"/>
        <v>1.2882018226970493E-2</v>
      </c>
      <c r="AK11">
        <f t="shared" si="10"/>
        <v>1.27892142057282E-2</v>
      </c>
      <c r="AL11">
        <f t="shared" si="10"/>
        <v>1.2784614190502584E-2</v>
      </c>
      <c r="AM11">
        <f t="shared" si="10"/>
        <v>1.2958750310118642E-2</v>
      </c>
      <c r="AN11">
        <f t="shared" si="10"/>
        <v>1.2800234747847401E-2</v>
      </c>
      <c r="AO11">
        <f t="shared" si="10"/>
        <v>1.2928578204891673E-2</v>
      </c>
      <c r="AP11">
        <f t="shared" si="10"/>
        <v>1.3099618315050252E-2</v>
      </c>
      <c r="AQ11">
        <f t="shared" si="10"/>
        <v>1.3037595851996641E-2</v>
      </c>
      <c r="AR11">
        <f t="shared" si="10"/>
        <v>1.3143837856577507E-2</v>
      </c>
      <c r="AS11">
        <f t="shared" si="10"/>
        <v>1.3101327932694456E-2</v>
      </c>
      <c r="AT11">
        <f t="shared" si="10"/>
        <v>1.3104745033765441E-2</v>
      </c>
      <c r="AU11">
        <f t="shared" si="10"/>
        <v>1.3159875926466785E-2</v>
      </c>
      <c r="AV11">
        <f t="shared" si="10"/>
        <v>1.3196773848179712E-2</v>
      </c>
      <c r="AW11">
        <f t="shared" si="10"/>
        <v>1.3149754005303674E-2</v>
      </c>
      <c r="AX11">
        <f t="shared" si="10"/>
        <v>1.3244897643998613E-2</v>
      </c>
      <c r="AY11">
        <f t="shared" si="10"/>
        <v>1.3195104001105866E-2</v>
      </c>
      <c r="AZ11">
        <f t="shared" si="10"/>
        <v>1.3246546719805883E-2</v>
      </c>
      <c r="BA11">
        <f t="shared" si="10"/>
        <v>1.3263820505419998E-2</v>
      </c>
      <c r="BB11">
        <f t="shared" si="10"/>
        <v>1.3322472803500107E-2</v>
      </c>
      <c r="BC11">
        <f t="shared" si="10"/>
        <v>1.3432448116408268E-2</v>
      </c>
      <c r="BD11">
        <f t="shared" si="10"/>
        <v>1.3393762787208082E-2</v>
      </c>
      <c r="BE11">
        <f t="shared" si="10"/>
        <v>1.3443428134222312E-2</v>
      </c>
      <c r="BF11">
        <f t="shared" si="10"/>
        <v>1.3402481919405823E-2</v>
      </c>
      <c r="BG11">
        <f t="shared" si="10"/>
        <v>1.3470737173592245E-2</v>
      </c>
      <c r="BH11">
        <f t="shared" si="10"/>
        <v>1.3514015184244837E-2</v>
      </c>
      <c r="BI11">
        <f t="shared" si="10"/>
        <v>1.3400898119156044E-2</v>
      </c>
      <c r="BJ11">
        <f t="shared" si="10"/>
        <v>1.3499388786163616E-2</v>
      </c>
      <c r="BK11">
        <f t="shared" si="10"/>
        <v>1.3533171335647827E-2</v>
      </c>
      <c r="BL11">
        <f t="shared" si="10"/>
        <v>1.3662253752584161E-2</v>
      </c>
      <c r="BM11">
        <f t="shared" si="10"/>
        <v>1.3520923045413726E-2</v>
      </c>
      <c r="BN11">
        <f t="shared" ref="BN11:CV11" si="11">BN10/SQRT(1000)</f>
        <v>1.3503243521465501E-2</v>
      </c>
      <c r="BO11">
        <f t="shared" si="11"/>
        <v>1.3590788409801694E-2</v>
      </c>
      <c r="BP11">
        <f t="shared" si="11"/>
        <v>1.3593043809243021E-2</v>
      </c>
      <c r="BQ11">
        <f t="shared" si="11"/>
        <v>1.357193757722161E-2</v>
      </c>
      <c r="BR11">
        <f t="shared" si="11"/>
        <v>1.3654877282495072E-2</v>
      </c>
      <c r="BS11">
        <f t="shared" si="11"/>
        <v>1.3701087781632523E-2</v>
      </c>
      <c r="BT11">
        <f t="shared" si="11"/>
        <v>1.3631166875950129E-2</v>
      </c>
      <c r="BU11">
        <f t="shared" si="11"/>
        <v>1.3584766998369902E-2</v>
      </c>
      <c r="BV11">
        <f t="shared" si="11"/>
        <v>1.3709092807330469E-2</v>
      </c>
      <c r="BW11">
        <f t="shared" si="11"/>
        <v>1.3765318739498917E-2</v>
      </c>
      <c r="BX11">
        <f t="shared" si="11"/>
        <v>1.3745243017131417E-2</v>
      </c>
      <c r="BY11">
        <f t="shared" si="11"/>
        <v>1.3771032553879174E-2</v>
      </c>
      <c r="BZ11">
        <f t="shared" si="11"/>
        <v>1.3851395077752999E-2</v>
      </c>
      <c r="CA11">
        <f t="shared" si="11"/>
        <v>1.3786695035431805E-2</v>
      </c>
      <c r="CB11">
        <f t="shared" si="11"/>
        <v>1.375816266803093E-2</v>
      </c>
      <c r="CC11">
        <f t="shared" si="11"/>
        <v>1.3799454829811212E-2</v>
      </c>
      <c r="CD11">
        <f t="shared" si="11"/>
        <v>1.3829036119701184E-2</v>
      </c>
      <c r="CE11">
        <f t="shared" si="11"/>
        <v>1.3804403645214089E-2</v>
      </c>
      <c r="CF11">
        <f t="shared" si="11"/>
        <v>1.3841632042501347E-2</v>
      </c>
      <c r="CG11">
        <f t="shared" si="11"/>
        <v>1.3854874723360005E-2</v>
      </c>
      <c r="CH11">
        <f t="shared" si="11"/>
        <v>1.3878436741938914E-2</v>
      </c>
      <c r="CI11">
        <f t="shared" si="11"/>
        <v>1.3931159664579256E-2</v>
      </c>
      <c r="CJ11">
        <f t="shared" si="11"/>
        <v>1.3903196236837055E-2</v>
      </c>
      <c r="CK11">
        <f t="shared" si="11"/>
        <v>1.3961565012562167E-2</v>
      </c>
      <c r="CL11">
        <f t="shared" si="11"/>
        <v>1.3993003966268288E-2</v>
      </c>
      <c r="CM11">
        <f t="shared" si="11"/>
        <v>1.3964924976526011E-2</v>
      </c>
      <c r="CN11">
        <f t="shared" si="11"/>
        <v>1.4019506410712184E-2</v>
      </c>
      <c r="CO11">
        <f t="shared" si="11"/>
        <v>1.3997658718514322E-2</v>
      </c>
      <c r="CP11">
        <f t="shared" si="11"/>
        <v>1.4075054529201655E-2</v>
      </c>
      <c r="CQ11">
        <f t="shared" si="11"/>
        <v>1.4041196017433843E-2</v>
      </c>
      <c r="CR11">
        <f t="shared" si="11"/>
        <v>1.403988598244302E-2</v>
      </c>
      <c r="CS11">
        <f t="shared" si="11"/>
        <v>1.409183814837511E-2</v>
      </c>
      <c r="CT11">
        <f t="shared" si="11"/>
        <v>1.4059475893503287E-2</v>
      </c>
      <c r="CU11">
        <f t="shared" si="11"/>
        <v>1.4100193700797164E-2</v>
      </c>
      <c r="CV11">
        <f t="shared" si="11"/>
        <v>1.4204782293298267E-2</v>
      </c>
    </row>
    <row r="12" spans="1:100" x14ac:dyDescent="0.35">
      <c r="A12">
        <f>A13*0.5</f>
        <v>-0.5</v>
      </c>
      <c r="B12">
        <f t="shared" ref="B12:BM12" si="12">B13*0.5</f>
        <v>-0.5</v>
      </c>
      <c r="C12">
        <f t="shared" si="12"/>
        <v>0.5</v>
      </c>
      <c r="D12">
        <f t="shared" si="12"/>
        <v>-0.5</v>
      </c>
      <c r="E12">
        <f t="shared" si="12"/>
        <v>-0.5</v>
      </c>
      <c r="F12">
        <f t="shared" si="12"/>
        <v>-0.5</v>
      </c>
      <c r="G12">
        <f t="shared" si="12"/>
        <v>-0.5</v>
      </c>
      <c r="H12">
        <f t="shared" si="12"/>
        <v>-0.5</v>
      </c>
      <c r="I12">
        <f t="shared" si="12"/>
        <v>0.5</v>
      </c>
      <c r="J12">
        <f t="shared" si="12"/>
        <v>-0.5</v>
      </c>
      <c r="K12">
        <f t="shared" si="12"/>
        <v>-0.5</v>
      </c>
      <c r="L12">
        <f t="shared" si="12"/>
        <v>-0.5</v>
      </c>
      <c r="M12">
        <f t="shared" si="12"/>
        <v>-0.5</v>
      </c>
      <c r="N12">
        <f t="shared" si="12"/>
        <v>-0.5</v>
      </c>
      <c r="O12">
        <f t="shared" si="12"/>
        <v>-0.5</v>
      </c>
      <c r="P12">
        <f t="shared" si="12"/>
        <v>-0.5</v>
      </c>
      <c r="Q12">
        <f t="shared" si="12"/>
        <v>0.5</v>
      </c>
      <c r="R12">
        <f t="shared" si="12"/>
        <v>0.5</v>
      </c>
      <c r="S12">
        <f t="shared" si="12"/>
        <v>-0.5</v>
      </c>
      <c r="T12">
        <f t="shared" si="12"/>
        <v>0.5</v>
      </c>
      <c r="U12">
        <f t="shared" si="12"/>
        <v>-0.5</v>
      </c>
      <c r="V12">
        <f t="shared" si="12"/>
        <v>-0.5</v>
      </c>
      <c r="W12">
        <f t="shared" si="12"/>
        <v>-0.5</v>
      </c>
      <c r="X12">
        <f t="shared" si="12"/>
        <v>0.5</v>
      </c>
      <c r="Y12">
        <f t="shared" si="12"/>
        <v>0.5</v>
      </c>
      <c r="Z12">
        <f t="shared" si="12"/>
        <v>-0.5</v>
      </c>
      <c r="AA12">
        <f t="shared" si="12"/>
        <v>-0.5</v>
      </c>
      <c r="AB12">
        <f t="shared" si="12"/>
        <v>-0.5</v>
      </c>
      <c r="AC12">
        <f t="shared" si="12"/>
        <v>-0.5</v>
      </c>
      <c r="AD12">
        <f t="shared" si="12"/>
        <v>-0.5</v>
      </c>
      <c r="AE12">
        <f t="shared" si="12"/>
        <v>0.5</v>
      </c>
      <c r="AF12">
        <f t="shared" si="12"/>
        <v>0.5</v>
      </c>
      <c r="AG12">
        <f t="shared" si="12"/>
        <v>0.5</v>
      </c>
      <c r="AH12">
        <f t="shared" si="12"/>
        <v>0.5</v>
      </c>
      <c r="AI12">
        <f t="shared" si="12"/>
        <v>0.5</v>
      </c>
      <c r="AJ12">
        <f t="shared" si="12"/>
        <v>0.5</v>
      </c>
      <c r="AK12">
        <f t="shared" si="12"/>
        <v>0.5</v>
      </c>
      <c r="AL12">
        <f t="shared" si="12"/>
        <v>0.5</v>
      </c>
      <c r="AM12">
        <f t="shared" si="12"/>
        <v>-0.5</v>
      </c>
      <c r="AN12">
        <f t="shared" si="12"/>
        <v>0.5</v>
      </c>
      <c r="AO12">
        <f t="shared" si="12"/>
        <v>-0.5</v>
      </c>
      <c r="AP12">
        <f t="shared" si="12"/>
        <v>-0.5</v>
      </c>
      <c r="AQ12">
        <f t="shared" si="12"/>
        <v>-0.5</v>
      </c>
      <c r="AR12">
        <f t="shared" si="12"/>
        <v>-0.5</v>
      </c>
      <c r="AS12">
        <f t="shared" si="12"/>
        <v>-0.5</v>
      </c>
      <c r="AT12">
        <f t="shared" si="12"/>
        <v>-0.5</v>
      </c>
      <c r="AU12">
        <f t="shared" si="12"/>
        <v>-0.5</v>
      </c>
      <c r="AV12">
        <f t="shared" si="12"/>
        <v>0.5</v>
      </c>
      <c r="AW12">
        <f t="shared" si="12"/>
        <v>0.5</v>
      </c>
      <c r="AX12">
        <f t="shared" si="12"/>
        <v>-0.5</v>
      </c>
      <c r="AY12">
        <f t="shared" si="12"/>
        <v>0.5</v>
      </c>
      <c r="AZ12">
        <f t="shared" si="12"/>
        <v>-0.5</v>
      </c>
      <c r="BA12">
        <f t="shared" si="12"/>
        <v>-0.5</v>
      </c>
      <c r="BB12">
        <f t="shared" si="12"/>
        <v>0.5</v>
      </c>
      <c r="BC12">
        <f t="shared" si="12"/>
        <v>0.5</v>
      </c>
      <c r="BD12">
        <f t="shared" si="12"/>
        <v>0.5</v>
      </c>
      <c r="BE12">
        <f t="shared" si="12"/>
        <v>0.5</v>
      </c>
      <c r="BF12">
        <f t="shared" si="12"/>
        <v>-0.5</v>
      </c>
      <c r="BG12">
        <f t="shared" si="12"/>
        <v>-0.5</v>
      </c>
      <c r="BH12">
        <f t="shared" si="12"/>
        <v>-0.5</v>
      </c>
      <c r="BI12">
        <f t="shared" si="12"/>
        <v>-0.5</v>
      </c>
      <c r="BJ12">
        <f t="shared" si="12"/>
        <v>0.5</v>
      </c>
      <c r="BK12">
        <f t="shared" si="12"/>
        <v>-0.5</v>
      </c>
      <c r="BL12">
        <f t="shared" si="12"/>
        <v>0.5</v>
      </c>
      <c r="BM12">
        <f t="shared" si="12"/>
        <v>-0.5</v>
      </c>
      <c r="BN12">
        <f t="shared" ref="BN12:CV12" si="13">BN13*0.5</f>
        <v>-0.5</v>
      </c>
      <c r="BO12">
        <f t="shared" si="13"/>
        <v>0.5</v>
      </c>
      <c r="BP12">
        <f t="shared" si="13"/>
        <v>0.5</v>
      </c>
      <c r="BQ12">
        <f t="shared" si="13"/>
        <v>0.5</v>
      </c>
      <c r="BR12">
        <f t="shared" si="13"/>
        <v>0.5</v>
      </c>
      <c r="BS12">
        <f t="shared" si="13"/>
        <v>-0.5</v>
      </c>
      <c r="BT12">
        <f t="shared" si="13"/>
        <v>-0.5</v>
      </c>
      <c r="BU12">
        <f t="shared" si="13"/>
        <v>0.5</v>
      </c>
      <c r="BV12">
        <f t="shared" si="13"/>
        <v>-0.5</v>
      </c>
      <c r="BW12">
        <f t="shared" si="13"/>
        <v>0.5</v>
      </c>
      <c r="BX12">
        <f t="shared" si="13"/>
        <v>0.5</v>
      </c>
      <c r="BY12">
        <f t="shared" si="13"/>
        <v>-0.5</v>
      </c>
      <c r="BZ12">
        <f t="shared" si="13"/>
        <v>0.5</v>
      </c>
      <c r="CA12">
        <f t="shared" si="13"/>
        <v>-0.5</v>
      </c>
      <c r="CB12">
        <f t="shared" si="13"/>
        <v>-0.5</v>
      </c>
      <c r="CC12">
        <f t="shared" si="13"/>
        <v>-0.5</v>
      </c>
      <c r="CD12">
        <f t="shared" si="13"/>
        <v>0.5</v>
      </c>
      <c r="CE12">
        <f t="shared" si="13"/>
        <v>0.5</v>
      </c>
      <c r="CF12">
        <f t="shared" si="13"/>
        <v>0.5</v>
      </c>
      <c r="CG12">
        <f t="shared" si="13"/>
        <v>0.5</v>
      </c>
      <c r="CH12">
        <f t="shared" si="13"/>
        <v>0.5</v>
      </c>
      <c r="CI12">
        <f t="shared" si="13"/>
        <v>0.5</v>
      </c>
      <c r="CJ12">
        <f t="shared" si="13"/>
        <v>-0.5</v>
      </c>
      <c r="CK12">
        <f t="shared" si="13"/>
        <v>0.5</v>
      </c>
      <c r="CL12">
        <f t="shared" si="13"/>
        <v>0.5</v>
      </c>
      <c r="CM12">
        <f t="shared" si="13"/>
        <v>-0.5</v>
      </c>
      <c r="CN12">
        <f t="shared" si="13"/>
        <v>-0.5</v>
      </c>
      <c r="CO12">
        <f t="shared" si="13"/>
        <v>0.5</v>
      </c>
      <c r="CP12">
        <f t="shared" si="13"/>
        <v>-0.5</v>
      </c>
      <c r="CQ12">
        <f t="shared" si="13"/>
        <v>0.5</v>
      </c>
      <c r="CR12">
        <f t="shared" si="13"/>
        <v>-0.5</v>
      </c>
      <c r="CS12">
        <f t="shared" si="13"/>
        <v>0.5</v>
      </c>
      <c r="CT12">
        <f t="shared" si="13"/>
        <v>-0.5</v>
      </c>
      <c r="CU12">
        <f t="shared" si="13"/>
        <v>-0.5</v>
      </c>
      <c r="CV12">
        <f t="shared" si="13"/>
        <v>0.5</v>
      </c>
    </row>
    <row r="13" spans="1:100" x14ac:dyDescent="0.35">
      <c r="A13">
        <v>-1</v>
      </c>
      <c r="B13">
        <v>-1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1</v>
      </c>
      <c r="R13">
        <v>1</v>
      </c>
      <c r="S13">
        <v>-1</v>
      </c>
      <c r="T13">
        <v>1</v>
      </c>
      <c r="U13">
        <v>-1</v>
      </c>
      <c r="V13">
        <v>-1</v>
      </c>
      <c r="W13">
        <v>-1</v>
      </c>
      <c r="X13">
        <v>1</v>
      </c>
      <c r="Y13">
        <v>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-1</v>
      </c>
      <c r="AN13">
        <v>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1</v>
      </c>
      <c r="AW13">
        <v>1</v>
      </c>
      <c r="AX13">
        <v>-1</v>
      </c>
      <c r="AY13">
        <v>1</v>
      </c>
      <c r="AZ13">
        <v>-1</v>
      </c>
      <c r="BA13">
        <v>-1</v>
      </c>
      <c r="BB13">
        <v>1</v>
      </c>
      <c r="BC13">
        <v>1</v>
      </c>
      <c r="BD13">
        <v>1</v>
      </c>
      <c r="BE13">
        <v>1</v>
      </c>
      <c r="BF13">
        <v>-1</v>
      </c>
      <c r="BG13">
        <v>-1</v>
      </c>
      <c r="BH13">
        <v>-1</v>
      </c>
      <c r="BI13">
        <v>-1</v>
      </c>
      <c r="BJ13">
        <v>1</v>
      </c>
      <c r="BK13">
        <v>-1</v>
      </c>
      <c r="BL13">
        <v>1</v>
      </c>
      <c r="BM13">
        <v>-1</v>
      </c>
      <c r="BN13">
        <v>-1</v>
      </c>
      <c r="BO13">
        <v>1</v>
      </c>
      <c r="BP13">
        <v>1</v>
      </c>
      <c r="BQ13">
        <v>1</v>
      </c>
      <c r="BR13">
        <v>1</v>
      </c>
      <c r="BS13">
        <v>-1</v>
      </c>
      <c r="BT13">
        <v>-1</v>
      </c>
      <c r="BU13">
        <v>1</v>
      </c>
      <c r="BV13">
        <v>-1</v>
      </c>
      <c r="BW13">
        <v>1</v>
      </c>
      <c r="BX13">
        <v>1</v>
      </c>
      <c r="BY13">
        <v>-1</v>
      </c>
      <c r="BZ13">
        <v>1</v>
      </c>
      <c r="CA13">
        <v>-1</v>
      </c>
      <c r="CB13">
        <v>-1</v>
      </c>
      <c r="CC13">
        <v>-1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-1</v>
      </c>
      <c r="CK13">
        <v>1</v>
      </c>
      <c r="CL13">
        <v>1</v>
      </c>
      <c r="CM13">
        <v>-1</v>
      </c>
      <c r="CN13">
        <v>-1</v>
      </c>
      <c r="CO13">
        <v>1</v>
      </c>
      <c r="CP13">
        <v>-1</v>
      </c>
      <c r="CQ13">
        <v>1</v>
      </c>
      <c r="CR13">
        <v>-1</v>
      </c>
      <c r="CS13">
        <v>1</v>
      </c>
      <c r="CT13">
        <v>-1</v>
      </c>
      <c r="CU13">
        <v>-1</v>
      </c>
      <c r="CV13">
        <v>1</v>
      </c>
    </row>
    <row r="14" spans="1:100" x14ac:dyDescent="0.35">
      <c r="A14">
        <f>A9+A12*A11</f>
        <v>6.830249344112789E-2</v>
      </c>
      <c r="B14">
        <f t="shared" ref="B14:BM14" si="14">B9+B12*B11</f>
        <v>8.1684254696220718E-2</v>
      </c>
      <c r="C14">
        <f t="shared" si="14"/>
        <v>0.10486594525884992</v>
      </c>
      <c r="D14">
        <f t="shared" si="14"/>
        <v>0.10234766971679139</v>
      </c>
      <c r="E14">
        <f t="shared" si="14"/>
        <v>0.10940652489824376</v>
      </c>
      <c r="F14">
        <f t="shared" si="14"/>
        <v>0.11289911772337373</v>
      </c>
      <c r="G14">
        <f t="shared" si="14"/>
        <v>0.11698223662186075</v>
      </c>
      <c r="H14">
        <f t="shared" si="14"/>
        <v>0.12625487511839059</v>
      </c>
      <c r="I14">
        <f t="shared" si="14"/>
        <v>0.14345334759574338</v>
      </c>
      <c r="J14">
        <f t="shared" si="14"/>
        <v>0.1377009950713147</v>
      </c>
      <c r="K14">
        <f t="shared" si="14"/>
        <v>0.13978706382595313</v>
      </c>
      <c r="L14">
        <f t="shared" si="14"/>
        <v>0.14561443820967418</v>
      </c>
      <c r="M14">
        <f t="shared" si="14"/>
        <v>0.14317286573822874</v>
      </c>
      <c r="N14">
        <f t="shared" si="14"/>
        <v>0.14963236369869734</v>
      </c>
      <c r="O14">
        <f t="shared" si="14"/>
        <v>0.15416403592143635</v>
      </c>
      <c r="P14">
        <f t="shared" si="14"/>
        <v>0.15522824212479561</v>
      </c>
      <c r="Q14">
        <f t="shared" si="14"/>
        <v>0.17285670158648037</v>
      </c>
      <c r="R14">
        <f t="shared" si="14"/>
        <v>0.17476311266143063</v>
      </c>
      <c r="S14">
        <f t="shared" si="14"/>
        <v>0.16709829218366529</v>
      </c>
      <c r="T14">
        <f t="shared" si="14"/>
        <v>0.18344005877454847</v>
      </c>
      <c r="U14">
        <f t="shared" si="14"/>
        <v>0.17013655301343161</v>
      </c>
      <c r="V14">
        <f t="shared" si="14"/>
        <v>0.17301760868963409</v>
      </c>
      <c r="W14">
        <f t="shared" si="14"/>
        <v>0.17329390590247726</v>
      </c>
      <c r="X14">
        <f t="shared" si="14"/>
        <v>0.18672295138892298</v>
      </c>
      <c r="Y14">
        <f t="shared" si="14"/>
        <v>0.19352960757260945</v>
      </c>
      <c r="Z14">
        <f t="shared" si="14"/>
        <v>0.18758967892024739</v>
      </c>
      <c r="AA14">
        <f t="shared" si="14"/>
        <v>0.17893945048061657</v>
      </c>
      <c r="AB14">
        <f t="shared" si="14"/>
        <v>0.18277020762868412</v>
      </c>
      <c r="AC14">
        <f t="shared" si="14"/>
        <v>0.18494272860492644</v>
      </c>
      <c r="AD14">
        <f t="shared" si="14"/>
        <v>0.18758967892024739</v>
      </c>
      <c r="AE14">
        <f t="shared" si="14"/>
        <v>0.20466502399678227</v>
      </c>
      <c r="AF14">
        <f t="shared" si="14"/>
        <v>0.21033103442150489</v>
      </c>
      <c r="AG14">
        <f t="shared" si="14"/>
        <v>0.20761968377760279</v>
      </c>
      <c r="AH14">
        <f t="shared" si="14"/>
        <v>0.21324424106354531</v>
      </c>
      <c r="AI14">
        <f t="shared" si="14"/>
        <v>0.2092384531452233</v>
      </c>
      <c r="AJ14">
        <f t="shared" si="14"/>
        <v>0.21652100911348524</v>
      </c>
      <c r="AK14">
        <f t="shared" si="14"/>
        <v>0.21239460710286409</v>
      </c>
      <c r="AL14">
        <f t="shared" si="14"/>
        <v>0.2121923070952513</v>
      </c>
      <c r="AM14">
        <f t="shared" si="14"/>
        <v>0.20704062484494068</v>
      </c>
      <c r="AN14">
        <f t="shared" si="14"/>
        <v>0.21288011737392371</v>
      </c>
      <c r="AO14">
        <f t="shared" si="14"/>
        <v>0.20569571089755415</v>
      </c>
      <c r="AP14">
        <f t="shared" si="14"/>
        <v>0.21345019084247488</v>
      </c>
      <c r="AQ14">
        <f t="shared" si="14"/>
        <v>0.21060120207400168</v>
      </c>
      <c r="AR14">
        <f t="shared" si="14"/>
        <v>0.21550808107171124</v>
      </c>
      <c r="AS14">
        <f t="shared" si="14"/>
        <v>0.21352933603365276</v>
      </c>
      <c r="AT14">
        <f t="shared" si="14"/>
        <v>0.21368762748311726</v>
      </c>
      <c r="AU14">
        <f t="shared" si="14"/>
        <v>0.21626006203676662</v>
      </c>
      <c r="AV14">
        <f t="shared" si="14"/>
        <v>0.23119838692408984</v>
      </c>
      <c r="AW14">
        <f t="shared" si="14"/>
        <v>0.22893487700265183</v>
      </c>
      <c r="AX14">
        <f t="shared" si="14"/>
        <v>0.22029755117800071</v>
      </c>
      <c r="AY14">
        <f t="shared" si="14"/>
        <v>0.23111755200055292</v>
      </c>
      <c r="AZ14">
        <f t="shared" si="14"/>
        <v>0.22037672664009705</v>
      </c>
      <c r="BA14">
        <f t="shared" si="14"/>
        <v>0.22120808974728998</v>
      </c>
      <c r="BB14">
        <f t="shared" si="14"/>
        <v>0.23738123640175007</v>
      </c>
      <c r="BC14">
        <f t="shared" si="14"/>
        <v>0.24295622405820413</v>
      </c>
      <c r="BD14">
        <f t="shared" si="14"/>
        <v>0.24097688139360404</v>
      </c>
      <c r="BE14">
        <f t="shared" si="14"/>
        <v>0.24352171406711118</v>
      </c>
      <c r="BF14">
        <f t="shared" si="14"/>
        <v>0.22801875904029711</v>
      </c>
      <c r="BG14">
        <f t="shared" si="14"/>
        <v>0.23146463141320386</v>
      </c>
      <c r="BH14">
        <f t="shared" si="14"/>
        <v>0.23368299240787757</v>
      </c>
      <c r="BI14">
        <f t="shared" si="14"/>
        <v>0.22793955094042195</v>
      </c>
      <c r="BJ14">
        <f t="shared" si="14"/>
        <v>0.24642969439308182</v>
      </c>
      <c r="BK14">
        <f t="shared" si="14"/>
        <v>0.23467341433217606</v>
      </c>
      <c r="BL14">
        <f t="shared" si="14"/>
        <v>0.2551511268762921</v>
      </c>
      <c r="BM14">
        <f t="shared" si="14"/>
        <v>0.23403953847729311</v>
      </c>
      <c r="BN14">
        <f t="shared" ref="BN14:CV14" si="15">BN9+BN12*BN11</f>
        <v>0.23312837823926727</v>
      </c>
      <c r="BO14">
        <f t="shared" si="15"/>
        <v>0.25127539420490086</v>
      </c>
      <c r="BP14">
        <f t="shared" si="15"/>
        <v>0.25139652190462153</v>
      </c>
      <c r="BQ14">
        <f t="shared" si="15"/>
        <v>0.25026596878861079</v>
      </c>
      <c r="BR14">
        <f t="shared" si="15"/>
        <v>0.25474743864124755</v>
      </c>
      <c r="BS14">
        <f t="shared" si="15"/>
        <v>0.24358945610918373</v>
      </c>
      <c r="BT14">
        <f t="shared" si="15"/>
        <v>0.23982441656202494</v>
      </c>
      <c r="BU14">
        <f t="shared" si="15"/>
        <v>0.25095238349918492</v>
      </c>
      <c r="BV14">
        <f t="shared" si="15"/>
        <v>0.24402545359633476</v>
      </c>
      <c r="BW14">
        <f t="shared" si="15"/>
        <v>0.26088265936974947</v>
      </c>
      <c r="BX14">
        <f t="shared" si="15"/>
        <v>0.25975262150856571</v>
      </c>
      <c r="BY14">
        <f t="shared" si="15"/>
        <v>0.2474344837230604</v>
      </c>
      <c r="BZ14">
        <f t="shared" si="15"/>
        <v>0.26580569753887651</v>
      </c>
      <c r="CA14">
        <f t="shared" si="15"/>
        <v>0.24830665248228409</v>
      </c>
      <c r="CB14">
        <f t="shared" si="15"/>
        <v>0.24672091866598453</v>
      </c>
      <c r="CC14">
        <f t="shared" si="15"/>
        <v>0.24902027258509438</v>
      </c>
      <c r="CD14">
        <f t="shared" si="15"/>
        <v>0.2645145180598506</v>
      </c>
      <c r="CE14">
        <f t="shared" si="15"/>
        <v>0.26310220182260702</v>
      </c>
      <c r="CF14">
        <f t="shared" si="15"/>
        <v>0.26524081602125066</v>
      </c>
      <c r="CG14">
        <f t="shared" si="15"/>
        <v>0.26600743736167998</v>
      </c>
      <c r="CH14">
        <f t="shared" si="15"/>
        <v>0.26737921837096945</v>
      </c>
      <c r="CI14">
        <f t="shared" si="15"/>
        <v>0.2704855798322896</v>
      </c>
      <c r="CJ14">
        <f t="shared" si="15"/>
        <v>0.2549284018815815</v>
      </c>
      <c r="CK14">
        <f t="shared" si="15"/>
        <v>0.27230078250628109</v>
      </c>
      <c r="CL14">
        <f t="shared" si="15"/>
        <v>0.27419650198313411</v>
      </c>
      <c r="CM14">
        <f t="shared" si="15"/>
        <v>0.25853753751173697</v>
      </c>
      <c r="CN14">
        <f t="shared" si="15"/>
        <v>0.26179024679464391</v>
      </c>
      <c r="CO14">
        <f t="shared" si="15"/>
        <v>0.27447882935925716</v>
      </c>
      <c r="CP14">
        <f t="shared" si="15"/>
        <v>0.26516247273539917</v>
      </c>
      <c r="CQ14">
        <f t="shared" si="15"/>
        <v>0.27714059800871693</v>
      </c>
      <c r="CR14">
        <f t="shared" si="15"/>
        <v>0.26302005700877851</v>
      </c>
      <c r="CS14">
        <f t="shared" si="15"/>
        <v>0.28028591907418754</v>
      </c>
      <c r="CT14">
        <f t="shared" si="15"/>
        <v>0.26421026205324832</v>
      </c>
      <c r="CU14">
        <f t="shared" si="15"/>
        <v>0.26670990314960141</v>
      </c>
      <c r="CV14">
        <f t="shared" si="15"/>
        <v>0.28750239114664911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Hendler</dc:creator>
  <cp:lastModifiedBy>Ori Hendler</cp:lastModifiedBy>
  <dcterms:created xsi:type="dcterms:W3CDTF">2015-06-05T18:17:20Z</dcterms:created>
  <dcterms:modified xsi:type="dcterms:W3CDTF">2024-03-06T01:34:19Z</dcterms:modified>
</cp:coreProperties>
</file>