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67505" documentId="11_92485C45C1F39E42E268565A893E8C18510380CC" xr6:coauthVersionLast="47" xr6:coauthVersionMax="47" xr10:uidLastSave="{5F5FAB76-B6E9-481C-A068-796A1736DA73}"/>
  <bookViews>
    <workbookView xWindow="240" yWindow="105" windowWidth="14805" windowHeight="8010" xr2:uid="{00000000-000D-0000-FFFF-FFFF00000000}"/>
  </bookViews>
  <sheets>
    <sheet name="Planilha1" sheetId="5" r:id="rId1"/>
    <sheet name="Cte" sheetId="4" r:id="rId2"/>
    <sheet name="Cartões" sheetId="2" r:id="rId3"/>
    <sheet name="Operações" sheetId="3" r:id="rId4"/>
  </sheets>
  <definedNames>
    <definedName name="_xlnm._FilterDatabase" localSheetId="2" hidden="1">Cartões!$A$1:$E$1</definedName>
    <definedName name="_xlnm._FilterDatabase" localSheetId="0" hidden="1">Planilha1!$A$1:$Y$47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<sst xmlns="http://schemas.openxmlformats.org/spreadsheetml/2006/main" count="655" uniqueCount="392">
  <si>
    <t>Data</t>
  </si>
  <si>
    <t>TB-e</t>
  </si>
  <si>
    <t>Cartão</t>
  </si>
  <si>
    <t>Placa</t>
  </si>
  <si>
    <t>Motorista</t>
  </si>
  <si>
    <t>Gestão</t>
  </si>
  <si>
    <t>Valor</t>
  </si>
  <si>
    <t>Natureza</t>
  </si>
  <si>
    <t>Operação</t>
  </si>
  <si>
    <t>Rota</t>
  </si>
  <si>
    <t>Remetente</t>
  </si>
  <si>
    <t>Destinatario</t>
  </si>
  <si>
    <t>Status Linha</t>
  </si>
  <si>
    <t>Número contrato</t>
  </si>
  <si>
    <t>Situação Final</t>
  </si>
  <si>
    <t>NJZ0571</t>
  </si>
  <si>
    <t>Edinaldo Rodrigo de Almeida</t>
  </si>
  <si>
    <t>Levolog</t>
  </si>
  <si>
    <t>08579947000291</t>
  </si>
  <si>
    <t>08689024000292</t>
  </si>
  <si>
    <t>QOH3F50</t>
  </si>
  <si>
    <t>Anderson David Reis</t>
  </si>
  <si>
    <t xml:space="preserve">FRETO LOG </t>
  </si>
  <si>
    <t>JMN</t>
  </si>
  <si>
    <t>VSB</t>
  </si>
  <si>
    <t>Scoff</t>
  </si>
  <si>
    <t>Patrag</t>
  </si>
  <si>
    <t>Desterro de Entre Rios x Jeceaba</t>
  </si>
  <si>
    <t>Piracema x Jeceaba</t>
  </si>
  <si>
    <t>Piracema x Ouro Preto</t>
  </si>
  <si>
    <t>Tarifa</t>
  </si>
  <si>
    <t>08579947000372</t>
  </si>
  <si>
    <t>Destinatário</t>
  </si>
  <si>
    <t xml:space="preserve">08689024000292 </t>
  </si>
  <si>
    <t>33592510043040</t>
  </si>
  <si>
    <t xml:space="preserve">Ferro + </t>
  </si>
  <si>
    <t>21256870000287</t>
  </si>
  <si>
    <t>05869287000295</t>
  </si>
  <si>
    <t>Tipo Proprietario</t>
  </si>
  <si>
    <t>Hedilermano Neves</t>
  </si>
  <si>
    <t>HFD4C57</t>
  </si>
  <si>
    <t>Rafael De Andrade</t>
  </si>
  <si>
    <t>OUU8E02</t>
  </si>
  <si>
    <t>Nivaldo Rosario Teixiera Alves Junior</t>
  </si>
  <si>
    <t>OPR1D91</t>
  </si>
  <si>
    <t>Weliton Cardoso Dos Santos</t>
  </si>
  <si>
    <t>QNQ5F49</t>
  </si>
  <si>
    <t>Breno Gabriel Silva Coelho</t>
  </si>
  <si>
    <t>NKA9182</t>
  </si>
  <si>
    <t>Mauro Sergio da Fonseca</t>
  </si>
  <si>
    <t>MQN6I02</t>
  </si>
  <si>
    <t>Ruy Weslley de Miranda</t>
  </si>
  <si>
    <t>QWT9865</t>
  </si>
  <si>
    <t>Valdir Moura de Oliveira</t>
  </si>
  <si>
    <t>RFJ2H12</t>
  </si>
  <si>
    <t>Rodrigo Oliveira dos Santos</t>
  </si>
  <si>
    <t>QQL3079</t>
  </si>
  <si>
    <t>Marcelo  Henrique Oliveira Santos</t>
  </si>
  <si>
    <t>HJR4G26</t>
  </si>
  <si>
    <t>Joao Jose Dias Resende</t>
  </si>
  <si>
    <t>RGB2A96</t>
  </si>
  <si>
    <t>Eneas Jose De Andrade</t>
  </si>
  <si>
    <t>RTO6H80</t>
  </si>
  <si>
    <t>Adenilson Jose Coelho</t>
  </si>
  <si>
    <t>HNY7209</t>
  </si>
  <si>
    <t>Gustavo Lopes Correa</t>
  </si>
  <si>
    <t>HDI5577</t>
  </si>
  <si>
    <t>Marcus Vinicius Da Silva</t>
  </si>
  <si>
    <t>RNN2D96</t>
  </si>
  <si>
    <t>Sidney da Cunha Gontijo</t>
  </si>
  <si>
    <t>QUT1A54</t>
  </si>
  <si>
    <t>Carlos Rodrigo De Oliveira</t>
  </si>
  <si>
    <t>HOA9I83</t>
  </si>
  <si>
    <t>Junior Alves Da Silva</t>
  </si>
  <si>
    <t>PUR5F37</t>
  </si>
  <si>
    <t>Danilo Resende</t>
  </si>
  <si>
    <t>CSK1698</t>
  </si>
  <si>
    <t>DONIZETE HELENO DE JESUS</t>
  </si>
  <si>
    <t>MQN6H82</t>
  </si>
  <si>
    <t>Lucas de Assis Oliveira</t>
  </si>
  <si>
    <t>RFB6D37</t>
  </si>
  <si>
    <t>Roberto Santana De Oliveira</t>
  </si>
  <si>
    <t>Jardel Junior Cardoso Silva</t>
  </si>
  <si>
    <t>Adilson de Paula Pena</t>
  </si>
  <si>
    <t>GVE6588</t>
  </si>
  <si>
    <t>Rodinei De Assis Pereira</t>
  </si>
  <si>
    <t>IPP8994</t>
  </si>
  <si>
    <t>Edson Cardoso De Souza</t>
  </si>
  <si>
    <t>MSK3B21</t>
  </si>
  <si>
    <t>Aloisio Wanderson Maia</t>
  </si>
  <si>
    <t>RFA2A72</t>
  </si>
  <si>
    <t>Durvalino dos Reis Nogueira</t>
  </si>
  <si>
    <t>NYX8C66</t>
  </si>
  <si>
    <t>EDSON DUARTE COELHO</t>
  </si>
  <si>
    <t>NJK1A09</t>
  </si>
  <si>
    <t>Djalma Jose da Costa</t>
  </si>
  <si>
    <t>RTA2H10</t>
  </si>
  <si>
    <t>Marcelo Silva Reis</t>
  </si>
  <si>
    <t>RJR9D20</t>
  </si>
  <si>
    <t>CARLOS ROBERTO DE ASEVEDO ARAUJO</t>
  </si>
  <si>
    <t>GVP7836</t>
  </si>
  <si>
    <t>MANUEL LUCAS EGG COSTA</t>
  </si>
  <si>
    <t>MQI2482</t>
  </si>
  <si>
    <t>Ciro Junior Gonçalves Inacio</t>
  </si>
  <si>
    <t>QNQ5F22</t>
  </si>
  <si>
    <t>Marcelo De Andrade Reis</t>
  </si>
  <si>
    <t>NGU8G19</t>
  </si>
  <si>
    <t>Romildo De Paula</t>
  </si>
  <si>
    <t>CUD4D94</t>
  </si>
  <si>
    <t>CARLOS HENRIQUE DE ASSIS URBANO</t>
  </si>
  <si>
    <t>HBN0A28</t>
  </si>
  <si>
    <t>Armando Costa Dos Santos</t>
  </si>
  <si>
    <t>NJY5I33</t>
  </si>
  <si>
    <t>Wemerson Jose Mello Batista</t>
  </si>
  <si>
    <t>RFD4D95</t>
  </si>
  <si>
    <t>Ivan Vieira De Resende</t>
  </si>
  <si>
    <t>HJZ2B76</t>
  </si>
  <si>
    <t>ECM8H83</t>
  </si>
  <si>
    <t>Welthon de Souza Ferreira</t>
  </si>
  <si>
    <t>OWK3981</t>
  </si>
  <si>
    <t>Alessandro Gonçalves de Araujo</t>
  </si>
  <si>
    <t>PWB6112</t>
  </si>
  <si>
    <t>Anderson Eloi Lobo</t>
  </si>
  <si>
    <t>OQR7297</t>
  </si>
  <si>
    <t>Felipe Campos dos Reis</t>
  </si>
  <si>
    <t>FQM6J02</t>
  </si>
  <si>
    <t>WERLESON ANTONIO RESENDE LARANGEIRA</t>
  </si>
  <si>
    <t>MMP3621</t>
  </si>
  <si>
    <t>Tiago da Silva Cardoso</t>
  </si>
  <si>
    <t>RJX9F27</t>
  </si>
  <si>
    <t xml:space="preserve">Adriano Luiz Firmino Oliveira </t>
  </si>
  <si>
    <t>QUL3713</t>
  </si>
  <si>
    <t>Creidimar Da Silva Vieira</t>
  </si>
  <si>
    <t>RFG0C75</t>
  </si>
  <si>
    <t>Denilson Gomes Goncalves</t>
  </si>
  <si>
    <t>QOJ3389</t>
  </si>
  <si>
    <t>Roberto Ferreira Ramos</t>
  </si>
  <si>
    <t>NYS0D40  -  PVO7C14</t>
  </si>
  <si>
    <t>Confirmar qual é a placa q esta carregando</t>
  </si>
  <si>
    <t>Ruan Oliveira Mendes</t>
  </si>
  <si>
    <t>HBG7624</t>
  </si>
  <si>
    <t>Michel Henrique Cordeiro de Oliveira</t>
  </si>
  <si>
    <t>JQI1641</t>
  </si>
  <si>
    <t>Luiz Antonio Da Silva Junior</t>
  </si>
  <si>
    <t>QXM1B74</t>
  </si>
  <si>
    <t>Felipe Marques De Andrade</t>
  </si>
  <si>
    <t>RFG0D86</t>
  </si>
  <si>
    <t>Almerito Fabiano de Oliveira Andrade</t>
  </si>
  <si>
    <t>FCS6A97</t>
  </si>
  <si>
    <t>BENJAMIM BERNARDINO DE SENA NETO</t>
  </si>
  <si>
    <t>LLL8C61</t>
  </si>
  <si>
    <t>Wilker Martins Silva Araujo</t>
  </si>
  <si>
    <t>AUS9D92</t>
  </si>
  <si>
    <t>Juari Resende Da Fonseca</t>
  </si>
  <si>
    <t>JZS6316</t>
  </si>
  <si>
    <t>WANDER LIMA CARDOSO</t>
  </si>
  <si>
    <t>NZN5H27</t>
  </si>
  <si>
    <t>Fernando Julio De Paula</t>
  </si>
  <si>
    <t>CUD7611</t>
  </si>
  <si>
    <t>Cleiton Vaz Diniz</t>
  </si>
  <si>
    <t>NKQ8C14</t>
  </si>
  <si>
    <t>Juliano Machado De Sousa</t>
  </si>
  <si>
    <t>RFC0E95</t>
  </si>
  <si>
    <t>Wesley Ferreira Cardoso</t>
  </si>
  <si>
    <t>QPF3884</t>
  </si>
  <si>
    <t>Jefferson Rodrigues Coelho</t>
  </si>
  <si>
    <t>RNM5D46</t>
  </si>
  <si>
    <t>Evaldo Viana da Fonseca</t>
  </si>
  <si>
    <t>Diogo Da Silva Cardoso</t>
  </si>
  <si>
    <t>OUY2H57</t>
  </si>
  <si>
    <t>Marcelino Maia Cardoso</t>
  </si>
  <si>
    <t>NZN7A46</t>
  </si>
  <si>
    <t>Salomao Diniz Moraes</t>
  </si>
  <si>
    <t>LPV4C00</t>
  </si>
  <si>
    <t>ELIMAR JOSE DE ALMEIDA LIMA</t>
  </si>
  <si>
    <t>755371242</t>
  </si>
  <si>
    <t>RNM5D46 - RFJ2H12</t>
  </si>
  <si>
    <t>GILMAR FERREIRA</t>
  </si>
  <si>
    <t>QUE4450 - RVT6J52</t>
  </si>
  <si>
    <t>Warley Patrick Ferreira</t>
  </si>
  <si>
    <t>RTC6E44</t>
  </si>
  <si>
    <t>Alessandro Goncalves de Araujo</t>
  </si>
  <si>
    <t>FERNANDO JULIO DE PAULA</t>
  </si>
  <si>
    <t>CUD7G11</t>
  </si>
  <si>
    <t>FABIO OLIVEIRA BRAGA</t>
  </si>
  <si>
    <t>HJZ2178</t>
  </si>
  <si>
    <t>Cleiton Goncalves Resende</t>
  </si>
  <si>
    <t>HKA8I78</t>
  </si>
  <si>
    <t xml:space="preserve">Rodinei De Assis Pereira </t>
  </si>
  <si>
    <t>Lucas De Lima Pedras</t>
  </si>
  <si>
    <t>ATV0G32</t>
  </si>
  <si>
    <t>QUL3H13</t>
  </si>
  <si>
    <t>EDMAR JOSE DE CASTRO</t>
  </si>
  <si>
    <t>HIJ4I26</t>
  </si>
  <si>
    <t>Francisco Das Chagas Oliveira de Aguiar</t>
  </si>
  <si>
    <t>OQE0B56</t>
  </si>
  <si>
    <t>João Carlos De Mattos Silva</t>
  </si>
  <si>
    <t>RFA5B00</t>
  </si>
  <si>
    <t>Valdir Campos Ferreira</t>
  </si>
  <si>
    <t xml:space="preserve">Ronaldo Antonio De Lima
</t>
  </si>
  <si>
    <t>RND3E56</t>
  </si>
  <si>
    <t xml:space="preserve">Vander Junio da Mata Santos </t>
  </si>
  <si>
    <t>FELIPE MANOEL LOMBARDI MARTINS</t>
  </si>
  <si>
    <t>LQC2E69</t>
  </si>
  <si>
    <t>Bruno Gonçalves Miranda</t>
  </si>
  <si>
    <t>FFN8356</t>
  </si>
  <si>
    <t>Fabio Luciano Dos Santos Ventura</t>
  </si>
  <si>
    <t>RGB6E18</t>
  </si>
  <si>
    <t>Antonio Dos Santos</t>
  </si>
  <si>
    <t>MQN5475</t>
  </si>
  <si>
    <t>Milton Vieira Marciano</t>
  </si>
  <si>
    <t>PZX0J61</t>
  </si>
  <si>
    <t>HHK3J15</t>
  </si>
  <si>
    <t xml:space="preserve">Pablo Felipe de Paula Miranda  </t>
  </si>
  <si>
    <t>RFG7A66</t>
  </si>
  <si>
    <t>LUIZ CARLOS RODRIGUES</t>
  </si>
  <si>
    <t>RMG9J16</t>
  </si>
  <si>
    <t xml:space="preserve">GUILHERME VITOR DE OLIVEIRA </t>
  </si>
  <si>
    <t>MJF3C67</t>
  </si>
  <si>
    <t>Eudes Silva Pereira</t>
  </si>
  <si>
    <t>MII6C64</t>
  </si>
  <si>
    <t>Julio Cesar De Souza</t>
  </si>
  <si>
    <t>E0E9G43</t>
  </si>
  <si>
    <t>Eleno Jose Ribeiro Arruda</t>
  </si>
  <si>
    <t>RFQ4C33</t>
  </si>
  <si>
    <t>Cristian Junior Assis Lucas</t>
  </si>
  <si>
    <t>CSK8B09</t>
  </si>
  <si>
    <t>RODRIGO MIRANDA FIRMINO</t>
  </si>
  <si>
    <t>HJI0096</t>
  </si>
  <si>
    <t>ADILSON AMARO DOS REIS</t>
  </si>
  <si>
    <t>RVT6J50</t>
  </si>
  <si>
    <t>Alexandre Aparecido Duarte Oliveira</t>
  </si>
  <si>
    <t>GYI2398</t>
  </si>
  <si>
    <t>Marcio Ribeiro da Silva</t>
  </si>
  <si>
    <t>VILSON FERREIRA DA SILVA</t>
  </si>
  <si>
    <t>ORA0A52</t>
  </si>
  <si>
    <t>Jonas Ferreira Dutra</t>
  </si>
  <si>
    <t>GXU3A25</t>
  </si>
  <si>
    <t>Edmar Charles</t>
  </si>
  <si>
    <t>GXA3D86</t>
  </si>
  <si>
    <t>Eder Rodrigo Campos Da Costa</t>
  </si>
  <si>
    <t>HBG2E83</t>
  </si>
  <si>
    <t>Silvanei Tiago Pinto</t>
  </si>
  <si>
    <t>OQE1J01</t>
  </si>
  <si>
    <t>RAFAEL BENTO FERREIRA</t>
  </si>
  <si>
    <t>QQI5B79</t>
  </si>
  <si>
    <t>Paulo Henrique Dos Reis</t>
  </si>
  <si>
    <t>QWX6D45</t>
  </si>
  <si>
    <t>Vanderlei Da Conceição</t>
  </si>
  <si>
    <t>DPB0F72</t>
  </si>
  <si>
    <t>Rodrigo Antonio De Paula Dias</t>
  </si>
  <si>
    <t>KVP4G24</t>
  </si>
  <si>
    <t>Alex Andre Romano</t>
  </si>
  <si>
    <t>HAR8754</t>
  </si>
  <si>
    <t>Giovanni Ferreira de Siqueira</t>
  </si>
  <si>
    <t>EJW4F18</t>
  </si>
  <si>
    <t>Vilmar Rodrigues Chaves</t>
  </si>
  <si>
    <t>QPP2J25</t>
  </si>
  <si>
    <t>Rogerio Vicente Ribeiro</t>
  </si>
  <si>
    <t>RKG9B85</t>
  </si>
  <si>
    <t>Altair wires de oliveira</t>
  </si>
  <si>
    <t>RKH9B55</t>
  </si>
  <si>
    <t>Itamar Jose De Oliveira</t>
  </si>
  <si>
    <t>JHQ1B15</t>
  </si>
  <si>
    <t>Diacomo Stefane Santana Andrade</t>
  </si>
  <si>
    <t>HAQ9I20</t>
  </si>
  <si>
    <t>GEORGE TADEU DE MORAES DE OLIVEIRA</t>
  </si>
  <si>
    <t>QXT4B92</t>
  </si>
  <si>
    <t>Joao Paulo Fonseca Resende</t>
  </si>
  <si>
    <t>AFR0817</t>
  </si>
  <si>
    <t>Jose Roberto De Oliveira</t>
  </si>
  <si>
    <t>RFP1C71</t>
  </si>
  <si>
    <t>Eduardo Gonzaga Amaro</t>
  </si>
  <si>
    <t>RNH2E51</t>
  </si>
  <si>
    <t>ROGERO DA CUNHA OZORIO</t>
  </si>
  <si>
    <t>HJA0A62</t>
  </si>
  <si>
    <t>Gilmar Jose da Costa</t>
  </si>
  <si>
    <t>LQJ8152</t>
  </si>
  <si>
    <t>Jose Joelson De Queiroz Silva</t>
  </si>
  <si>
    <t>Marcio Geraldo de Morais</t>
  </si>
  <si>
    <t>HNH9E01</t>
  </si>
  <si>
    <t>Wesley Thiago Moreira Mendes Dias</t>
  </si>
  <si>
    <t>QXY1B52</t>
  </si>
  <si>
    <t>Magno Maia Cardoso</t>
  </si>
  <si>
    <t>DBL4I83</t>
  </si>
  <si>
    <t>Jose Luiz Carlos Da Paz</t>
  </si>
  <si>
    <t>PUJ8A85</t>
  </si>
  <si>
    <t>Pedro Paulo Da Silva Dos Anjos</t>
  </si>
  <si>
    <t>HHU3430</t>
  </si>
  <si>
    <t>ROBSON HELIO DA SILVA</t>
  </si>
  <si>
    <t>HEU3482</t>
  </si>
  <si>
    <t>Thales Luis de Paula Barbosa</t>
  </si>
  <si>
    <t>OLU6C32</t>
  </si>
  <si>
    <t>Edemir Fabiano da Silva</t>
  </si>
  <si>
    <t>ORA4063</t>
  </si>
  <si>
    <t>Marcos Jose Da Silva</t>
  </si>
  <si>
    <t>PDE8J51</t>
  </si>
  <si>
    <t>Elenilson Afonso Da Silva</t>
  </si>
  <si>
    <t>LPF9A54</t>
  </si>
  <si>
    <t>Wagner Venancio</t>
  </si>
  <si>
    <t>QNI9E45</t>
  </si>
  <si>
    <t>Felipe Henrique Pena De Resende</t>
  </si>
  <si>
    <t>GVQ8B25</t>
  </si>
  <si>
    <t>Marcelo Jose De Resende</t>
  </si>
  <si>
    <t>OQY2389</t>
  </si>
  <si>
    <t>WELDER CLAUDIO MENDES</t>
  </si>
  <si>
    <t>HIM3822</t>
  </si>
  <si>
    <t>Edinaldo Rodrigo De Almeida</t>
  </si>
  <si>
    <t>Rodrigo de Oliveira</t>
  </si>
  <si>
    <t>DIONE PATRICIO DA SILVA</t>
  </si>
  <si>
    <t>PYD9H72</t>
  </si>
  <si>
    <t>Matheus Siqueira Fernandes</t>
  </si>
  <si>
    <t>QHH3962</t>
  </si>
  <si>
    <t>Rodrigo Junio Figueiredo Silva</t>
  </si>
  <si>
    <t>HJR4H37</t>
  </si>
  <si>
    <t>James Dos Santos</t>
  </si>
  <si>
    <t>QNS8290</t>
  </si>
  <si>
    <t>JULIO CEZAR RODRIGUES E SILVA</t>
  </si>
  <si>
    <t>MTR6H22 / OQT1G35</t>
  </si>
  <si>
    <t xml:space="preserve">Antonio Marcos da Silva </t>
  </si>
  <si>
    <t>RFD0J49</t>
  </si>
  <si>
    <t>Wellington Santos De Souza</t>
  </si>
  <si>
    <t>Fabio Junio Resende lima</t>
  </si>
  <si>
    <t>QXL9309</t>
  </si>
  <si>
    <t>Maicon Elias Monteiro</t>
  </si>
  <si>
    <t>GQH7120</t>
  </si>
  <si>
    <t>Douglas Raimundo Avelino</t>
  </si>
  <si>
    <t>HIA4450</t>
  </si>
  <si>
    <t>Uarley Erasmo Braga</t>
  </si>
  <si>
    <t>MYM0D91</t>
  </si>
  <si>
    <t>MAURILIO ANTONIO FERREIRA</t>
  </si>
  <si>
    <t>HTP0946</t>
  </si>
  <si>
    <t>Alessandro Gomes Fidencio</t>
  </si>
  <si>
    <t>HKW5592</t>
  </si>
  <si>
    <t>Ronaldo Carlos de Souza</t>
  </si>
  <si>
    <t>RFA8C63</t>
  </si>
  <si>
    <t>Lucimar das Dores</t>
  </si>
  <si>
    <t>Ivan Alves de Andrade</t>
  </si>
  <si>
    <t>Rodrigo Miranda Firmino</t>
  </si>
  <si>
    <t>SYJ0E74</t>
  </si>
  <si>
    <t>Aender Cristian Vieira Albuquerque</t>
  </si>
  <si>
    <t>OCQ5D42</t>
  </si>
  <si>
    <t>Adilson Freitas Almeida</t>
  </si>
  <si>
    <t>MTF5512</t>
  </si>
  <si>
    <t>JULIAR PINTO DE MORAIS</t>
  </si>
  <si>
    <t>RFC8B86</t>
  </si>
  <si>
    <t>Elias Coelho de Resende</t>
  </si>
  <si>
    <t>WESLEY VIEIRA RODRIGUES</t>
  </si>
  <si>
    <t>OQA3C83</t>
  </si>
  <si>
    <t>ANDRE DA SILVA</t>
  </si>
  <si>
    <t>SHY6I37</t>
  </si>
  <si>
    <t>MARCOS DE ASSIS CRUZ</t>
  </si>
  <si>
    <t>Eder Henrique de Rezende</t>
  </si>
  <si>
    <t xml:space="preserve">RFT6I68	</t>
  </si>
  <si>
    <t>Vanderlei da Conceição</t>
  </si>
  <si>
    <t>MST7E12</t>
  </si>
  <si>
    <t>WESLLEY BARBOSA DE MATOS</t>
  </si>
  <si>
    <t xml:space="preserve">AWG8C90 </t>
  </si>
  <si>
    <t>JOEL MARTINS DOS SANTOS</t>
  </si>
  <si>
    <t>KRR7D11</t>
  </si>
  <si>
    <t>MATHEUS FELIPE DIAS</t>
  </si>
  <si>
    <t>GXA3D90</t>
  </si>
  <si>
    <t>WALASSE INACIO DE ANDRADE</t>
  </si>
  <si>
    <t>NTX6F54</t>
  </si>
  <si>
    <t>ELSANIO DE SOUZA</t>
  </si>
  <si>
    <t>HFD6H06</t>
  </si>
  <si>
    <t>LEVOLOG</t>
  </si>
  <si>
    <t>JMN x Scof</t>
  </si>
  <si>
    <t xml:space="preserve"> JMN x VSB</t>
  </si>
  <si>
    <t>Ferro Mais x Scof</t>
  </si>
  <si>
    <t>MSM x Ferro Mais</t>
  </si>
  <si>
    <t>Ferro Mais x JMN</t>
  </si>
  <si>
    <t>Ferro Mais x Patrag</t>
  </si>
  <si>
    <t>Ferro Mais x PATRAG</t>
  </si>
  <si>
    <t>Rota: 22666</t>
  </si>
  <si>
    <t>Rota: 23650</t>
  </si>
  <si>
    <t>Rota: 26617</t>
  </si>
  <si>
    <t>Operação: 1886</t>
  </si>
  <si>
    <t>Operação: 1804</t>
  </si>
  <si>
    <t>Operação: 1989</t>
  </si>
  <si>
    <t>Operação: 4623</t>
  </si>
  <si>
    <t>Operação: 1987</t>
  </si>
  <si>
    <t>Operação: 2790</t>
  </si>
  <si>
    <t>Operação: 2783</t>
  </si>
  <si>
    <t>Operação: 2797</t>
  </si>
  <si>
    <t>Operação: 4625</t>
  </si>
  <si>
    <t>Operação: 4803</t>
  </si>
  <si>
    <t xml:space="preserve">Natureza: 97 </t>
  </si>
  <si>
    <t>Natureza:  97</t>
  </si>
  <si>
    <t>Remetente: 08579947000291</t>
  </si>
  <si>
    <t>Destinatario: 08689024000292</t>
  </si>
  <si>
    <t>Destinatario 08689024000292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</si>
</sst>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D96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20376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/>
    </xf>
    <xf numFmtId="0" fontId="1" fillId="6" borderId="12" xfId="0" applyFont="1" applyFill="1" applyBorder="1"/>
    <xf numFmtId="0" fontId="1" fillId="6" borderId="13" xfId="0" applyFont="1" applyFill="1" applyBorder="1"/>
    <xf numFmtId="0" fontId="1" fillId="6" borderId="14" xfId="0" applyFont="1" applyFill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16" xfId="0" quotePrefix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1" fillId="6" borderId="15" xfId="0" applyFont="1" applyFill="1" applyBorder="1"/>
    <xf numFmtId="0" fontId="1" fillId="6" borderId="0" xfId="0" applyFont="1" applyFill="1"/>
    <xf numFmtId="0" fontId="1" fillId="6" borderId="1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7" fillId="4" borderId="20" xfId="0" applyFont="1" applyFill="1" applyBorder="1" applyAlignment="1">
      <alignment horizontal="center"/>
    </xf>
    <xf numFmtId="14" fontId="7" fillId="4" borderId="20" xfId="0" applyNumberFormat="1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5" fillId="3" borderId="2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0" fillId="9" borderId="8" xfId="0" applyFill="1" applyBorder="1"/>
    <xf numFmtId="0" fontId="0" fillId="9" borderId="0" xfId="0" applyFill="1"/>
    <xf numFmtId="0" fontId="4" fillId="9" borderId="0" xfId="0" applyFont="1" applyFill="1"/>
    <xf numFmtId="0" fontId="6" fillId="9" borderId="4" xfId="0" applyFont="1" applyFill="1" applyBorder="1" applyAlignment="1">
      <alignment horizontal="center"/>
    </xf>
    <xf numFmtId="0" fontId="9" fillId="6" borderId="6" xfId="0" applyFont="1" applyFill="1" applyBorder="1"/>
    <xf numFmtId="0" fontId="0" fillId="9" borderId="9" xfId="0" applyFill="1" applyBorder="1"/>
    <xf numFmtId="0" fontId="4" fillId="9" borderId="8" xfId="0" applyFont="1" applyFill="1" applyBorder="1"/>
    <xf numFmtId="0" fontId="0" fillId="9" borderId="10" xfId="0" applyFill="1" applyBorder="1"/>
    <xf numFmtId="0" fontId="0" fillId="9" borderId="11" xfId="0" applyFill="1" applyBorder="1"/>
    <xf numFmtId="0" fontId="6" fillId="9" borderId="26" xfId="0" applyFont="1" applyFill="1" applyBorder="1" applyAlignment="1">
      <alignment horizontal="center"/>
    </xf>
    <xf numFmtId="0" fontId="6" fillId="9" borderId="27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10" fillId="10" borderId="8" xfId="0" applyFont="1" applyFill="1" applyBorder="1"/>
    <xf numFmtId="0" fontId="10" fillId="10" borderId="0" xfId="0" applyFont="1" applyFill="1"/>
    <xf numFmtId="0" fontId="7" fillId="4" borderId="28" xfId="0" applyFont="1" applyFill="1" applyBorder="1" applyAlignment="1">
      <alignment horizontal="center"/>
    </xf>
    <xf numFmtId="0" fontId="7" fillId="4" borderId="29" xfId="0" applyFont="1" applyFill="1" applyBorder="1" applyAlignment="1">
      <alignment horizontal="left"/>
    </xf>
    <xf numFmtId="0" fontId="8" fillId="7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11" borderId="0" xfId="0" applyFill="1"/>
    <xf numFmtId="0" fontId="9" fillId="12" borderId="5" xfId="0" applyFont="1" applyFill="1" applyBorder="1" applyAlignment="1">
      <alignment horizontal="center"/>
    </xf>
    <xf numFmtId="0" fontId="9" fillId="12" borderId="6" xfId="0" applyFont="1" applyFill="1" applyBorder="1"/>
    <xf numFmtId="0" fontId="9" fillId="12" borderId="7" xfId="0" applyFont="1" applyFill="1" applyBorder="1"/>
    <xf numFmtId="0" fontId="6" fillId="9" borderId="0" xfId="0" applyFont="1" applyFill="1" applyAlignment="1">
      <alignment horizontal="center"/>
    </xf>
    <xf numFmtId="0" fontId="6" fillId="9" borderId="1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4" fillId="9" borderId="9" xfId="0" applyFont="1" applyFill="1" applyBorder="1"/>
    <xf numFmtId="0" fontId="2" fillId="0" borderId="0" xfId="0" quotePrefix="1" applyFont="1" applyAlignment="1">
      <alignment horizontal="center"/>
    </xf>
    <xf numFmtId="0" fontId="2" fillId="0" borderId="0" xfId="0" applyFont="1"/>
    <xf numFmtId="1" fontId="2" fillId="0" borderId="0" xfId="0" quotePrefix="1" applyNumberFormat="1" applyFont="1" applyAlignment="1">
      <alignment horizontal="center"/>
    </xf>
    <xf numFmtId="14" fontId="0" fillId="0" borderId="0" xfId="0" quotePrefix="1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35B1D6D0-6DB1-4663-BC5F-DB455D19F8DB}">
    <nsvFilter filterId="{F7A1F5DB-FAF2-432B-82C4-F33A938ACF08}" ref="A1:Y47" tableId="0"/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1F5DB-FAF2-432B-82C4-F33A938ACF08}">
  <dimension ref="A1:T48"/>
  <sheetViews>
    <sheetView tabSelected="1" topLeftCell="E1" workbookViewId="0">
      <selection activeCell="C5" sqref="C5"/>
    </sheetView>
  </sheetViews>
  <sheetFormatPr defaultRowHeight="15"/>
  <cols>
    <col min="1" max="1" width="17.7109375" style="57" customWidth="1"/>
    <col min="2" max="2" width="17.85546875" style="1" customWidth="1"/>
    <col min="3" max="3" width="24.85546875" style="1" customWidth="1"/>
    <col min="4" max="4" width="10.140625" style="1" bestFit="1" customWidth="1"/>
    <col min="5" max="5" width="34.42578125" style="1" bestFit="1" customWidth="1"/>
    <col min="6" max="6" width="19.5703125" style="1" customWidth="1"/>
    <col min="7" max="7" width="13.28515625" style="56" customWidth="1"/>
    <col min="8" max="8" width="15.28515625" style="1" customWidth="1"/>
    <col min="9" max="9" width="17.28515625" style="1" customWidth="1"/>
    <col min="10" max="10" width="11.28515625" style="1" customWidth="1"/>
    <col min="11" max="11" width="23.140625" style="1" customWidth="1"/>
    <col min="12" max="12" width="20.42578125" style="1" customWidth="1"/>
    <col min="13" max="13" width="17.85546875" style="1" customWidth="1"/>
    <col min="14" max="14" width="16.5703125" style="1" bestFit="1" customWidth="1"/>
    <col min="15" max="15" width="19" style="1" customWidth="1"/>
    <col min="20" max="20" width="15.85546875" hidden="1" customWidth="1"/>
  </cols>
  <sheetData>
    <row r="1" spans="1:20" s="1" customFormat="1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48" t="s">
        <v>12</v>
      </c>
      <c r="N1" s="48" t="s">
        <v>13</v>
      </c>
      <c r="O1" s="48" t="s">
        <v>14</v>
      </c>
      <c r="P1" s="49"/>
      <c r="Q1" s="49"/>
    </row>
    <row r="2" spans="1:20">
      <c r="A2" s="62">
        <v>46048</v>
      </c>
      <c r="B2" s="1">
        <v>639630</v>
      </c>
      <c r="C2" s="1">
        <v>756133740</v>
      </c>
      <c r="D2" s="1" t="s">
        <v>15</v>
      </c>
      <c r="E2" s="1" t="s">
        <v>16</v>
      </c>
      <c r="F2" s="1" t="s">
        <v>17</v>
      </c>
      <c r="G2" s="63">
        <v>290.19200000000001</v>
      </c>
      <c r="H2" s="59">
        <v>97</v>
      </c>
      <c r="I2" s="59">
        <v>2797</v>
      </c>
      <c r="J2" s="59">
        <v>22666</v>
      </c>
      <c r="K2" s="59" t="s">
        <v>18</v>
      </c>
      <c r="L2" s="59" t="s">
        <v>19</v>
      </c>
      <c r="M2" s="60"/>
    </row>
    <row r="3" spans="1:20">
      <c r="A3" s="62">
        <v>46048</v>
      </c>
      <c r="B3" s="1">
        <v>173767</v>
      </c>
      <c r="C3" s="1">
        <v>754842045</v>
      </c>
      <c r="D3" s="1" t="s">
        <v>20</v>
      </c>
      <c r="E3" s="1" t="s">
        <v>21</v>
      </c>
      <c r="F3" s="1" t="s">
        <v>22</v>
      </c>
      <c r="G3" s="63">
        <v>859.18500000000006</v>
      </c>
      <c r="H3" s="59">
        <v>97</v>
      </c>
      <c r="I3" s="59">
        <v>1886</v>
      </c>
      <c r="J3" s="59">
        <v>22666</v>
      </c>
      <c r="K3" s="59" t="s">
        <v>18</v>
      </c>
      <c r="L3" s="59" t="s">
        <v>19</v>
      </c>
      <c r="M3" s="60"/>
    </row>
    <row r="4" spans="1:20" s="50" customFormat="1">
      <c r="A4" s="62"/>
      <c r="B4" s="1"/>
      <c r="C4" s="1"/>
      <c r="D4" s="1"/>
      <c r="E4" s="1"/>
      <c r="F4" s="1"/>
      <c r="G4" s="63"/>
      <c r="H4" s="59"/>
      <c r="I4" s="59"/>
      <c r="J4" s="59"/>
      <c r="K4" s="59"/>
      <c r="L4" s="59"/>
      <c r="M4" s="59"/>
      <c r="N4" s="1"/>
      <c r="O4" s="59"/>
      <c r="P4" s="59"/>
      <c r="Q4" s="59"/>
      <c r="R4" s="59"/>
      <c r="S4" s="59"/>
      <c r="T4" s="59"/>
    </row>
    <row r="5" spans="1:20" s="50" customFormat="1">
      <c r="A5" s="62"/>
      <c r="B5" s="1"/>
      <c r="C5" s="1"/>
      <c r="D5" s="1"/>
      <c r="E5" s="1"/>
      <c r="F5" s="1"/>
      <c r="G5" s="63"/>
      <c r="H5" s="59"/>
      <c r="I5" s="59"/>
      <c r="J5" s="59"/>
      <c r="K5" s="59"/>
      <c r="L5" s="59"/>
      <c r="M5" s="60"/>
      <c r="N5" s="49"/>
      <c r="O5" s="49"/>
      <c r="P5" s="49"/>
      <c r="Q5" s="49"/>
      <c r="R5" s="49"/>
      <c r="S5" s="49"/>
      <c r="T5" s="49"/>
    </row>
    <row r="6" spans="1:20" s="50" customFormat="1">
      <c r="A6" s="62"/>
      <c r="B6" s="1"/>
      <c r="C6" s="1"/>
      <c r="D6" s="1"/>
      <c r="E6" s="1"/>
      <c r="F6" s="1"/>
      <c r="G6" s="63"/>
      <c r="H6" s="59"/>
      <c r="I6" s="59"/>
      <c r="J6" s="59"/>
      <c r="K6" s="59"/>
      <c r="L6" s="59"/>
      <c r="M6" s="60"/>
      <c r="N6" s="49"/>
      <c r="O6" s="1"/>
      <c r="P6"/>
      <c r="Q6"/>
      <c r="R6"/>
      <c r="S6"/>
      <c r="T6"/>
    </row>
    <row r="7" spans="1:20">
      <c r="A7" s="62"/>
      <c r="G7" s="63"/>
      <c r="H7" s="59"/>
      <c r="I7" s="59"/>
      <c r="J7" s="59"/>
      <c r="K7" s="59"/>
      <c r="L7" s="59"/>
      <c r="M7" s="60"/>
      <c r="N7" s="49"/>
    </row>
    <row r="8" spans="1:20">
      <c r="A8" s="62"/>
      <c r="G8" s="63"/>
      <c r="H8" s="59"/>
      <c r="I8" s="59"/>
      <c r="J8" s="59"/>
      <c r="K8" s="59"/>
      <c r="L8" s="59"/>
      <c r="M8" s="60"/>
    </row>
    <row r="9" spans="1:20">
      <c r="A9" s="62"/>
      <c r="G9" s="63"/>
      <c r="H9" s="59"/>
      <c r="I9" s="59"/>
      <c r="J9" s="59"/>
      <c r="K9" s="59"/>
      <c r="L9" s="59"/>
      <c r="M9" s="60"/>
    </row>
    <row r="10" spans="1:20">
      <c r="A10" s="62"/>
      <c r="G10" s="63"/>
      <c r="H10" s="59"/>
      <c r="I10" s="59"/>
      <c r="J10" s="59"/>
      <c r="K10" s="59"/>
      <c r="L10" s="59"/>
      <c r="M10" s="60"/>
    </row>
    <row r="11" spans="1:20">
      <c r="A11" s="62"/>
      <c r="G11" s="63"/>
      <c r="H11" s="59"/>
      <c r="I11" s="59"/>
      <c r="J11" s="59"/>
      <c r="K11" s="59"/>
      <c r="L11" s="59"/>
      <c r="M11" s="60"/>
    </row>
    <row r="12" spans="1:20">
      <c r="A12" s="62"/>
      <c r="G12" s="63"/>
      <c r="H12" s="59"/>
      <c r="I12" s="59"/>
      <c r="J12" s="59"/>
      <c r="K12" s="59"/>
      <c r="L12" s="59"/>
    </row>
    <row r="13" spans="1:20">
      <c r="A13" s="62"/>
      <c r="G13" s="63"/>
      <c r="H13" s="59"/>
      <c r="I13" s="59"/>
      <c r="J13" s="59"/>
      <c r="K13" s="59"/>
      <c r="L13" s="59"/>
      <c r="N13" s="49"/>
    </row>
    <row r="14" spans="1:20">
      <c r="A14" s="62"/>
      <c r="G14" s="63"/>
      <c r="H14" s="59"/>
      <c r="I14" s="59"/>
      <c r="J14" s="59"/>
      <c r="K14" s="59"/>
      <c r="L14" s="59"/>
    </row>
    <row r="15" spans="1:20">
      <c r="A15" s="62"/>
      <c r="G15" s="63"/>
      <c r="H15" s="59"/>
      <c r="I15" s="59"/>
      <c r="J15" s="59"/>
      <c r="K15" s="59"/>
      <c r="L15" s="59"/>
      <c r="M15" s="60"/>
    </row>
    <row r="16" spans="1:20">
      <c r="A16" s="62"/>
      <c r="G16" s="63"/>
      <c r="H16" s="59"/>
      <c r="I16" s="59"/>
      <c r="J16" s="59"/>
      <c r="K16" s="59"/>
      <c r="L16" s="59"/>
      <c r="M16" s="60"/>
    </row>
    <row r="17" spans="1:20">
      <c r="A17" s="62"/>
      <c r="G17" s="63"/>
      <c r="H17" s="59"/>
      <c r="I17" s="59"/>
      <c r="J17" s="59"/>
      <c r="K17" s="59"/>
      <c r="L17" s="59"/>
      <c r="M17" s="60"/>
    </row>
    <row r="18" spans="1:20" s="50" customFormat="1">
      <c r="A18" s="62"/>
      <c r="B18" s="1"/>
      <c r="C18" s="1"/>
      <c r="D18" s="1"/>
      <c r="E18" s="1"/>
      <c r="F18" s="1"/>
      <c r="G18" s="63"/>
      <c r="H18" s="59"/>
      <c r="I18" s="59"/>
      <c r="J18" s="59"/>
      <c r="K18" s="59"/>
      <c r="L18" s="59"/>
      <c r="M18" s="60"/>
      <c r="N18" s="57"/>
      <c r="O18" s="57"/>
      <c r="P18" s="57"/>
      <c r="Q18" s="57"/>
      <c r="R18" s="57"/>
      <c r="S18" s="57"/>
      <c r="T18" s="57"/>
    </row>
    <row r="19" spans="1:20">
      <c r="A19" s="62"/>
      <c r="G19" s="63"/>
      <c r="H19" s="59"/>
      <c r="I19" s="59"/>
      <c r="J19" s="59"/>
      <c r="K19" s="59"/>
      <c r="L19" s="59"/>
    </row>
    <row r="20" spans="1:20">
      <c r="A20" s="62"/>
      <c r="G20" s="63"/>
      <c r="H20" s="59"/>
      <c r="I20" s="59"/>
      <c r="J20" s="59"/>
      <c r="K20" s="59"/>
      <c r="L20" s="59"/>
      <c r="M20" s="60"/>
    </row>
    <row r="21" spans="1:20">
      <c r="A21" s="62"/>
      <c r="G21" s="63"/>
      <c r="H21" s="59"/>
      <c r="I21" s="59"/>
      <c r="J21" s="59"/>
      <c r="K21" s="59"/>
      <c r="L21" s="59"/>
      <c r="M21" s="60"/>
    </row>
    <row r="22" spans="1:20">
      <c r="A22" s="62"/>
      <c r="G22" s="63"/>
      <c r="H22" s="59"/>
      <c r="I22" s="59"/>
      <c r="J22" s="59"/>
      <c r="K22" s="59"/>
      <c r="L22" s="59"/>
      <c r="M22" s="60"/>
    </row>
    <row r="23" spans="1:20">
      <c r="A23" s="62"/>
      <c r="G23" s="1"/>
      <c r="H23" s="59"/>
      <c r="I23" s="59"/>
      <c r="J23" s="59"/>
      <c r="K23" s="59"/>
      <c r="L23" s="59"/>
      <c r="M23" s="60"/>
    </row>
    <row r="24" spans="1:20">
      <c r="G24" s="1"/>
      <c r="H24" s="59"/>
      <c r="I24" s="59"/>
      <c r="J24" s="59"/>
      <c r="K24" s="59"/>
      <c r="L24" s="59"/>
      <c r="M24" s="60"/>
    </row>
    <row r="25" spans="1:20">
      <c r="G25" s="1"/>
      <c r="H25" s="59"/>
      <c r="I25" s="59"/>
      <c r="J25" s="59"/>
      <c r="K25" s="61"/>
      <c r="L25" s="61"/>
      <c r="M25" s="60"/>
    </row>
    <row r="26" spans="1:20">
      <c r="G26" s="1"/>
      <c r="H26" s="59"/>
      <c r="I26" s="59"/>
      <c r="J26" s="59"/>
      <c r="K26" s="61"/>
      <c r="L26" s="61"/>
      <c r="M26" s="60"/>
    </row>
    <row r="27" spans="1:20">
      <c r="G27" s="1"/>
      <c r="H27" s="59"/>
      <c r="I27" s="59"/>
      <c r="J27" s="59"/>
      <c r="K27" s="61"/>
      <c r="L27" s="61"/>
      <c r="M27" s="60"/>
    </row>
    <row r="28" spans="1:20">
      <c r="B28" s="59"/>
      <c r="G28" s="1"/>
      <c r="H28" s="59"/>
      <c r="I28" s="59"/>
      <c r="J28" s="59"/>
      <c r="K28" s="61"/>
      <c r="L28" s="61"/>
    </row>
    <row r="29" spans="1:20">
      <c r="B29" s="59"/>
      <c r="G29" s="1"/>
      <c r="H29" s="59"/>
      <c r="I29" s="59"/>
      <c r="J29" s="59"/>
      <c r="K29" s="61"/>
      <c r="L29" s="61"/>
    </row>
    <row r="30" spans="1:20">
      <c r="B30" s="59"/>
      <c r="G30" s="1"/>
      <c r="H30" s="59"/>
      <c r="I30" s="59"/>
      <c r="J30" s="59"/>
      <c r="K30" s="61"/>
      <c r="L30" s="61"/>
    </row>
    <row r="31" spans="1:20">
      <c r="B31" s="59"/>
      <c r="G31" s="1"/>
      <c r="H31" s="59"/>
      <c r="I31" s="59"/>
      <c r="J31" s="59"/>
      <c r="K31" s="61"/>
      <c r="L31" s="61"/>
    </row>
    <row r="32" spans="1:20">
      <c r="B32" s="59"/>
      <c r="C32" s="59"/>
      <c r="D32" s="59"/>
      <c r="E32" s="59"/>
      <c r="F32" s="59"/>
      <c r="G32" s="59"/>
    </row>
    <row r="33" spans="2:12">
      <c r="B33" s="59"/>
      <c r="C33" s="59"/>
      <c r="D33" s="59"/>
      <c r="E33" s="59"/>
      <c r="F33" s="59"/>
      <c r="G33" s="59"/>
      <c r="H33" s="49"/>
      <c r="I33" s="49"/>
      <c r="J33" s="49"/>
      <c r="K33" s="59"/>
      <c r="L33" s="59"/>
    </row>
    <row r="34" spans="2:12">
      <c r="B34" s="59"/>
      <c r="C34" s="59"/>
      <c r="D34" s="59"/>
      <c r="E34" s="59"/>
      <c r="F34" s="59"/>
      <c r="G34" s="59"/>
      <c r="H34" s="49"/>
      <c r="I34" s="49"/>
      <c r="J34" s="49"/>
      <c r="K34" s="49"/>
      <c r="L34" s="49"/>
    </row>
    <row r="35" spans="2:12">
      <c r="B35" s="59"/>
      <c r="C35" s="59"/>
      <c r="D35" s="59"/>
      <c r="E35" s="59"/>
      <c r="F35" s="59"/>
      <c r="G35" s="59"/>
      <c r="H35" s="49"/>
      <c r="I35" s="49"/>
      <c r="J35" s="49"/>
      <c r="K35" s="49"/>
      <c r="L35" s="49"/>
    </row>
    <row r="36" spans="2:12">
      <c r="B36" s="59"/>
      <c r="C36" s="59"/>
      <c r="D36" s="59"/>
      <c r="E36" s="59"/>
      <c r="F36" s="59"/>
      <c r="G36" s="59"/>
      <c r="H36" s="49"/>
      <c r="I36" s="49"/>
      <c r="J36" s="49"/>
      <c r="K36" s="49"/>
      <c r="L36" s="49"/>
    </row>
    <row r="37" spans="2:12">
      <c r="B37" s="59"/>
      <c r="C37" s="59"/>
      <c r="D37" s="59"/>
      <c r="E37" s="59"/>
      <c r="F37" s="59"/>
      <c r="G37" s="59"/>
      <c r="H37" s="49"/>
      <c r="I37" s="49"/>
      <c r="J37" s="49"/>
      <c r="K37" s="49"/>
      <c r="L37" s="49"/>
    </row>
    <row r="38" spans="2:12">
      <c r="B38" s="59"/>
      <c r="C38" s="59"/>
      <c r="D38" s="59"/>
      <c r="E38" s="59"/>
      <c r="F38" s="59"/>
      <c r="G38" s="59"/>
      <c r="H38" s="49"/>
      <c r="I38" s="49"/>
      <c r="J38" s="49"/>
      <c r="K38" s="49"/>
      <c r="L38" s="49"/>
    </row>
    <row r="39" spans="2:12">
      <c r="B39" s="59"/>
      <c r="C39" s="59"/>
      <c r="D39" s="59"/>
      <c r="E39" s="59"/>
      <c r="F39" s="59"/>
      <c r="G39" s="59"/>
      <c r="H39" s="49"/>
      <c r="I39" s="49"/>
      <c r="J39" s="49"/>
      <c r="K39" s="49"/>
      <c r="L39" s="49"/>
    </row>
    <row r="40" spans="2:12">
      <c r="B40" s="59"/>
      <c r="C40" s="59"/>
      <c r="D40" s="59"/>
      <c r="E40" s="59"/>
      <c r="F40" s="59"/>
      <c r="G40" s="59"/>
      <c r="H40" s="49"/>
      <c r="I40" s="49"/>
      <c r="J40" s="49"/>
      <c r="K40" s="49"/>
      <c r="L40" s="49"/>
    </row>
    <row r="41" spans="2:12">
      <c r="B41" s="59"/>
      <c r="C41" s="59"/>
      <c r="D41" s="59"/>
      <c r="E41" s="59"/>
      <c r="F41" s="59"/>
      <c r="G41" s="59"/>
      <c r="H41" s="49"/>
      <c r="I41" s="49"/>
      <c r="J41" s="49"/>
      <c r="K41" s="49"/>
      <c r="L41" s="49"/>
    </row>
    <row r="42" spans="2:12">
      <c r="B42" s="59"/>
      <c r="C42" s="59"/>
      <c r="D42" s="59"/>
      <c r="E42" s="59"/>
      <c r="F42" s="59"/>
      <c r="G42" s="59"/>
      <c r="H42" s="49"/>
      <c r="I42" s="49"/>
      <c r="J42" s="49"/>
      <c r="K42" s="49"/>
      <c r="L42" s="49"/>
    </row>
    <row r="43" spans="2:12">
      <c r="B43" s="59"/>
      <c r="C43" s="59"/>
      <c r="D43" s="59"/>
      <c r="E43" s="59"/>
      <c r="F43" s="59"/>
      <c r="G43" s="59"/>
      <c r="H43" s="49"/>
      <c r="I43" s="49"/>
      <c r="J43" s="49"/>
      <c r="K43" s="49"/>
      <c r="L43" s="49"/>
    </row>
    <row r="44" spans="2:12">
      <c r="B44" s="59"/>
      <c r="C44" s="59"/>
      <c r="D44" s="59"/>
      <c r="E44" s="59"/>
      <c r="F44" s="59"/>
      <c r="G44" s="59"/>
      <c r="H44" s="49"/>
      <c r="I44" s="49"/>
      <c r="J44" s="49"/>
      <c r="K44" s="49"/>
      <c r="L44" s="49"/>
    </row>
    <row r="45" spans="2:12"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</row>
    <row r="46" spans="2:12"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</row>
    <row r="47" spans="2:12">
      <c r="G47" s="49"/>
    </row>
    <row r="48" spans="2:12">
      <c r="G48" s="49"/>
    </row>
  </sheetData>
  <autoFilter ref="A1:Y47" xr:uid="{F7A1F5DB-FAF2-432B-82C4-F33A938ACF08}"/>
  <dataValidations count="1">
    <dataValidation type="list" allowBlank="1" showInputMessage="1" showErrorMessage="1" error="Selecione uma gestão da lista" sqref="F48:F1048576" xr:uid="{BF5214F2-FF19-4D6C-8196-04349A622B85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ECE37-86B7-480D-8AB7-7E94EFB37452}">
  <dimension ref="B2:E14"/>
  <sheetViews>
    <sheetView showGridLines="0" workbookViewId="0">
      <selection activeCell="C12" sqref="C12"/>
    </sheetView>
  </sheetViews>
  <sheetFormatPr defaultRowHeight="15"/>
  <cols>
    <col min="2" max="2" width="20.42578125" customWidth="1"/>
    <col min="3" max="3" width="36.140625" customWidth="1"/>
    <col min="4" max="4" width="27.7109375" customWidth="1"/>
    <col min="5" max="5" width="26.28515625" customWidth="1"/>
  </cols>
  <sheetData>
    <row r="2" spans="2:5">
      <c r="B2" s="8" t="s">
        <v>23</v>
      </c>
      <c r="C2" s="9" t="s">
        <v>24</v>
      </c>
      <c r="D2" s="9" t="s">
        <v>25</v>
      </c>
      <c r="E2" s="10" t="s">
        <v>26</v>
      </c>
    </row>
    <row r="3" spans="2:5">
      <c r="B3" s="11" t="s">
        <v>9</v>
      </c>
      <c r="C3" s="1" t="s">
        <v>27</v>
      </c>
      <c r="D3" s="1" t="s">
        <v>28</v>
      </c>
      <c r="E3" s="12" t="s">
        <v>29</v>
      </c>
    </row>
    <row r="4" spans="2:5">
      <c r="B4" s="11" t="s">
        <v>30</v>
      </c>
      <c r="C4" s="1">
        <v>32.5</v>
      </c>
      <c r="D4" s="1">
        <v>34.200000000000003</v>
      </c>
      <c r="E4" s="12"/>
    </row>
    <row r="5" spans="2:5">
      <c r="B5" s="11" t="s">
        <v>10</v>
      </c>
      <c r="C5" s="13" t="s">
        <v>18</v>
      </c>
      <c r="D5" s="13" t="s">
        <v>31</v>
      </c>
      <c r="E5" s="14" t="s">
        <v>31</v>
      </c>
    </row>
    <row r="6" spans="2:5">
      <c r="B6" s="11" t="s">
        <v>32</v>
      </c>
      <c r="C6" s="13" t="s">
        <v>19</v>
      </c>
      <c r="D6" s="13" t="s">
        <v>33</v>
      </c>
      <c r="E6" s="14" t="s">
        <v>34</v>
      </c>
    </row>
    <row r="7" spans="2:5">
      <c r="B7" s="15"/>
      <c r="E7" s="16"/>
    </row>
    <row r="8" spans="2:5">
      <c r="B8" s="15"/>
      <c r="E8" s="16"/>
    </row>
    <row r="9" spans="2:5">
      <c r="B9" s="17" t="s">
        <v>35</v>
      </c>
      <c r="C9" s="18"/>
      <c r="D9" s="18" t="s">
        <v>25</v>
      </c>
      <c r="E9" s="19" t="s">
        <v>26</v>
      </c>
    </row>
    <row r="10" spans="2:5">
      <c r="B10" s="11" t="s">
        <v>30</v>
      </c>
      <c r="C10" s="1"/>
      <c r="D10" s="13">
        <v>12.11</v>
      </c>
      <c r="E10" s="12">
        <v>12.37</v>
      </c>
    </row>
    <row r="11" spans="2:5">
      <c r="B11" s="11" t="s">
        <v>10</v>
      </c>
      <c r="D11" s="13" t="s">
        <v>36</v>
      </c>
      <c r="E11" s="14" t="s">
        <v>36</v>
      </c>
    </row>
    <row r="12" spans="2:5">
      <c r="B12" s="11" t="s">
        <v>32</v>
      </c>
      <c r="D12" s="13" t="s">
        <v>37</v>
      </c>
      <c r="E12" s="16"/>
    </row>
    <row r="13" spans="2:5">
      <c r="B13" s="15"/>
      <c r="E13" s="16"/>
    </row>
    <row r="14" spans="2:5">
      <c r="B14" s="20"/>
      <c r="C14" s="21"/>
      <c r="D14" s="21"/>
      <c r="E14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C5BE2-17E5-4733-8957-48CF747957B3}">
  <dimension ref="A1:E188"/>
  <sheetViews>
    <sheetView showGridLines="0" topLeftCell="A5" workbookViewId="0">
      <selection activeCell="D6" sqref="D6"/>
    </sheetView>
  </sheetViews>
  <sheetFormatPr defaultRowHeight="15"/>
  <cols>
    <col min="1" max="1" width="41.140625" style="1" bestFit="1" customWidth="1"/>
    <col min="2" max="2" width="23.140625" style="1" customWidth="1"/>
    <col min="3" max="3" width="20.5703125" style="1" customWidth="1"/>
    <col min="4" max="4" width="17.5703125" customWidth="1"/>
  </cols>
  <sheetData>
    <row r="1" spans="1:4">
      <c r="A1" s="3" t="s">
        <v>4</v>
      </c>
      <c r="B1" s="3" t="s">
        <v>2</v>
      </c>
      <c r="C1" s="2" t="s">
        <v>3</v>
      </c>
      <c r="D1" s="30" t="s">
        <v>38</v>
      </c>
    </row>
    <row r="2" spans="1:4" ht="15.75">
      <c r="A2" s="4" t="s">
        <v>39</v>
      </c>
      <c r="B2" s="23">
        <v>746192630</v>
      </c>
      <c r="C2" s="26" t="s">
        <v>40</v>
      </c>
      <c r="D2" s="32" t="s">
        <v>17</v>
      </c>
    </row>
    <row r="3" spans="1:4" ht="15.75">
      <c r="A3" s="4" t="s">
        <v>41</v>
      </c>
      <c r="B3" s="23">
        <v>756250122</v>
      </c>
      <c r="C3" s="26" t="s">
        <v>42</v>
      </c>
      <c r="D3" s="32" t="s">
        <v>17</v>
      </c>
    </row>
    <row r="4" spans="1:4" ht="15.75">
      <c r="A4" s="4" t="s">
        <v>43</v>
      </c>
      <c r="B4" s="23">
        <v>746942722</v>
      </c>
      <c r="C4" s="26" t="s">
        <v>44</v>
      </c>
      <c r="D4" s="32" t="s">
        <v>17</v>
      </c>
    </row>
    <row r="5" spans="1:4" ht="15.75">
      <c r="A5" s="4" t="s">
        <v>45</v>
      </c>
      <c r="B5" s="23">
        <v>746945612</v>
      </c>
      <c r="C5" s="26" t="s">
        <v>46</v>
      </c>
      <c r="D5" s="32" t="s">
        <v>22</v>
      </c>
    </row>
    <row r="6" spans="1:4" ht="15.75">
      <c r="A6" s="4" t="s">
        <v>21</v>
      </c>
      <c r="B6" s="23">
        <v>754842045</v>
      </c>
      <c r="C6" s="26" t="s">
        <v>20</v>
      </c>
      <c r="D6" s="32" t="s">
        <v>22</v>
      </c>
    </row>
    <row r="7" spans="1:4" ht="15.75">
      <c r="A7" s="4" t="s">
        <v>47</v>
      </c>
      <c r="B7" s="23">
        <v>756250130</v>
      </c>
      <c r="C7" s="26" t="s">
        <v>48</v>
      </c>
      <c r="D7" s="32" t="s">
        <v>17</v>
      </c>
    </row>
    <row r="8" spans="1:4" ht="15.75">
      <c r="A8" s="4" t="s">
        <v>49</v>
      </c>
      <c r="B8" s="23">
        <v>746945676</v>
      </c>
      <c r="C8" s="26" t="s">
        <v>50</v>
      </c>
      <c r="D8" s="32" t="s">
        <v>22</v>
      </c>
    </row>
    <row r="9" spans="1:4" ht="15.75">
      <c r="A9" s="4" t="s">
        <v>51</v>
      </c>
      <c r="B9" s="23">
        <v>746192818</v>
      </c>
      <c r="C9" s="26" t="s">
        <v>52</v>
      </c>
      <c r="D9" s="32" t="s">
        <v>22</v>
      </c>
    </row>
    <row r="10" spans="1:4" ht="15.75">
      <c r="A10" s="4" t="s">
        <v>53</v>
      </c>
      <c r="B10" s="23">
        <v>746192738</v>
      </c>
      <c r="C10" s="26" t="s">
        <v>54</v>
      </c>
      <c r="D10" s="32" t="s">
        <v>22</v>
      </c>
    </row>
    <row r="11" spans="1:4" ht="15.75">
      <c r="A11" s="4" t="s">
        <v>55</v>
      </c>
      <c r="B11" s="23">
        <v>746942697</v>
      </c>
      <c r="C11" s="26" t="s">
        <v>56</v>
      </c>
      <c r="D11" s="32" t="s">
        <v>22</v>
      </c>
    </row>
    <row r="12" spans="1:4" ht="15.75">
      <c r="A12" s="4" t="s">
        <v>57</v>
      </c>
      <c r="B12" s="23">
        <v>746183203</v>
      </c>
      <c r="C12" s="26" t="s">
        <v>58</v>
      </c>
      <c r="D12" s="32" t="s">
        <v>22</v>
      </c>
    </row>
    <row r="13" spans="1:4" ht="15.75">
      <c r="A13" s="4" t="s">
        <v>59</v>
      </c>
      <c r="B13" s="23"/>
      <c r="C13" s="26" t="s">
        <v>60</v>
      </c>
      <c r="D13" s="32" t="s">
        <v>22</v>
      </c>
    </row>
    <row r="14" spans="1:4" ht="15.75">
      <c r="A14" s="4" t="s">
        <v>61</v>
      </c>
      <c r="B14" s="23">
        <v>746192676</v>
      </c>
      <c r="C14" s="26" t="s">
        <v>62</v>
      </c>
      <c r="D14" s="32" t="s">
        <v>22</v>
      </c>
    </row>
    <row r="15" spans="1:4" ht="15.75">
      <c r="A15" s="4" t="s">
        <v>63</v>
      </c>
      <c r="B15" s="23">
        <v>746942811</v>
      </c>
      <c r="C15" s="26" t="s">
        <v>64</v>
      </c>
      <c r="D15" s="32" t="s">
        <v>22</v>
      </c>
    </row>
    <row r="16" spans="1:4" ht="15.75">
      <c r="A16" s="4" t="s">
        <v>65</v>
      </c>
      <c r="B16" s="23">
        <v>746192658</v>
      </c>
      <c r="C16" s="26" t="s">
        <v>66</v>
      </c>
      <c r="D16" s="32" t="s">
        <v>17</v>
      </c>
    </row>
    <row r="17" spans="1:4" ht="15.75">
      <c r="A17" s="4" t="s">
        <v>67</v>
      </c>
      <c r="B17" s="23">
        <v>746942731</v>
      </c>
      <c r="C17" s="26" t="s">
        <v>68</v>
      </c>
      <c r="D17" s="32" t="s">
        <v>17</v>
      </c>
    </row>
    <row r="18" spans="1:4" ht="15.75">
      <c r="A18" s="4" t="s">
        <v>69</v>
      </c>
      <c r="B18" s="23">
        <v>747305019</v>
      </c>
      <c r="C18" s="26" t="s">
        <v>70</v>
      </c>
      <c r="D18" s="32" t="s">
        <v>22</v>
      </c>
    </row>
    <row r="19" spans="1:4" ht="15.75">
      <c r="A19" s="4" t="s">
        <v>71</v>
      </c>
      <c r="B19" s="23">
        <v>747303865</v>
      </c>
      <c r="C19" s="26" t="s">
        <v>72</v>
      </c>
      <c r="D19" s="32" t="s">
        <v>22</v>
      </c>
    </row>
    <row r="20" spans="1:4" ht="15.75">
      <c r="A20" s="4" t="s">
        <v>73</v>
      </c>
      <c r="B20" s="23">
        <v>746192649</v>
      </c>
      <c r="C20" s="26" t="s">
        <v>74</v>
      </c>
      <c r="D20" s="32" t="s">
        <v>22</v>
      </c>
    </row>
    <row r="21" spans="1:4" ht="15.75">
      <c r="A21" s="4" t="s">
        <v>75</v>
      </c>
      <c r="B21" s="23">
        <v>746942740</v>
      </c>
      <c r="C21" s="26" t="s">
        <v>76</v>
      </c>
      <c r="D21" s="32" t="s">
        <v>17</v>
      </c>
    </row>
    <row r="22" spans="1:4" ht="15.75">
      <c r="A22" s="4" t="s">
        <v>77</v>
      </c>
      <c r="B22" s="23">
        <v>746192783</v>
      </c>
      <c r="C22" s="26" t="s">
        <v>78</v>
      </c>
      <c r="D22" s="32" t="s">
        <v>22</v>
      </c>
    </row>
    <row r="23" spans="1:4" ht="15.75">
      <c r="A23" s="4" t="s">
        <v>79</v>
      </c>
      <c r="B23" s="23">
        <v>754747632</v>
      </c>
      <c r="C23" s="26" t="s">
        <v>80</v>
      </c>
      <c r="D23" s="32" t="s">
        <v>22</v>
      </c>
    </row>
    <row r="24" spans="1:4" ht="15.75">
      <c r="A24" s="4" t="s">
        <v>81</v>
      </c>
      <c r="B24" s="23">
        <v>746945505</v>
      </c>
      <c r="C24" s="26"/>
      <c r="D24" s="32" t="s">
        <v>22</v>
      </c>
    </row>
    <row r="25" spans="1:4" ht="15.75">
      <c r="A25" s="4" t="s">
        <v>82</v>
      </c>
      <c r="B25" s="23">
        <v>747305050</v>
      </c>
      <c r="C25" s="26"/>
      <c r="D25" s="45"/>
    </row>
    <row r="26" spans="1:4" ht="15.75">
      <c r="A26" s="4" t="s">
        <v>83</v>
      </c>
      <c r="B26" s="23">
        <v>746192774</v>
      </c>
      <c r="C26" s="26" t="s">
        <v>84</v>
      </c>
      <c r="D26" s="32" t="s">
        <v>17</v>
      </c>
    </row>
    <row r="27" spans="1:4" ht="15.75">
      <c r="A27" s="4" t="s">
        <v>85</v>
      </c>
      <c r="B27" s="23">
        <v>744145848</v>
      </c>
      <c r="C27" s="26" t="s">
        <v>86</v>
      </c>
      <c r="D27" s="32" t="s">
        <v>17</v>
      </c>
    </row>
    <row r="28" spans="1:4" ht="15.75">
      <c r="A28" s="4" t="s">
        <v>87</v>
      </c>
      <c r="B28" s="23">
        <v>746942839</v>
      </c>
      <c r="C28" s="26" t="s">
        <v>88</v>
      </c>
      <c r="D28" s="32" t="s">
        <v>17</v>
      </c>
    </row>
    <row r="29" spans="1:4" ht="15.75">
      <c r="A29" s="4" t="s">
        <v>89</v>
      </c>
      <c r="B29" s="23">
        <v>746192916</v>
      </c>
      <c r="C29" s="26" t="s">
        <v>90</v>
      </c>
      <c r="D29" s="32" t="s">
        <v>22</v>
      </c>
    </row>
    <row r="30" spans="1:4" ht="15.75">
      <c r="A30" s="4" t="s">
        <v>91</v>
      </c>
      <c r="B30" s="23">
        <v>756250403</v>
      </c>
      <c r="C30" s="26" t="s">
        <v>92</v>
      </c>
      <c r="D30" s="32" t="s">
        <v>22</v>
      </c>
    </row>
    <row r="31" spans="1:4">
      <c r="A31" s="4" t="s">
        <v>93</v>
      </c>
      <c r="B31" s="1">
        <v>756250106</v>
      </c>
      <c r="C31" s="26" t="s">
        <v>94</v>
      </c>
      <c r="D31" s="32" t="s">
        <v>17</v>
      </c>
    </row>
    <row r="32" spans="1:4" ht="15.75">
      <c r="A32" s="4" t="s">
        <v>95</v>
      </c>
      <c r="B32" s="23">
        <v>752388348</v>
      </c>
      <c r="C32" s="26" t="s">
        <v>96</v>
      </c>
      <c r="D32" s="32" t="s">
        <v>22</v>
      </c>
    </row>
    <row r="33" spans="1:4" ht="15.75">
      <c r="A33" s="4" t="s">
        <v>97</v>
      </c>
      <c r="B33" s="23">
        <v>748664927</v>
      </c>
      <c r="C33" s="26" t="s">
        <v>98</v>
      </c>
      <c r="D33" s="32" t="s">
        <v>22</v>
      </c>
    </row>
    <row r="34" spans="1:4" ht="15.75">
      <c r="A34" s="4" t="s">
        <v>99</v>
      </c>
      <c r="B34" s="23">
        <v>746945514</v>
      </c>
      <c r="C34" s="26" t="s">
        <v>100</v>
      </c>
      <c r="D34" s="32" t="s">
        <v>22</v>
      </c>
    </row>
    <row r="35" spans="1:4" ht="15.75">
      <c r="A35" s="4" t="s">
        <v>101</v>
      </c>
      <c r="B35" s="23">
        <v>754842417</v>
      </c>
      <c r="C35" s="26" t="s">
        <v>102</v>
      </c>
      <c r="D35" s="32" t="s">
        <v>17</v>
      </c>
    </row>
    <row r="36" spans="1:4" ht="15.75">
      <c r="A36" s="4" t="s">
        <v>103</v>
      </c>
      <c r="B36" s="23">
        <v>746183196</v>
      </c>
      <c r="C36" s="26" t="s">
        <v>104</v>
      </c>
      <c r="D36" s="32" t="s">
        <v>22</v>
      </c>
    </row>
    <row r="37" spans="1:4" ht="15.75">
      <c r="A37" s="4" t="s">
        <v>105</v>
      </c>
      <c r="B37" s="23">
        <v>756250395</v>
      </c>
      <c r="C37" s="26" t="s">
        <v>106</v>
      </c>
      <c r="D37" s="32" t="s">
        <v>22</v>
      </c>
    </row>
    <row r="38" spans="1:4" ht="15.75">
      <c r="A38" s="4" t="s">
        <v>107</v>
      </c>
      <c r="B38" s="23">
        <v>756250429</v>
      </c>
      <c r="C38" s="26" t="s">
        <v>108</v>
      </c>
      <c r="D38" s="32" t="s">
        <v>22</v>
      </c>
    </row>
    <row r="39" spans="1:4" ht="15.75">
      <c r="A39" s="4" t="s">
        <v>109</v>
      </c>
      <c r="B39" s="23">
        <v>754842359</v>
      </c>
      <c r="C39" s="26" t="s">
        <v>110</v>
      </c>
      <c r="D39" s="32" t="s">
        <v>17</v>
      </c>
    </row>
    <row r="40" spans="1:4" ht="15.75">
      <c r="A40" s="4" t="s">
        <v>111</v>
      </c>
      <c r="B40" s="23">
        <v>748664570</v>
      </c>
      <c r="C40" s="26" t="s">
        <v>112</v>
      </c>
      <c r="D40" s="32" t="s">
        <v>17</v>
      </c>
    </row>
    <row r="41" spans="1:4" ht="15.75">
      <c r="A41" s="4" t="s">
        <v>113</v>
      </c>
      <c r="B41" s="23">
        <v>754842078</v>
      </c>
      <c r="C41" s="26" t="s">
        <v>114</v>
      </c>
      <c r="D41" s="32" t="s">
        <v>22</v>
      </c>
    </row>
    <row r="42" spans="1:4" ht="15.75">
      <c r="A42" s="4" t="s">
        <v>115</v>
      </c>
      <c r="B42" s="23">
        <v>756250411</v>
      </c>
      <c r="C42" s="26" t="s">
        <v>116</v>
      </c>
      <c r="D42" s="32" t="s">
        <v>22</v>
      </c>
    </row>
    <row r="43" spans="1:4" ht="15.75">
      <c r="A43" s="4" t="s">
        <v>63</v>
      </c>
      <c r="B43" s="23">
        <v>745892911</v>
      </c>
      <c r="C43" s="26" t="s">
        <v>117</v>
      </c>
      <c r="D43" s="32" t="s">
        <v>22</v>
      </c>
    </row>
    <row r="44" spans="1:4" ht="15.75">
      <c r="A44" s="4" t="s">
        <v>118</v>
      </c>
      <c r="B44" s="23">
        <v>746945532</v>
      </c>
      <c r="C44" s="26" t="s">
        <v>119</v>
      </c>
      <c r="D44" s="32" t="s">
        <v>22</v>
      </c>
    </row>
    <row r="45" spans="1:4" ht="15.75">
      <c r="A45" s="4" t="s">
        <v>120</v>
      </c>
      <c r="B45" s="23">
        <v>746945541</v>
      </c>
      <c r="C45" s="26" t="s">
        <v>121</v>
      </c>
      <c r="D45" s="32" t="s">
        <v>22</v>
      </c>
    </row>
    <row r="46" spans="1:4" ht="15.75">
      <c r="A46" s="4" t="s">
        <v>122</v>
      </c>
      <c r="B46" s="23">
        <v>746945621</v>
      </c>
      <c r="C46" s="26" t="s">
        <v>123</v>
      </c>
      <c r="D46" s="32" t="s">
        <v>17</v>
      </c>
    </row>
    <row r="47" spans="1:4" ht="15.75">
      <c r="A47" s="4" t="s">
        <v>124</v>
      </c>
      <c r="B47" s="23">
        <v>746192667</v>
      </c>
      <c r="C47" s="26" t="s">
        <v>125</v>
      </c>
      <c r="D47" s="32" t="s">
        <v>22</v>
      </c>
    </row>
    <row r="48" spans="1:4" ht="15.75">
      <c r="A48" s="4" t="s">
        <v>126</v>
      </c>
      <c r="B48" s="23">
        <v>748664554</v>
      </c>
      <c r="C48" s="26" t="s">
        <v>127</v>
      </c>
      <c r="D48" s="32" t="s">
        <v>17</v>
      </c>
    </row>
    <row r="49" spans="1:5" ht="15.75">
      <c r="A49" s="4" t="s">
        <v>128</v>
      </c>
      <c r="B49" s="23">
        <v>748664935</v>
      </c>
      <c r="C49" s="26" t="s">
        <v>129</v>
      </c>
      <c r="D49" s="32" t="s">
        <v>22</v>
      </c>
    </row>
    <row r="50" spans="1:5" ht="15.75">
      <c r="A50" s="4" t="s">
        <v>130</v>
      </c>
      <c r="B50" s="23">
        <v>743757377</v>
      </c>
      <c r="C50" s="26" t="s">
        <v>131</v>
      </c>
      <c r="D50" s="32" t="s">
        <v>22</v>
      </c>
    </row>
    <row r="51" spans="1:5" ht="15.75">
      <c r="A51" s="4" t="s">
        <v>132</v>
      </c>
      <c r="B51" s="23">
        <v>754845196</v>
      </c>
      <c r="C51" s="26" t="s">
        <v>133</v>
      </c>
      <c r="D51" s="32" t="s">
        <v>22</v>
      </c>
    </row>
    <row r="52" spans="1:5" ht="15.75">
      <c r="A52" s="4" t="s">
        <v>134</v>
      </c>
      <c r="B52" s="23">
        <v>747303964</v>
      </c>
      <c r="C52" s="26" t="s">
        <v>135</v>
      </c>
      <c r="D52" s="32" t="s">
        <v>22</v>
      </c>
    </row>
    <row r="53" spans="1:5" ht="15.75">
      <c r="A53" s="4" t="s">
        <v>136</v>
      </c>
      <c r="B53" s="23">
        <v>746128979</v>
      </c>
      <c r="C53" s="27" t="s">
        <v>137</v>
      </c>
      <c r="D53" s="32" t="s">
        <v>22</v>
      </c>
      <c r="E53" s="46" t="s">
        <v>138</v>
      </c>
    </row>
    <row r="54" spans="1:5" ht="15.75">
      <c r="A54" s="4" t="s">
        <v>139</v>
      </c>
      <c r="B54" s="23">
        <v>746181107</v>
      </c>
      <c r="C54" s="26" t="s">
        <v>140</v>
      </c>
      <c r="D54" s="32" t="s">
        <v>17</v>
      </c>
    </row>
    <row r="55" spans="1:5" ht="15.75">
      <c r="A55" s="4" t="s">
        <v>141</v>
      </c>
      <c r="B55" s="23">
        <v>754842367</v>
      </c>
      <c r="C55" s="26" t="s">
        <v>142</v>
      </c>
      <c r="D55" s="32" t="s">
        <v>17</v>
      </c>
    </row>
    <row r="56" spans="1:5" ht="15.75">
      <c r="A56" s="4" t="s">
        <v>143</v>
      </c>
      <c r="B56" s="23">
        <v>747304020</v>
      </c>
      <c r="C56" s="26" t="s">
        <v>144</v>
      </c>
      <c r="D56" s="32" t="s">
        <v>22</v>
      </c>
    </row>
    <row r="57" spans="1:5" ht="15.75">
      <c r="A57" s="4" t="s">
        <v>145</v>
      </c>
      <c r="B57" s="23">
        <v>752390328</v>
      </c>
      <c r="C57" s="26" t="s">
        <v>146</v>
      </c>
      <c r="D57" s="32" t="s">
        <v>17</v>
      </c>
    </row>
    <row r="58" spans="1:5" ht="15.75">
      <c r="A58" s="4" t="s">
        <v>147</v>
      </c>
      <c r="B58" s="24"/>
      <c r="C58" s="26" t="s">
        <v>148</v>
      </c>
      <c r="D58" s="32" t="s">
        <v>22</v>
      </c>
    </row>
    <row r="59" spans="1:5" ht="15.75">
      <c r="A59" s="4" t="s">
        <v>149</v>
      </c>
      <c r="B59" s="23">
        <v>745892760</v>
      </c>
      <c r="C59" s="26" t="s">
        <v>150</v>
      </c>
      <c r="D59" s="32" t="s">
        <v>22</v>
      </c>
    </row>
    <row r="60" spans="1:5" ht="15.75">
      <c r="A60" s="4" t="s">
        <v>151</v>
      </c>
      <c r="B60" s="23"/>
      <c r="C60" s="26" t="s">
        <v>152</v>
      </c>
      <c r="D60" s="32" t="s">
        <v>22</v>
      </c>
    </row>
    <row r="61" spans="1:5" ht="15.75">
      <c r="A61" s="4" t="s">
        <v>153</v>
      </c>
      <c r="B61" s="23">
        <v>746942759</v>
      </c>
      <c r="C61" s="26" t="s">
        <v>154</v>
      </c>
      <c r="D61" s="32" t="s">
        <v>17</v>
      </c>
    </row>
    <row r="62" spans="1:5" ht="15.75">
      <c r="A62" s="4" t="s">
        <v>155</v>
      </c>
      <c r="B62" s="23">
        <v>745205352</v>
      </c>
      <c r="C62" s="26" t="s">
        <v>156</v>
      </c>
      <c r="D62" s="32" t="s">
        <v>22</v>
      </c>
    </row>
    <row r="63" spans="1:5" ht="15.75">
      <c r="A63" s="4" t="s">
        <v>157</v>
      </c>
      <c r="B63" s="23">
        <v>746942768</v>
      </c>
      <c r="C63" s="26" t="s">
        <v>158</v>
      </c>
      <c r="D63" s="32" t="s">
        <v>22</v>
      </c>
    </row>
    <row r="64" spans="1:5" ht="15.75">
      <c r="A64" s="4" t="s">
        <v>159</v>
      </c>
      <c r="B64" s="7">
        <v>754842433</v>
      </c>
      <c r="C64" s="28" t="s">
        <v>160</v>
      </c>
      <c r="D64" s="32" t="s">
        <v>17</v>
      </c>
    </row>
    <row r="65" spans="1:5" ht="15.75" customHeight="1">
      <c r="A65" s="4" t="s">
        <v>161</v>
      </c>
      <c r="B65" s="7">
        <v>746942820</v>
      </c>
      <c r="C65" s="28" t="s">
        <v>162</v>
      </c>
      <c r="D65" s="32" t="s">
        <v>22</v>
      </c>
    </row>
    <row r="66" spans="1:5" ht="15.75">
      <c r="A66" s="5" t="s">
        <v>163</v>
      </c>
      <c r="B66" s="7">
        <v>747304046</v>
      </c>
      <c r="C66" s="29" t="s">
        <v>164</v>
      </c>
      <c r="D66" s="32" t="s">
        <v>22</v>
      </c>
    </row>
    <row r="67" spans="1:5" ht="15.75">
      <c r="A67" s="5" t="s">
        <v>165</v>
      </c>
      <c r="B67" s="7">
        <v>756250270</v>
      </c>
      <c r="C67" s="29" t="s">
        <v>166</v>
      </c>
      <c r="D67" s="32" t="s">
        <v>22</v>
      </c>
    </row>
    <row r="68" spans="1:5" ht="15.75">
      <c r="A68" s="5" t="s">
        <v>167</v>
      </c>
      <c r="B68" s="7">
        <v>755662533</v>
      </c>
      <c r="C68" s="29" t="s">
        <v>108</v>
      </c>
      <c r="D68" s="32" t="s">
        <v>22</v>
      </c>
    </row>
    <row r="69" spans="1:5" ht="15.75">
      <c r="A69" s="5" t="s">
        <v>168</v>
      </c>
      <c r="B69" s="7">
        <v>745892779</v>
      </c>
      <c r="C69" s="29" t="s">
        <v>169</v>
      </c>
      <c r="D69" s="32" t="s">
        <v>22</v>
      </c>
    </row>
    <row r="70" spans="1:5" ht="15.75">
      <c r="A70" s="5" t="s">
        <v>170</v>
      </c>
      <c r="B70" s="7">
        <v>752390302</v>
      </c>
      <c r="C70" s="29" t="s">
        <v>171</v>
      </c>
      <c r="D70" s="32" t="s">
        <v>17</v>
      </c>
    </row>
    <row r="71" spans="1:5" ht="15.75">
      <c r="A71" s="5" t="s">
        <v>172</v>
      </c>
      <c r="B71" s="7">
        <v>745892797</v>
      </c>
      <c r="C71" s="29" t="s">
        <v>173</v>
      </c>
      <c r="D71" s="32" t="s">
        <v>17</v>
      </c>
    </row>
    <row r="72" spans="1:5" ht="15.75">
      <c r="A72" s="5" t="s">
        <v>174</v>
      </c>
      <c r="B72" s="7" t="s">
        <v>175</v>
      </c>
      <c r="C72" s="29" t="s">
        <v>176</v>
      </c>
      <c r="D72" s="32" t="s">
        <v>22</v>
      </c>
    </row>
    <row r="73" spans="1:5" ht="15.75">
      <c r="A73" s="5" t="s">
        <v>177</v>
      </c>
      <c r="B73" s="7">
        <v>747303931</v>
      </c>
      <c r="C73" s="29" t="s">
        <v>178</v>
      </c>
      <c r="D73" s="32" t="s">
        <v>22</v>
      </c>
      <c r="E73" s="46" t="s">
        <v>138</v>
      </c>
    </row>
    <row r="74" spans="1:5" ht="15.75">
      <c r="A74" s="5" t="s">
        <v>179</v>
      </c>
      <c r="B74" s="7">
        <v>744143635</v>
      </c>
      <c r="C74" s="29" t="s">
        <v>180</v>
      </c>
      <c r="D74" s="32" t="s">
        <v>22</v>
      </c>
    </row>
    <row r="75" spans="1:5" ht="15.75">
      <c r="A75" s="5" t="s">
        <v>181</v>
      </c>
      <c r="B75" s="7">
        <v>746945541</v>
      </c>
      <c r="C75" s="29" t="s">
        <v>121</v>
      </c>
      <c r="D75" s="32" t="s">
        <v>22</v>
      </c>
    </row>
    <row r="76" spans="1:5" ht="15.75">
      <c r="A76" s="5" t="s">
        <v>182</v>
      </c>
      <c r="B76" s="7">
        <v>747303972</v>
      </c>
      <c r="C76" s="29" t="s">
        <v>183</v>
      </c>
      <c r="D76" s="32" t="s">
        <v>17</v>
      </c>
    </row>
    <row r="77" spans="1:5" ht="15.75">
      <c r="A77" s="5" t="s">
        <v>184</v>
      </c>
      <c r="B77" s="7">
        <v>746192701</v>
      </c>
      <c r="C77" s="29" t="s">
        <v>185</v>
      </c>
      <c r="D77" s="32" t="s">
        <v>17</v>
      </c>
    </row>
    <row r="78" spans="1:5" ht="15.75">
      <c r="A78" s="5" t="s">
        <v>186</v>
      </c>
      <c r="B78" s="7">
        <v>745892840</v>
      </c>
      <c r="C78" s="29" t="s">
        <v>187</v>
      </c>
      <c r="D78" s="32" t="s">
        <v>17</v>
      </c>
    </row>
    <row r="79" spans="1:5" ht="15.75">
      <c r="A79" s="5" t="s">
        <v>188</v>
      </c>
      <c r="B79" s="7">
        <v>744145848</v>
      </c>
      <c r="C79" s="29" t="s">
        <v>86</v>
      </c>
      <c r="D79" s="32" t="s">
        <v>17</v>
      </c>
    </row>
    <row r="80" spans="1:5" ht="15.75">
      <c r="A80" s="5" t="s">
        <v>189</v>
      </c>
      <c r="B80" s="7">
        <v>745892831</v>
      </c>
      <c r="C80" s="29" t="s">
        <v>190</v>
      </c>
      <c r="D80" s="32" t="s">
        <v>22</v>
      </c>
    </row>
    <row r="81" spans="1:4" ht="15.75">
      <c r="A81" s="5" t="s">
        <v>130</v>
      </c>
      <c r="B81" s="7">
        <v>743757377</v>
      </c>
      <c r="C81" s="29" t="s">
        <v>191</v>
      </c>
      <c r="D81" s="32" t="s">
        <v>17</v>
      </c>
    </row>
    <row r="82" spans="1:4" ht="15.75">
      <c r="A82" s="5" t="s">
        <v>192</v>
      </c>
      <c r="B82" s="7">
        <v>752390294</v>
      </c>
      <c r="C82" s="29" t="s">
        <v>193</v>
      </c>
      <c r="D82" s="32" t="s">
        <v>17</v>
      </c>
    </row>
    <row r="83" spans="1:4" ht="15.75">
      <c r="A83" s="5" t="s">
        <v>194</v>
      </c>
      <c r="B83" s="7">
        <v>748173721</v>
      </c>
      <c r="C83" s="29" t="s">
        <v>195</v>
      </c>
      <c r="D83" s="32" t="s">
        <v>22</v>
      </c>
    </row>
    <row r="84" spans="1:4" ht="15.75">
      <c r="A84" s="5" t="s">
        <v>196</v>
      </c>
      <c r="B84" s="7">
        <v>748173713</v>
      </c>
      <c r="C84" s="29" t="s">
        <v>197</v>
      </c>
      <c r="D84" s="32" t="s">
        <v>22</v>
      </c>
    </row>
    <row r="85" spans="1:4" ht="15.75">
      <c r="A85" s="5" t="s">
        <v>198</v>
      </c>
      <c r="B85" s="7">
        <v>745892822</v>
      </c>
      <c r="C85" s="29"/>
      <c r="D85" s="32" t="s">
        <v>22</v>
      </c>
    </row>
    <row r="86" spans="1:4" ht="15.75">
      <c r="A86" s="5" t="s">
        <v>199</v>
      </c>
      <c r="B86" s="7">
        <v>748663648</v>
      </c>
      <c r="C86" s="29" t="s">
        <v>200</v>
      </c>
      <c r="D86" s="32" t="s">
        <v>17</v>
      </c>
    </row>
    <row r="87" spans="1:4" ht="15.75">
      <c r="A87" s="5" t="s">
        <v>201</v>
      </c>
      <c r="B87" s="7">
        <v>746192774</v>
      </c>
      <c r="C87" s="29" t="s">
        <v>84</v>
      </c>
      <c r="D87" s="32" t="s">
        <v>17</v>
      </c>
    </row>
    <row r="88" spans="1:4" ht="15.75">
      <c r="A88" s="5" t="s">
        <v>202</v>
      </c>
      <c r="B88" s="7">
        <v>748663432</v>
      </c>
      <c r="C88" s="29" t="s">
        <v>203</v>
      </c>
      <c r="D88" s="32" t="s">
        <v>17</v>
      </c>
    </row>
    <row r="89" spans="1:4" ht="15.75">
      <c r="A89" s="5" t="s">
        <v>204</v>
      </c>
      <c r="B89" s="7">
        <v>748662806</v>
      </c>
      <c r="C89" s="29" t="s">
        <v>205</v>
      </c>
      <c r="D89" s="32" t="s">
        <v>22</v>
      </c>
    </row>
    <row r="90" spans="1:4" ht="15.75">
      <c r="A90" s="5" t="s">
        <v>206</v>
      </c>
      <c r="B90" s="7">
        <v>748663465</v>
      </c>
      <c r="C90" s="29" t="s">
        <v>207</v>
      </c>
      <c r="D90" s="32" t="s">
        <v>22</v>
      </c>
    </row>
    <row r="91" spans="1:4" ht="15.75">
      <c r="A91" s="5" t="s">
        <v>208</v>
      </c>
      <c r="B91" s="7">
        <v>754842318</v>
      </c>
      <c r="C91" s="29" t="s">
        <v>209</v>
      </c>
      <c r="D91" s="32" t="s">
        <v>17</v>
      </c>
    </row>
    <row r="92" spans="1:4" ht="15.75">
      <c r="A92" s="5" t="s">
        <v>210</v>
      </c>
      <c r="B92" s="7">
        <v>748173697</v>
      </c>
      <c r="C92" s="29" t="s">
        <v>211</v>
      </c>
      <c r="D92" s="32" t="s">
        <v>17</v>
      </c>
    </row>
    <row r="93" spans="1:4" ht="15.75">
      <c r="A93" s="5" t="s">
        <v>201</v>
      </c>
      <c r="B93" s="7">
        <v>746942875</v>
      </c>
      <c r="C93" s="29" t="s">
        <v>212</v>
      </c>
      <c r="D93" s="32" t="s">
        <v>22</v>
      </c>
    </row>
    <row r="94" spans="1:4" ht="15.75">
      <c r="A94" s="5" t="s">
        <v>213</v>
      </c>
      <c r="B94" s="7">
        <v>748173747</v>
      </c>
      <c r="C94" s="29" t="s">
        <v>214</v>
      </c>
      <c r="D94" s="32" t="s">
        <v>22</v>
      </c>
    </row>
    <row r="95" spans="1:4" ht="15.75">
      <c r="A95" s="5" t="s">
        <v>215</v>
      </c>
      <c r="B95" s="7">
        <v>748663903</v>
      </c>
      <c r="C95" s="29" t="s">
        <v>216</v>
      </c>
      <c r="D95" s="32" t="s">
        <v>22</v>
      </c>
    </row>
    <row r="96" spans="1:4" ht="15.75">
      <c r="A96" s="5" t="s">
        <v>217</v>
      </c>
      <c r="B96" s="7">
        <v>748662996</v>
      </c>
      <c r="C96" s="29" t="s">
        <v>218</v>
      </c>
      <c r="D96" s="32" t="s">
        <v>22</v>
      </c>
    </row>
    <row r="97" spans="1:4" ht="15.75">
      <c r="A97" s="5" t="s">
        <v>219</v>
      </c>
      <c r="B97" s="7">
        <v>748663911</v>
      </c>
      <c r="C97" s="29" t="s">
        <v>220</v>
      </c>
      <c r="D97" s="32" t="s">
        <v>22</v>
      </c>
    </row>
    <row r="98" spans="1:4" ht="15.75">
      <c r="A98" s="5" t="s">
        <v>221</v>
      </c>
      <c r="B98" s="7">
        <v>748663390</v>
      </c>
      <c r="C98" s="29" t="s">
        <v>222</v>
      </c>
      <c r="D98" s="32" t="s">
        <v>22</v>
      </c>
    </row>
    <row r="99" spans="1:4" ht="15.75">
      <c r="A99" s="5" t="s">
        <v>223</v>
      </c>
      <c r="B99" s="7">
        <v>748663382</v>
      </c>
      <c r="C99" s="29" t="s">
        <v>224</v>
      </c>
      <c r="D99" s="32" t="s">
        <v>22</v>
      </c>
    </row>
    <row r="100" spans="1:4" ht="15.75">
      <c r="A100" s="5" t="s">
        <v>225</v>
      </c>
      <c r="B100" s="7">
        <v>750635237</v>
      </c>
      <c r="C100" s="29" t="s">
        <v>226</v>
      </c>
      <c r="D100" s="32" t="s">
        <v>22</v>
      </c>
    </row>
    <row r="101" spans="1:4" ht="15.75">
      <c r="A101" s="5" t="s">
        <v>227</v>
      </c>
      <c r="B101" s="7">
        <v>748664422</v>
      </c>
      <c r="C101" s="29" t="s">
        <v>228</v>
      </c>
      <c r="D101" s="32" t="s">
        <v>22</v>
      </c>
    </row>
    <row r="102" spans="1:4" ht="15.75">
      <c r="A102" s="5" t="s">
        <v>229</v>
      </c>
      <c r="B102" s="7">
        <v>748664430</v>
      </c>
      <c r="C102" s="29" t="s">
        <v>230</v>
      </c>
      <c r="D102" s="32" t="s">
        <v>22</v>
      </c>
    </row>
    <row r="103" spans="1:4" ht="15.75">
      <c r="A103" s="5" t="s">
        <v>231</v>
      </c>
      <c r="B103" s="7">
        <v>748664406</v>
      </c>
      <c r="C103" s="29" t="s">
        <v>232</v>
      </c>
      <c r="D103" s="32" t="s">
        <v>17</v>
      </c>
    </row>
    <row r="104" spans="1:4" ht="15.75">
      <c r="A104" s="5" t="s">
        <v>233</v>
      </c>
      <c r="B104" s="7">
        <v>755660156</v>
      </c>
      <c r="C104" s="29" t="s">
        <v>46</v>
      </c>
      <c r="D104" s="32" t="s">
        <v>22</v>
      </c>
    </row>
    <row r="105" spans="1:4">
      <c r="A105" s="5" t="s">
        <v>234</v>
      </c>
      <c r="B105" s="6"/>
      <c r="C105" s="29" t="s">
        <v>90</v>
      </c>
      <c r="D105" s="32" t="s">
        <v>22</v>
      </c>
    </row>
    <row r="106" spans="1:4" ht="15.75">
      <c r="A106" s="5" t="s">
        <v>139</v>
      </c>
      <c r="B106" s="7">
        <v>746181107</v>
      </c>
      <c r="C106" s="29" t="s">
        <v>235</v>
      </c>
      <c r="D106" s="32" t="s">
        <v>17</v>
      </c>
    </row>
    <row r="107" spans="1:4" ht="15.75">
      <c r="A107" s="5" t="s">
        <v>236</v>
      </c>
      <c r="B107" s="7">
        <v>750633877</v>
      </c>
      <c r="C107" s="29" t="s">
        <v>237</v>
      </c>
      <c r="D107" s="32" t="s">
        <v>17</v>
      </c>
    </row>
    <row r="108" spans="1:4" ht="15.75">
      <c r="A108" s="5" t="s">
        <v>238</v>
      </c>
      <c r="B108" s="7">
        <v>750634263</v>
      </c>
      <c r="C108" s="29" t="s">
        <v>239</v>
      </c>
      <c r="D108" s="32" t="s">
        <v>17</v>
      </c>
    </row>
    <row r="109" spans="1:4" ht="15.75">
      <c r="A109" s="5" t="s">
        <v>240</v>
      </c>
      <c r="B109" s="7">
        <v>748663820</v>
      </c>
      <c r="C109" s="29" t="s">
        <v>241</v>
      </c>
      <c r="D109" s="32" t="s">
        <v>22</v>
      </c>
    </row>
    <row r="110" spans="1:4" ht="15.75">
      <c r="A110" s="5" t="s">
        <v>242</v>
      </c>
      <c r="B110" s="7">
        <v>748664471</v>
      </c>
      <c r="C110" s="29" t="s">
        <v>243</v>
      </c>
      <c r="D110" s="32" t="s">
        <v>17</v>
      </c>
    </row>
    <row r="111" spans="1:4" ht="15.75">
      <c r="A111" s="5" t="s">
        <v>244</v>
      </c>
      <c r="B111" s="7">
        <v>750633919</v>
      </c>
      <c r="C111" s="29" t="s">
        <v>245</v>
      </c>
      <c r="D111" s="32" t="s">
        <v>17</v>
      </c>
    </row>
    <row r="112" spans="1:4" ht="15.75">
      <c r="A112" s="5" t="s">
        <v>246</v>
      </c>
      <c r="B112" s="7">
        <v>748663895</v>
      </c>
      <c r="C112" s="29" t="s">
        <v>247</v>
      </c>
      <c r="D112" s="32" t="s">
        <v>22</v>
      </c>
    </row>
    <row r="113" spans="1:4" ht="15.75">
      <c r="A113" s="5" t="s">
        <v>248</v>
      </c>
      <c r="B113" s="7">
        <v>757025119</v>
      </c>
      <c r="C113" s="29" t="s">
        <v>249</v>
      </c>
      <c r="D113" s="32" t="s">
        <v>17</v>
      </c>
    </row>
    <row r="114" spans="1:4" ht="15.75">
      <c r="A114" s="5" t="s">
        <v>250</v>
      </c>
      <c r="B114" s="7">
        <v>754842409</v>
      </c>
      <c r="C114" s="29" t="s">
        <v>251</v>
      </c>
      <c r="D114" s="32" t="s">
        <v>17</v>
      </c>
    </row>
    <row r="115" spans="1:4" ht="15.75">
      <c r="A115" s="5" t="s">
        <v>252</v>
      </c>
      <c r="B115" s="7">
        <v>750634339</v>
      </c>
      <c r="C115" s="29" t="s">
        <v>253</v>
      </c>
      <c r="D115" s="32" t="s">
        <v>17</v>
      </c>
    </row>
    <row r="116" spans="1:4" ht="15.75">
      <c r="A116" s="5" t="s">
        <v>254</v>
      </c>
      <c r="B116" s="7">
        <v>748663747</v>
      </c>
      <c r="C116" s="29" t="s">
        <v>255</v>
      </c>
      <c r="D116" s="32" t="s">
        <v>22</v>
      </c>
    </row>
    <row r="117" spans="1:4" ht="15.75">
      <c r="A117" s="5" t="s">
        <v>256</v>
      </c>
      <c r="B117" s="7">
        <v>748664539</v>
      </c>
      <c r="C117" s="29" t="s">
        <v>257</v>
      </c>
      <c r="D117" s="32" t="s">
        <v>22</v>
      </c>
    </row>
    <row r="118" spans="1:4" ht="15.75">
      <c r="A118" s="5" t="s">
        <v>258</v>
      </c>
      <c r="B118" s="7">
        <v>748664943</v>
      </c>
      <c r="C118" s="29" t="s">
        <v>259</v>
      </c>
      <c r="D118" s="32" t="s">
        <v>22</v>
      </c>
    </row>
    <row r="119" spans="1:4" ht="15.75">
      <c r="A119" s="5" t="s">
        <v>260</v>
      </c>
      <c r="B119" s="7">
        <v>748663812</v>
      </c>
      <c r="C119" s="29" t="s">
        <v>261</v>
      </c>
      <c r="D119" s="32" t="s">
        <v>22</v>
      </c>
    </row>
    <row r="120" spans="1:4" ht="15.75">
      <c r="A120" s="5" t="s">
        <v>262</v>
      </c>
      <c r="B120" s="7">
        <v>748664455</v>
      </c>
      <c r="C120" s="29" t="s">
        <v>263</v>
      </c>
      <c r="D120" s="32" t="s">
        <v>17</v>
      </c>
    </row>
    <row r="121" spans="1:4" ht="15.75">
      <c r="A121" s="5" t="s">
        <v>264</v>
      </c>
      <c r="B121" s="7">
        <v>748664968</v>
      </c>
      <c r="C121" s="29" t="s">
        <v>265</v>
      </c>
      <c r="D121" s="32" t="s">
        <v>22</v>
      </c>
    </row>
    <row r="122" spans="1:4" ht="15.75">
      <c r="A122" s="5" t="s">
        <v>266</v>
      </c>
      <c r="B122" s="7">
        <v>748664950</v>
      </c>
      <c r="C122" s="29" t="s">
        <v>267</v>
      </c>
      <c r="D122" s="32" t="s">
        <v>17</v>
      </c>
    </row>
    <row r="123" spans="1:4" ht="15.75">
      <c r="A123" s="5" t="s">
        <v>268</v>
      </c>
      <c r="B123" s="7">
        <v>746942713</v>
      </c>
      <c r="C123" s="29" t="s">
        <v>269</v>
      </c>
      <c r="D123" s="32" t="s">
        <v>22</v>
      </c>
    </row>
    <row r="124" spans="1:4" ht="15.75">
      <c r="A124" s="5" t="s">
        <v>270</v>
      </c>
      <c r="B124" s="7">
        <v>748664984</v>
      </c>
      <c r="C124" s="29" t="s">
        <v>271</v>
      </c>
      <c r="D124" s="32" t="s">
        <v>22</v>
      </c>
    </row>
    <row r="125" spans="1:4" ht="15.75">
      <c r="A125" s="5" t="s">
        <v>272</v>
      </c>
      <c r="B125" s="7">
        <v>752388223</v>
      </c>
      <c r="C125" s="29" t="s">
        <v>273</v>
      </c>
      <c r="D125" s="32" t="s">
        <v>22</v>
      </c>
    </row>
    <row r="126" spans="1:4" ht="15.75">
      <c r="A126" s="5" t="s">
        <v>274</v>
      </c>
      <c r="B126" s="7">
        <v>752388256</v>
      </c>
      <c r="C126" s="29" t="s">
        <v>275</v>
      </c>
      <c r="D126" s="25"/>
    </row>
    <row r="127" spans="1:4" ht="15.75">
      <c r="A127" s="5" t="s">
        <v>276</v>
      </c>
      <c r="B127" s="7">
        <v>752388249</v>
      </c>
      <c r="C127" s="29" t="s">
        <v>277</v>
      </c>
      <c r="D127" s="32" t="s">
        <v>22</v>
      </c>
    </row>
    <row r="128" spans="1:4" ht="15.75">
      <c r="A128" s="5" t="s">
        <v>278</v>
      </c>
      <c r="B128" s="7">
        <v>752388231</v>
      </c>
      <c r="C128" s="29" t="s">
        <v>257</v>
      </c>
      <c r="D128" s="32" t="s">
        <v>22</v>
      </c>
    </row>
    <row r="129" spans="1:4" ht="15.75">
      <c r="A129" s="5" t="s">
        <v>279</v>
      </c>
      <c r="B129" s="7">
        <v>752388264</v>
      </c>
      <c r="C129" s="29" t="s">
        <v>280</v>
      </c>
      <c r="D129" s="32" t="s">
        <v>17</v>
      </c>
    </row>
    <row r="130" spans="1:4" ht="15.75">
      <c r="A130" s="5" t="s">
        <v>281</v>
      </c>
      <c r="B130" s="7">
        <v>752388306</v>
      </c>
      <c r="C130" s="29" t="s">
        <v>282</v>
      </c>
      <c r="D130" s="32" t="s">
        <v>22</v>
      </c>
    </row>
    <row r="131" spans="1:4" ht="15.75">
      <c r="A131" s="5" t="s">
        <v>283</v>
      </c>
      <c r="B131" s="7">
        <v>752388314</v>
      </c>
      <c r="C131" s="29" t="s">
        <v>284</v>
      </c>
      <c r="D131" s="32" t="s">
        <v>17</v>
      </c>
    </row>
    <row r="132" spans="1:4" ht="15.75">
      <c r="A132" s="5" t="s">
        <v>285</v>
      </c>
      <c r="B132" s="7">
        <v>748663341</v>
      </c>
      <c r="C132" s="29" t="s">
        <v>286</v>
      </c>
      <c r="D132" s="32" t="s">
        <v>17</v>
      </c>
    </row>
    <row r="133" spans="1:4" ht="15.75">
      <c r="A133" s="5" t="s">
        <v>287</v>
      </c>
      <c r="B133" s="7">
        <v>752388322</v>
      </c>
      <c r="C133" s="29" t="s">
        <v>288</v>
      </c>
      <c r="D133" s="32" t="s">
        <v>17</v>
      </c>
    </row>
    <row r="134" spans="1:4" ht="15.75">
      <c r="A134" s="5" t="s">
        <v>289</v>
      </c>
      <c r="B134" s="7"/>
      <c r="C134" s="29" t="s">
        <v>290</v>
      </c>
      <c r="D134" s="32" t="s">
        <v>17</v>
      </c>
    </row>
    <row r="135" spans="1:4" ht="15.75">
      <c r="A135" s="5" t="s">
        <v>291</v>
      </c>
      <c r="B135" s="7">
        <v>745823345</v>
      </c>
      <c r="C135" s="29" t="s">
        <v>292</v>
      </c>
      <c r="D135" s="32" t="s">
        <v>17</v>
      </c>
    </row>
    <row r="136" spans="1:4" ht="15.75">
      <c r="A136" s="5" t="s">
        <v>293</v>
      </c>
      <c r="B136" s="7">
        <v>752390419</v>
      </c>
      <c r="C136" s="29" t="s">
        <v>294</v>
      </c>
      <c r="D136" s="32" t="s">
        <v>22</v>
      </c>
    </row>
    <row r="137" spans="1:4" ht="15.75">
      <c r="A137" s="5" t="s">
        <v>295</v>
      </c>
      <c r="B137" s="7">
        <v>752388330</v>
      </c>
      <c r="C137" s="29" t="s">
        <v>296</v>
      </c>
      <c r="D137" s="32" t="s">
        <v>22</v>
      </c>
    </row>
    <row r="138" spans="1:4" ht="15.75">
      <c r="A138" s="5" t="s">
        <v>297</v>
      </c>
      <c r="B138" s="7">
        <v>746942777</v>
      </c>
      <c r="C138" s="29" t="s">
        <v>298</v>
      </c>
      <c r="D138" s="32" t="s">
        <v>22</v>
      </c>
    </row>
    <row r="139" spans="1:4" ht="15.75">
      <c r="A139" s="5" t="s">
        <v>299</v>
      </c>
      <c r="B139" s="7">
        <v>752388355</v>
      </c>
      <c r="C139" s="29" t="s">
        <v>300</v>
      </c>
      <c r="D139" s="25"/>
    </row>
    <row r="140" spans="1:4" ht="15.75">
      <c r="A140" s="5" t="s">
        <v>301</v>
      </c>
      <c r="B140" s="7">
        <v>752390351</v>
      </c>
      <c r="C140" s="29" t="s">
        <v>302</v>
      </c>
      <c r="D140" s="32" t="s">
        <v>17</v>
      </c>
    </row>
    <row r="141" spans="1:4" ht="15.75">
      <c r="A141" s="5" t="s">
        <v>303</v>
      </c>
      <c r="B141" s="7">
        <v>752390393</v>
      </c>
      <c r="C141" s="29" t="s">
        <v>304</v>
      </c>
      <c r="D141" s="32" t="s">
        <v>22</v>
      </c>
    </row>
    <row r="142" spans="1:4" ht="15.75">
      <c r="A142" s="5" t="s">
        <v>305</v>
      </c>
      <c r="B142" s="7">
        <v>748663846</v>
      </c>
      <c r="C142" s="29" t="s">
        <v>306</v>
      </c>
      <c r="D142" s="32" t="s">
        <v>17</v>
      </c>
    </row>
    <row r="143" spans="1:4" ht="15.75">
      <c r="A143" s="5" t="s">
        <v>307</v>
      </c>
      <c r="B143" s="7">
        <v>756133740</v>
      </c>
      <c r="C143" s="29" t="s">
        <v>15</v>
      </c>
      <c r="D143" s="32" t="s">
        <v>17</v>
      </c>
    </row>
    <row r="144" spans="1:4" ht="15.75">
      <c r="A144" s="5" t="s">
        <v>308</v>
      </c>
      <c r="B144" s="7">
        <v>752390336</v>
      </c>
      <c r="C144" s="29" t="s">
        <v>98</v>
      </c>
      <c r="D144" s="32" t="s">
        <v>22</v>
      </c>
    </row>
    <row r="145" spans="1:4" ht="15.75">
      <c r="A145" s="5" t="s">
        <v>309</v>
      </c>
      <c r="B145" s="7">
        <v>748663853</v>
      </c>
      <c r="C145" s="29" t="s">
        <v>310</v>
      </c>
      <c r="D145" s="32" t="s">
        <v>22</v>
      </c>
    </row>
    <row r="146" spans="1:4" ht="15.75">
      <c r="A146" s="5" t="s">
        <v>311</v>
      </c>
      <c r="B146" s="7">
        <v>757522479</v>
      </c>
      <c r="C146" s="29" t="s">
        <v>312</v>
      </c>
      <c r="D146" s="32" t="s">
        <v>22</v>
      </c>
    </row>
    <row r="147" spans="1:4" ht="15.75">
      <c r="A147" s="5" t="s">
        <v>313</v>
      </c>
      <c r="B147" s="7">
        <v>748663887</v>
      </c>
      <c r="C147" s="29" t="s">
        <v>314</v>
      </c>
      <c r="D147" s="32" t="s">
        <v>17</v>
      </c>
    </row>
    <row r="148" spans="1:4" ht="15.75">
      <c r="A148" s="5" t="s">
        <v>315</v>
      </c>
      <c r="B148" s="7">
        <v>752390401</v>
      </c>
      <c r="C148" s="29" t="s">
        <v>316</v>
      </c>
      <c r="D148" s="32" t="s">
        <v>22</v>
      </c>
    </row>
    <row r="149" spans="1:4" ht="15.75">
      <c r="A149" s="5" t="s">
        <v>317</v>
      </c>
      <c r="B149" s="7">
        <v>754842326</v>
      </c>
      <c r="C149" s="29" t="s">
        <v>318</v>
      </c>
      <c r="D149" s="32" t="s">
        <v>17</v>
      </c>
    </row>
    <row r="150" spans="1:4" ht="15.75">
      <c r="A150" s="5" t="s">
        <v>319</v>
      </c>
      <c r="B150" s="7">
        <v>748173762</v>
      </c>
      <c r="C150" s="29" t="s">
        <v>320</v>
      </c>
      <c r="D150" s="32" t="s">
        <v>17</v>
      </c>
    </row>
    <row r="151" spans="1:4" ht="15.75">
      <c r="A151" s="5" t="s">
        <v>321</v>
      </c>
      <c r="B151" s="7">
        <v>752390252</v>
      </c>
      <c r="C151" s="29" t="s">
        <v>320</v>
      </c>
      <c r="D151" s="32" t="s">
        <v>17</v>
      </c>
    </row>
    <row r="152" spans="1:4" ht="15.75">
      <c r="A152" s="5" t="s">
        <v>322</v>
      </c>
      <c r="B152" s="7">
        <v>752390260</v>
      </c>
      <c r="C152" s="29" t="s">
        <v>323</v>
      </c>
      <c r="D152" s="32" t="s">
        <v>22</v>
      </c>
    </row>
    <row r="153" spans="1:4" ht="15.75">
      <c r="A153" s="5" t="s">
        <v>324</v>
      </c>
      <c r="B153" s="7">
        <v>748663754</v>
      </c>
      <c r="C153" s="29" t="s">
        <v>325</v>
      </c>
      <c r="D153" s="32" t="s">
        <v>17</v>
      </c>
    </row>
    <row r="154" spans="1:4" ht="15.75">
      <c r="A154" s="5" t="s">
        <v>326</v>
      </c>
      <c r="B154" s="7">
        <v>754842334</v>
      </c>
      <c r="C154" s="29" t="s">
        <v>327</v>
      </c>
      <c r="D154" s="32" t="s">
        <v>17</v>
      </c>
    </row>
    <row r="155" spans="1:4" ht="15.75">
      <c r="A155" s="5" t="s">
        <v>328</v>
      </c>
      <c r="B155" s="7">
        <v>748663663</v>
      </c>
      <c r="C155" s="29" t="s">
        <v>329</v>
      </c>
      <c r="D155" s="32" t="s">
        <v>17</v>
      </c>
    </row>
    <row r="156" spans="1:4" ht="15.75">
      <c r="A156" s="5" t="s">
        <v>330</v>
      </c>
      <c r="B156" s="7">
        <v>754845089</v>
      </c>
      <c r="C156" s="29" t="s">
        <v>331</v>
      </c>
      <c r="D156" s="32" t="s">
        <v>22</v>
      </c>
    </row>
    <row r="157" spans="1:4" ht="15.75">
      <c r="A157" s="5" t="s">
        <v>332</v>
      </c>
      <c r="B157" s="7">
        <v>754803260</v>
      </c>
      <c r="C157" s="29" t="s">
        <v>333</v>
      </c>
      <c r="D157" s="32" t="s">
        <v>22</v>
      </c>
    </row>
    <row r="158" spans="1:4" ht="15.75">
      <c r="A158" s="5" t="s">
        <v>334</v>
      </c>
      <c r="B158" s="7">
        <v>748663432</v>
      </c>
      <c r="C158" s="29" t="s">
        <v>335</v>
      </c>
      <c r="D158" s="32" t="s">
        <v>22</v>
      </c>
    </row>
    <row r="159" spans="1:4" ht="15.75">
      <c r="A159" s="5" t="s">
        <v>336</v>
      </c>
      <c r="B159" s="7">
        <v>754845055</v>
      </c>
      <c r="C159" s="29"/>
      <c r="D159" s="32" t="s">
        <v>17</v>
      </c>
    </row>
    <row r="160" spans="1:4" ht="15.75">
      <c r="A160" s="5" t="s">
        <v>337</v>
      </c>
      <c r="B160" s="7">
        <v>754845147</v>
      </c>
      <c r="C160" s="29" t="s">
        <v>52</v>
      </c>
      <c r="D160" s="32" t="s">
        <v>22</v>
      </c>
    </row>
    <row r="161" spans="1:4" ht="15.75">
      <c r="A161" s="5" t="s">
        <v>338</v>
      </c>
      <c r="B161" s="7">
        <v>754842342</v>
      </c>
      <c r="C161" s="29" t="s">
        <v>339</v>
      </c>
      <c r="D161" s="32" t="s">
        <v>22</v>
      </c>
    </row>
    <row r="162" spans="1:4" ht="15.75">
      <c r="A162" s="5" t="s">
        <v>165</v>
      </c>
      <c r="B162" s="7">
        <v>754842300</v>
      </c>
      <c r="C162" s="29" t="s">
        <v>166</v>
      </c>
      <c r="D162" s="32" t="s">
        <v>22</v>
      </c>
    </row>
    <row r="163" spans="1:4" ht="15.75">
      <c r="A163" s="5" t="s">
        <v>340</v>
      </c>
      <c r="B163" s="7">
        <v>757316278</v>
      </c>
      <c r="C163" s="29" t="s">
        <v>341</v>
      </c>
      <c r="D163" s="32" t="s">
        <v>22</v>
      </c>
    </row>
    <row r="164" spans="1:4" ht="15.75">
      <c r="A164" s="5" t="s">
        <v>342</v>
      </c>
      <c r="B164" s="7">
        <v>755660149</v>
      </c>
      <c r="C164" s="29" t="s">
        <v>343</v>
      </c>
      <c r="D164" s="32" t="s">
        <v>17</v>
      </c>
    </row>
    <row r="165" spans="1:4" ht="15.75">
      <c r="A165" s="5" t="s">
        <v>344</v>
      </c>
      <c r="B165" s="7">
        <v>756250114</v>
      </c>
      <c r="C165" s="29" t="s">
        <v>345</v>
      </c>
      <c r="D165" s="32" t="s">
        <v>17</v>
      </c>
    </row>
    <row r="166" spans="1:4" ht="15.75">
      <c r="A166" s="5" t="s">
        <v>346</v>
      </c>
      <c r="B166" s="7">
        <v>756250148</v>
      </c>
      <c r="C166" s="29" t="s">
        <v>205</v>
      </c>
      <c r="D166" s="32" t="s">
        <v>17</v>
      </c>
    </row>
    <row r="167" spans="1:4" ht="15.75">
      <c r="A167" s="5" t="s">
        <v>347</v>
      </c>
      <c r="B167" s="7">
        <v>756249959</v>
      </c>
      <c r="C167" s="29" t="s">
        <v>348</v>
      </c>
      <c r="D167" s="32" t="s">
        <v>22</v>
      </c>
    </row>
    <row r="168" spans="1:4" ht="15.75">
      <c r="A168" s="5" t="s">
        <v>349</v>
      </c>
      <c r="B168" s="7">
        <v>756249967</v>
      </c>
      <c r="C168" s="29" t="s">
        <v>350</v>
      </c>
      <c r="D168" s="32" t="s">
        <v>22</v>
      </c>
    </row>
    <row r="169" spans="1:4" ht="15.75">
      <c r="A169" s="5" t="s">
        <v>351</v>
      </c>
      <c r="B169" s="7">
        <v>756250437</v>
      </c>
      <c r="C169" s="29" t="s">
        <v>228</v>
      </c>
      <c r="D169" s="32" t="s">
        <v>22</v>
      </c>
    </row>
    <row r="170" spans="1:4" ht="15.75">
      <c r="A170" s="5" t="s">
        <v>352</v>
      </c>
      <c r="B170" s="7">
        <v>756250445</v>
      </c>
      <c r="C170" s="29" t="s">
        <v>353</v>
      </c>
      <c r="D170" s="32" t="s">
        <v>22</v>
      </c>
    </row>
    <row r="171" spans="1:4" ht="15.75">
      <c r="A171" s="5" t="s">
        <v>338</v>
      </c>
      <c r="B171" s="7">
        <v>756250304</v>
      </c>
      <c r="C171" s="49" t="s">
        <v>54</v>
      </c>
      <c r="D171" s="32" t="s">
        <v>22</v>
      </c>
    </row>
    <row r="172" spans="1:4" ht="15.75">
      <c r="A172" s="5" t="s">
        <v>354</v>
      </c>
      <c r="B172" s="7">
        <v>757025119</v>
      </c>
      <c r="C172" s="29" t="s">
        <v>355</v>
      </c>
      <c r="D172" s="32" t="s">
        <v>17</v>
      </c>
    </row>
    <row r="173" spans="1:4" ht="15.75">
      <c r="A173" s="5" t="s">
        <v>356</v>
      </c>
      <c r="B173" s="7">
        <v>757025176</v>
      </c>
      <c r="C173" s="29" t="s">
        <v>357</v>
      </c>
      <c r="D173" s="32" t="s">
        <v>17</v>
      </c>
    </row>
    <row r="174" spans="1:4" ht="15.75">
      <c r="A174" s="5" t="s">
        <v>358</v>
      </c>
      <c r="B174" s="7">
        <v>757316229</v>
      </c>
      <c r="C174" s="29" t="s">
        <v>359</v>
      </c>
      <c r="D174" s="32" t="s">
        <v>22</v>
      </c>
    </row>
    <row r="175" spans="1:4" ht="15.75">
      <c r="A175" s="5" t="s">
        <v>360</v>
      </c>
      <c r="B175" s="7">
        <v>757316245</v>
      </c>
      <c r="C175" s="29" t="s">
        <v>361</v>
      </c>
      <c r="D175" s="32" t="s">
        <v>17</v>
      </c>
    </row>
    <row r="176" spans="1:4" ht="15.75">
      <c r="A176" s="5" t="s">
        <v>362</v>
      </c>
      <c r="B176" s="7">
        <v>757522487</v>
      </c>
      <c r="C176" s="29" t="s">
        <v>363</v>
      </c>
      <c r="D176" s="32" t="s">
        <v>17</v>
      </c>
    </row>
    <row r="177" spans="1:4" ht="15.75">
      <c r="A177" s="5" t="s">
        <v>364</v>
      </c>
      <c r="B177" s="7">
        <v>757316286</v>
      </c>
      <c r="C177" s="29" t="s">
        <v>365</v>
      </c>
      <c r="D177" s="32" t="s">
        <v>17</v>
      </c>
    </row>
    <row r="178" spans="1:4" ht="15.75">
      <c r="A178" s="5"/>
      <c r="B178" s="7"/>
      <c r="C178" s="29"/>
      <c r="D178" s="45"/>
    </row>
    <row r="179" spans="1:4" ht="15.75">
      <c r="A179" s="5"/>
      <c r="B179" s="7"/>
      <c r="C179" s="29"/>
      <c r="D179" s="45"/>
    </row>
    <row r="180" spans="1:4" ht="15.75">
      <c r="A180" s="5"/>
      <c r="B180" s="7"/>
      <c r="C180" s="29"/>
      <c r="D180" s="45"/>
    </row>
    <row r="181" spans="1:4" ht="15.75">
      <c r="A181" s="5"/>
      <c r="B181" s="7"/>
      <c r="C181" s="29"/>
      <c r="D181" s="45"/>
    </row>
    <row r="182" spans="1:4" ht="15.75">
      <c r="A182" s="5"/>
      <c r="B182" s="7"/>
      <c r="C182" s="29"/>
      <c r="D182" s="45"/>
    </row>
    <row r="183" spans="1:4" ht="15.75">
      <c r="A183" s="5"/>
      <c r="B183" s="7"/>
      <c r="C183" s="29"/>
      <c r="D183" s="45"/>
    </row>
    <row r="184" spans="1:4" ht="15.75">
      <c r="A184" s="5"/>
      <c r="B184" s="7"/>
      <c r="C184" s="29"/>
      <c r="D184" s="45"/>
    </row>
    <row r="185" spans="1:4" ht="15.75">
      <c r="A185" s="5"/>
      <c r="B185" s="7"/>
      <c r="C185" s="29"/>
      <c r="D185" s="45"/>
    </row>
    <row r="186" spans="1:4" ht="15.75">
      <c r="A186" s="5"/>
      <c r="B186" s="7"/>
      <c r="C186" s="29"/>
      <c r="D186" s="45"/>
    </row>
    <row r="187" spans="1:4" ht="15.75">
      <c r="A187" s="5"/>
      <c r="B187" s="7"/>
      <c r="C187" s="29"/>
      <c r="D187" s="45"/>
    </row>
    <row r="188" spans="1:4" ht="15.75">
      <c r="A188" s="5"/>
      <c r="B188" s="7"/>
      <c r="C188" s="29"/>
      <c r="D188" s="45"/>
    </row>
  </sheetData>
  <autoFilter ref="A1:E171" xr:uid="{257C5BE2-17E5-4733-8957-48CF747957B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920C-D880-4A71-B7AB-790E191F2B57}">
  <dimension ref="A2:M27"/>
  <sheetViews>
    <sheetView workbookViewId="0">
      <selection activeCell="A14" sqref="A14"/>
    </sheetView>
  </sheetViews>
  <sheetFormatPr defaultRowHeight="15"/>
  <cols>
    <col min="1" max="1" width="27" style="32" customWidth="1"/>
    <col min="2" max="2" width="30.28515625" style="32" customWidth="1"/>
    <col min="3" max="5" width="34.28515625" style="32" customWidth="1"/>
    <col min="6" max="6" width="1" style="32" hidden="1" customWidth="1"/>
    <col min="7" max="8" width="31.140625" style="32" customWidth="1"/>
    <col min="9" max="11" width="27.7109375" style="32" customWidth="1"/>
    <col min="12" max="12" width="27.5703125" style="32" customWidth="1"/>
    <col min="13" max="13" width="32" style="32" customWidth="1"/>
    <col min="14" max="16384" width="9.140625" style="32"/>
  </cols>
  <sheetData>
    <row r="2" spans="1:13">
      <c r="A2" s="42" t="s">
        <v>22</v>
      </c>
      <c r="B2" s="35"/>
      <c r="C2" s="35"/>
      <c r="D2" s="35"/>
      <c r="E2" s="35"/>
      <c r="F2" s="35"/>
      <c r="G2" s="35"/>
      <c r="H2" s="51" t="s">
        <v>366</v>
      </c>
      <c r="I2" s="52"/>
      <c r="J2" s="52"/>
      <c r="K2" s="52"/>
      <c r="L2" s="52"/>
      <c r="M2" s="53"/>
    </row>
    <row r="3" spans="1:13">
      <c r="A3" s="31"/>
      <c r="H3" s="31"/>
      <c r="M3" s="36"/>
    </row>
    <row r="4" spans="1:13">
      <c r="A4" s="37" t="s">
        <v>367</v>
      </c>
      <c r="B4" s="33" t="s">
        <v>368</v>
      </c>
      <c r="C4" s="33" t="s">
        <v>369</v>
      </c>
      <c r="D4" s="33" t="s">
        <v>370</v>
      </c>
      <c r="E4" s="33" t="s">
        <v>371</v>
      </c>
      <c r="G4" s="33" t="s">
        <v>372</v>
      </c>
      <c r="H4" s="37" t="s">
        <v>367</v>
      </c>
      <c r="I4" s="33" t="s">
        <v>368</v>
      </c>
      <c r="J4" s="33" t="s">
        <v>369</v>
      </c>
      <c r="K4" s="33" t="s">
        <v>370</v>
      </c>
      <c r="L4" s="33" t="s">
        <v>371</v>
      </c>
      <c r="M4" s="58" t="s">
        <v>373</v>
      </c>
    </row>
    <row r="5" spans="1:13">
      <c r="A5" s="31"/>
      <c r="H5" s="31"/>
      <c r="M5" s="36"/>
    </row>
    <row r="6" spans="1:13">
      <c r="A6" s="31" t="s">
        <v>374</v>
      </c>
      <c r="B6" s="32" t="s">
        <v>374</v>
      </c>
      <c r="C6" s="32" t="s">
        <v>374</v>
      </c>
      <c r="D6" s="50" t="s">
        <v>375</v>
      </c>
      <c r="E6" s="32" t="s">
        <v>374</v>
      </c>
      <c r="G6" s="32" t="s">
        <v>374</v>
      </c>
      <c r="H6" s="31" t="s">
        <v>374</v>
      </c>
      <c r="I6" s="32" t="s">
        <v>374</v>
      </c>
      <c r="J6" s="32" t="s">
        <v>374</v>
      </c>
      <c r="K6" s="50" t="s">
        <v>376</v>
      </c>
      <c r="L6" s="32" t="s">
        <v>374</v>
      </c>
      <c r="M6" s="36" t="s">
        <v>374</v>
      </c>
    </row>
    <row r="7" spans="1:13">
      <c r="A7" s="31"/>
      <c r="H7" s="31"/>
      <c r="M7" s="36"/>
    </row>
    <row r="8" spans="1:13" ht="15.75">
      <c r="A8" s="43" t="s">
        <v>377</v>
      </c>
      <c r="B8" s="44" t="s">
        <v>378</v>
      </c>
      <c r="C8" s="44" t="s">
        <v>379</v>
      </c>
      <c r="D8" s="44" t="s">
        <v>379</v>
      </c>
      <c r="E8" s="44" t="s">
        <v>380</v>
      </c>
      <c r="F8" s="44"/>
      <c r="G8" s="44" t="s">
        <v>381</v>
      </c>
      <c r="H8" s="43" t="s">
        <v>382</v>
      </c>
      <c r="I8" s="44" t="s">
        <v>383</v>
      </c>
      <c r="J8" s="44" t="s">
        <v>384</v>
      </c>
      <c r="K8" s="44" t="s">
        <v>384</v>
      </c>
      <c r="L8" s="44" t="s">
        <v>385</v>
      </c>
      <c r="M8" s="44" t="s">
        <v>386</v>
      </c>
    </row>
    <row r="9" spans="1:13">
      <c r="A9" s="31"/>
      <c r="H9" s="31"/>
      <c r="M9" s="36"/>
    </row>
    <row r="10" spans="1:13">
      <c r="A10" s="31" t="s">
        <v>387</v>
      </c>
      <c r="B10" s="32" t="s">
        <v>388</v>
      </c>
      <c r="C10" s="32" t="s">
        <v>388</v>
      </c>
      <c r="D10" s="32" t="s">
        <v>388</v>
      </c>
      <c r="E10" s="32" t="s">
        <v>388</v>
      </c>
      <c r="G10" s="32" t="s">
        <v>388</v>
      </c>
      <c r="H10" s="31" t="s">
        <v>387</v>
      </c>
      <c r="I10" s="32" t="s">
        <v>388</v>
      </c>
      <c r="J10" s="32" t="s">
        <v>388</v>
      </c>
      <c r="K10" s="32" t="s">
        <v>388</v>
      </c>
      <c r="L10" s="32" t="s">
        <v>388</v>
      </c>
      <c r="M10" s="36" t="s">
        <v>388</v>
      </c>
    </row>
    <row r="11" spans="1:13">
      <c r="A11" s="31"/>
      <c r="H11" s="31"/>
      <c r="M11" s="36"/>
    </row>
    <row r="12" spans="1:13">
      <c r="A12" s="31" t="s">
        <v>389</v>
      </c>
      <c r="B12" s="32" t="s">
        <v>389</v>
      </c>
      <c r="C12" s="32" t="s">
        <v>389</v>
      </c>
      <c r="D12" s="32" t="s">
        <v>389</v>
      </c>
      <c r="E12" s="32" t="s">
        <v>389</v>
      </c>
      <c r="G12" s="32" t="s">
        <v>389</v>
      </c>
      <c r="H12" s="31" t="s">
        <v>389</v>
      </c>
      <c r="I12" s="32" t="s">
        <v>389</v>
      </c>
      <c r="J12" s="32" t="s">
        <v>389</v>
      </c>
      <c r="K12" s="32" t="s">
        <v>389</v>
      </c>
      <c r="L12" s="32" t="s">
        <v>389</v>
      </c>
      <c r="M12" s="36" t="s">
        <v>389</v>
      </c>
    </row>
    <row r="13" spans="1:13">
      <c r="A13" s="31"/>
      <c r="H13" s="31"/>
      <c r="M13" s="36"/>
    </row>
    <row r="14" spans="1:13">
      <c r="A14" s="31" t="s">
        <v>390</v>
      </c>
      <c r="B14" s="32" t="s">
        <v>391</v>
      </c>
      <c r="C14" s="32" t="s">
        <v>391</v>
      </c>
      <c r="D14" s="32" t="s">
        <v>391</v>
      </c>
      <c r="E14" s="32" t="s">
        <v>391</v>
      </c>
      <c r="G14" s="32" t="s">
        <v>391</v>
      </c>
      <c r="H14" s="31" t="s">
        <v>390</v>
      </c>
      <c r="I14" s="32" t="s">
        <v>391</v>
      </c>
      <c r="J14" s="32" t="s">
        <v>391</v>
      </c>
      <c r="K14" s="32" t="s">
        <v>391</v>
      </c>
      <c r="L14" s="32" t="s">
        <v>391</v>
      </c>
      <c r="M14" s="36" t="s">
        <v>391</v>
      </c>
    </row>
    <row r="15" spans="1:13">
      <c r="A15" s="31"/>
      <c r="H15" s="31"/>
      <c r="I15" s="34"/>
      <c r="J15" s="54"/>
      <c r="K15" s="54"/>
      <c r="L15" s="54"/>
      <c r="M15" s="36"/>
    </row>
    <row r="16" spans="1:13">
      <c r="A16" s="31"/>
      <c r="H16" s="31"/>
      <c r="I16" s="34"/>
      <c r="J16" s="54"/>
      <c r="K16" s="54"/>
      <c r="L16" s="54"/>
      <c r="M16" s="36"/>
    </row>
    <row r="17" spans="1:13">
      <c r="A17" s="38"/>
      <c r="B17" s="39"/>
      <c r="C17" s="39"/>
      <c r="D17" s="39"/>
      <c r="E17" s="39"/>
      <c r="F17" s="39"/>
      <c r="G17" s="39"/>
      <c r="H17" s="38"/>
      <c r="I17" s="40"/>
      <c r="J17" s="55"/>
      <c r="K17" s="55"/>
      <c r="L17" s="55"/>
      <c r="M17" s="39"/>
    </row>
    <row r="18" spans="1:13">
      <c r="I18" s="41"/>
      <c r="J18" s="54"/>
      <c r="K18" s="54"/>
    </row>
    <row r="19" spans="1:13">
      <c r="A19" s="50" t="s">
        <v>22</v>
      </c>
      <c r="I19" s="34"/>
      <c r="J19" s="54"/>
      <c r="K19" s="54"/>
    </row>
    <row r="20" spans="1:13">
      <c r="A20" s="50" t="s">
        <v>17</v>
      </c>
      <c r="I20" s="34"/>
      <c r="J20" s="54"/>
      <c r="K20" s="54"/>
    </row>
    <row r="21" spans="1:13">
      <c r="I21" s="34"/>
      <c r="J21" s="54"/>
      <c r="K21" s="54"/>
    </row>
    <row r="22" spans="1:13">
      <c r="I22" s="34"/>
      <c r="J22" s="54"/>
      <c r="K22" s="54"/>
    </row>
    <row r="23" spans="1:13">
      <c r="I23" s="34"/>
      <c r="J23" s="54"/>
      <c r="K23" s="54"/>
    </row>
    <row r="24" spans="1:13">
      <c r="I24" s="34"/>
      <c r="J24" s="54"/>
      <c r="K24" s="54"/>
    </row>
    <row r="25" spans="1:13">
      <c r="I25" s="34"/>
      <c r="J25" s="54"/>
      <c r="K25" s="54"/>
    </row>
    <row r="26" spans="1:13">
      <c r="I26" s="34"/>
      <c r="J26" s="54"/>
      <c r="K26" s="54"/>
    </row>
    <row r="27" spans="1:13">
      <c r="I27" s="34"/>
      <c r="J27" s="54"/>
      <c r="K27" s="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 De Souza Alves</cp:lastModifiedBy>
  <cp:revision/>
  <dcterms:created xsi:type="dcterms:W3CDTF">2022-06-22T16:22:04Z</dcterms:created>
  <dcterms:modified xsi:type="dcterms:W3CDTF">2026-01-26T14:17:02Z</dcterms:modified>
  <cp:category/>
  <cp:contentStatus/>
</cp:coreProperties>
</file>