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Investimento\Automacoes\Carteira\Recursos\"/>
    </mc:Choice>
  </mc:AlternateContent>
  <xr:revisionPtr revIDLastSave="0" documentId="13_ncr:1_{B82F399A-20CB-4BA0-8B41-4DD91B46CCBE}" xr6:coauthVersionLast="45" xr6:coauthVersionMax="45" xr10:uidLastSave="{00000000-0000-0000-0000-000000000000}"/>
  <bookViews>
    <workbookView xWindow="-120" yWindow="-120" windowWidth="24240" windowHeight="13020" xr2:uid="{00000000-000D-0000-FFFF-FFFF00000000}"/>
  </bookViews>
  <sheets>
    <sheet name="fundosList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452" i="1"/>
  <c r="E436" i="1"/>
  <c r="E420" i="1"/>
  <c r="E404" i="1"/>
  <c r="E388" i="1"/>
  <c r="E372" i="1"/>
  <c r="E356" i="1"/>
  <c r="E340" i="1"/>
  <c r="E329" i="1"/>
  <c r="E324" i="1"/>
  <c r="E313" i="1"/>
  <c r="E308" i="1"/>
  <c r="E297" i="1"/>
  <c r="E296" i="1"/>
  <c r="E292" i="1"/>
  <c r="E281" i="1"/>
  <c r="E280" i="1"/>
  <c r="E279" i="1"/>
  <c r="E276" i="1"/>
  <c r="E265" i="1"/>
  <c r="E264" i="1"/>
  <c r="E263" i="1"/>
  <c r="E260" i="1"/>
  <c r="E249" i="1"/>
  <c r="E248" i="1"/>
  <c r="E247" i="1"/>
  <c r="E244" i="1"/>
  <c r="E233" i="1"/>
  <c r="E232" i="1"/>
  <c r="E231" i="1"/>
  <c r="E228" i="1"/>
  <c r="E217" i="1"/>
  <c r="E216" i="1"/>
  <c r="E215" i="1"/>
  <c r="E212" i="1"/>
  <c r="E201" i="1"/>
  <c r="E200" i="1"/>
  <c r="E199" i="1"/>
  <c r="E196" i="1"/>
  <c r="E185" i="1"/>
  <c r="E184" i="1"/>
  <c r="E183" i="1"/>
  <c r="E180" i="1"/>
  <c r="E169" i="1"/>
  <c r="E168" i="1"/>
  <c r="E167" i="1"/>
  <c r="E164" i="1"/>
  <c r="E154" i="1"/>
  <c r="E153" i="1"/>
  <c r="E152" i="1"/>
  <c r="E151" i="1"/>
  <c r="E148" i="1"/>
  <c r="E138" i="1"/>
  <c r="E137" i="1"/>
  <c r="E136" i="1"/>
  <c r="E135" i="1"/>
  <c r="E132" i="1"/>
  <c r="E122" i="1"/>
  <c r="E121" i="1"/>
  <c r="E120" i="1"/>
  <c r="E119" i="1"/>
  <c r="E116" i="1"/>
  <c r="E106" i="1"/>
  <c r="E105" i="1"/>
  <c r="E104" i="1"/>
  <c r="E103" i="1"/>
  <c r="E100" i="1"/>
  <c r="E90" i="1"/>
  <c r="E89" i="1"/>
  <c r="E88" i="1"/>
  <c r="E87" i="1"/>
  <c r="E84" i="1"/>
  <c r="E74" i="1"/>
  <c r="E73" i="1"/>
  <c r="E72" i="1"/>
  <c r="E71" i="1"/>
  <c r="E68" i="1"/>
  <c r="E58" i="1"/>
  <c r="E57" i="1"/>
  <c r="E56" i="1"/>
  <c r="E55" i="1"/>
  <c r="E53" i="1"/>
  <c r="E52" i="1"/>
  <c r="E42" i="1"/>
  <c r="E41" i="1"/>
  <c r="E40" i="1"/>
  <c r="E39" i="1"/>
  <c r="E37" i="1"/>
  <c r="E36" i="1"/>
  <c r="E26" i="1"/>
  <c r="E25" i="1"/>
  <c r="E24" i="1"/>
  <c r="E23" i="1"/>
  <c r="E21" i="1"/>
  <c r="E20" i="1"/>
  <c r="E10" i="1"/>
  <c r="E9" i="1"/>
  <c r="E8" i="1"/>
  <c r="E7" i="1"/>
  <c r="E6" i="1"/>
  <c r="E5" i="1"/>
  <c r="E4" i="1"/>
  <c r="E11" i="1"/>
  <c r="E12" i="1"/>
  <c r="E13" i="1"/>
  <c r="E14" i="1"/>
  <c r="E15" i="1"/>
  <c r="E16" i="1"/>
  <c r="E17" i="1"/>
  <c r="E18" i="1"/>
  <c r="E19" i="1"/>
  <c r="E22" i="1"/>
  <c r="E27" i="1"/>
  <c r="E28" i="1"/>
  <c r="E29" i="1"/>
  <c r="E30" i="1"/>
  <c r="E31" i="1"/>
  <c r="E32" i="1"/>
  <c r="E33" i="1"/>
  <c r="E34" i="1"/>
  <c r="E35" i="1"/>
  <c r="E38" i="1"/>
  <c r="E43" i="1"/>
  <c r="E44" i="1"/>
  <c r="E45" i="1"/>
  <c r="E46" i="1"/>
  <c r="E47" i="1"/>
  <c r="E48" i="1"/>
  <c r="E49" i="1"/>
  <c r="E50" i="1"/>
  <c r="E51" i="1"/>
  <c r="E54" i="1"/>
  <c r="E59" i="1"/>
  <c r="E60" i="1"/>
  <c r="E61" i="1"/>
  <c r="E62" i="1"/>
  <c r="E63" i="1"/>
  <c r="E64" i="1"/>
  <c r="E65" i="1"/>
  <c r="E66" i="1"/>
  <c r="E67" i="1"/>
  <c r="E69" i="1"/>
  <c r="E70" i="1"/>
  <c r="E75" i="1"/>
  <c r="E76" i="1"/>
  <c r="E77" i="1"/>
  <c r="E78" i="1"/>
  <c r="E79" i="1"/>
  <c r="E80" i="1"/>
  <c r="E81" i="1"/>
  <c r="E82" i="1"/>
  <c r="E83" i="1"/>
  <c r="E85" i="1"/>
  <c r="E86" i="1"/>
  <c r="E91" i="1"/>
  <c r="E92" i="1"/>
  <c r="E93" i="1"/>
  <c r="E94" i="1"/>
  <c r="E95" i="1"/>
  <c r="E96" i="1"/>
  <c r="E97" i="1"/>
  <c r="E98" i="1"/>
  <c r="E99" i="1"/>
  <c r="E101" i="1"/>
  <c r="E102" i="1"/>
  <c r="E107" i="1"/>
  <c r="E108" i="1"/>
  <c r="E109" i="1"/>
  <c r="E110" i="1"/>
  <c r="E111" i="1"/>
  <c r="E112" i="1"/>
  <c r="E113" i="1"/>
  <c r="E114" i="1"/>
  <c r="E115" i="1"/>
  <c r="E117" i="1"/>
  <c r="E118" i="1"/>
  <c r="E123" i="1"/>
  <c r="E124" i="1"/>
  <c r="E125" i="1"/>
  <c r="E126" i="1"/>
  <c r="E127" i="1"/>
  <c r="E128" i="1"/>
  <c r="E129" i="1"/>
  <c r="E130" i="1"/>
  <c r="E131" i="1"/>
  <c r="E133" i="1"/>
  <c r="E134" i="1"/>
  <c r="E139" i="1"/>
  <c r="E140" i="1"/>
  <c r="E141" i="1"/>
  <c r="E142" i="1"/>
  <c r="E143" i="1"/>
  <c r="E144" i="1"/>
  <c r="E145" i="1"/>
  <c r="E146" i="1"/>
  <c r="E147" i="1"/>
  <c r="E149" i="1"/>
  <c r="E150" i="1"/>
  <c r="E155" i="1"/>
  <c r="E156" i="1"/>
  <c r="E157" i="1"/>
  <c r="E158" i="1"/>
  <c r="E159" i="1"/>
  <c r="E160" i="1"/>
  <c r="E161" i="1"/>
  <c r="E162" i="1"/>
  <c r="E163" i="1"/>
  <c r="E165" i="1"/>
  <c r="E166" i="1"/>
  <c r="E170" i="1"/>
  <c r="E171" i="1"/>
  <c r="E172" i="1"/>
  <c r="E173" i="1"/>
  <c r="E174" i="1"/>
  <c r="E175" i="1"/>
  <c r="E176" i="1"/>
  <c r="E177" i="1"/>
  <c r="E178" i="1"/>
  <c r="E179" i="1"/>
  <c r="E181" i="1"/>
  <c r="E182" i="1"/>
  <c r="E186" i="1"/>
  <c r="E187" i="1"/>
  <c r="E188" i="1"/>
  <c r="E189" i="1"/>
  <c r="E190" i="1"/>
  <c r="E191" i="1"/>
  <c r="E192" i="1"/>
  <c r="E193" i="1"/>
  <c r="E194" i="1"/>
  <c r="E195" i="1"/>
  <c r="E197" i="1"/>
  <c r="E198" i="1"/>
  <c r="E202" i="1"/>
  <c r="E203" i="1"/>
  <c r="E204" i="1"/>
  <c r="E205" i="1"/>
  <c r="E206" i="1"/>
  <c r="E207" i="1"/>
  <c r="E208" i="1"/>
  <c r="E209" i="1"/>
  <c r="E210" i="1"/>
  <c r="E211" i="1"/>
  <c r="E213" i="1"/>
  <c r="E214" i="1"/>
  <c r="E218" i="1"/>
  <c r="E219" i="1"/>
  <c r="E220" i="1"/>
  <c r="E221" i="1"/>
  <c r="E222" i="1"/>
  <c r="E223" i="1"/>
  <c r="E224" i="1"/>
  <c r="E225" i="1"/>
  <c r="E226" i="1"/>
  <c r="E227" i="1"/>
  <c r="E229" i="1"/>
  <c r="E230" i="1"/>
  <c r="E234" i="1"/>
  <c r="E235" i="1"/>
  <c r="E236" i="1"/>
  <c r="E237" i="1"/>
  <c r="E238" i="1"/>
  <c r="E239" i="1"/>
  <c r="E240" i="1"/>
  <c r="E241" i="1"/>
  <c r="E242" i="1"/>
  <c r="E243" i="1"/>
  <c r="E245" i="1"/>
  <c r="E246" i="1"/>
  <c r="E250" i="1"/>
  <c r="E251" i="1"/>
  <c r="E252" i="1"/>
  <c r="E253" i="1"/>
  <c r="E254" i="1"/>
  <c r="E255" i="1"/>
  <c r="E256" i="1"/>
  <c r="E257" i="1"/>
  <c r="E258" i="1"/>
  <c r="E259" i="1"/>
  <c r="E261" i="1"/>
  <c r="E262" i="1"/>
  <c r="E266" i="1"/>
  <c r="E267" i="1"/>
  <c r="E268" i="1"/>
  <c r="E269" i="1"/>
  <c r="E270" i="1"/>
  <c r="E271" i="1"/>
  <c r="E272" i="1"/>
  <c r="E273" i="1"/>
  <c r="E274" i="1"/>
  <c r="E275" i="1"/>
  <c r="E277" i="1"/>
  <c r="E278" i="1"/>
  <c r="E282" i="1"/>
  <c r="E283" i="1"/>
  <c r="E284" i="1"/>
  <c r="E285" i="1"/>
  <c r="E286" i="1"/>
  <c r="E287" i="1"/>
  <c r="E288" i="1"/>
  <c r="E289" i="1"/>
  <c r="E290" i="1"/>
  <c r="E291" i="1"/>
  <c r="E293" i="1"/>
  <c r="E294" i="1"/>
  <c r="E295" i="1"/>
  <c r="E298" i="1"/>
  <c r="E299" i="1"/>
  <c r="E300" i="1"/>
  <c r="E301" i="1"/>
  <c r="E302" i="1"/>
  <c r="E303" i="1"/>
  <c r="E304" i="1"/>
  <c r="E305" i="1"/>
  <c r="E306" i="1"/>
  <c r="E307" i="1"/>
  <c r="E309" i="1"/>
  <c r="E310" i="1"/>
  <c r="E311" i="1"/>
  <c r="E312" i="1"/>
  <c r="E314" i="1"/>
  <c r="E315" i="1"/>
  <c r="E316" i="1"/>
  <c r="E317" i="1"/>
  <c r="E318" i="1"/>
  <c r="E319" i="1"/>
  <c r="E320" i="1"/>
  <c r="E321" i="1"/>
  <c r="E322" i="1"/>
  <c r="E323" i="1"/>
  <c r="E325" i="1"/>
  <c r="E326" i="1"/>
  <c r="E327" i="1"/>
  <c r="E328" i="1"/>
  <c r="E330" i="1"/>
  <c r="E331" i="1"/>
  <c r="E332" i="1"/>
  <c r="E333" i="1"/>
  <c r="E334" i="1"/>
  <c r="E335" i="1"/>
  <c r="E336" i="1"/>
  <c r="E337" i="1"/>
  <c r="E338" i="1"/>
  <c r="E339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3" i="1"/>
</calcChain>
</file>

<file path=xl/sharedStrings.xml><?xml version="1.0" encoding="utf-8"?>
<sst xmlns="http://schemas.openxmlformats.org/spreadsheetml/2006/main" count="1406" uniqueCount="1405">
  <si>
    <t>Razão Social</t>
  </si>
  <si>
    <t>Fundo</t>
  </si>
  <si>
    <t>Segmento</t>
  </si>
  <si>
    <t>Código</t>
  </si>
  <si>
    <t>AF INVEST CRI FDO. INV. IMOB - RECEBÍVEIS IMOB.</t>
  </si>
  <si>
    <t>FII AFHI CRI</t>
  </si>
  <si>
    <t>AFHI</t>
  </si>
  <si>
    <t>AJ MALLS FDO DE INV IMOB</t>
  </si>
  <si>
    <t>FII AJ MALLS</t>
  </si>
  <si>
    <t>AJFI</t>
  </si>
  <si>
    <t>ALIANZA CRÉDITO  IMOBILIÁRIO FUNDO DE INVESTIMENTO</t>
  </si>
  <si>
    <t>FII ALIANZAC</t>
  </si>
  <si>
    <t>ALZC</t>
  </si>
  <si>
    <t>ALIANZA MULTIESTRATÉGIA FUNDO DE INVESTIMENTO IMOB</t>
  </si>
  <si>
    <t>FII ALIANZME</t>
  </si>
  <si>
    <t>ALZM</t>
  </si>
  <si>
    <t>ALIANZA MULTIOFFICES  - FDO. INV. IMOB</t>
  </si>
  <si>
    <t>FII MULT OF1</t>
  </si>
  <si>
    <t>MTOF</t>
  </si>
  <si>
    <t>ALIANZA TRUST RENDA IMOBILIARIA FDO INV IMOB</t>
  </si>
  <si>
    <t>FII ALIANZA</t>
  </si>
  <si>
    <t>ALZR</t>
  </si>
  <si>
    <t>ALIANZA URBAN HUB RENDA FUNDO DE INVESTIMENTO IMOB</t>
  </si>
  <si>
    <t>FII ALI URB</t>
  </si>
  <si>
    <t>AURB</t>
  </si>
  <si>
    <t>APEX REALTY FDO DE INV IMOB  RESP LTDA</t>
  </si>
  <si>
    <t>FII APXR</t>
  </si>
  <si>
    <t>APXR</t>
  </si>
  <si>
    <t>APEX URB FDO DE INV IMOB  RESP LTDA</t>
  </si>
  <si>
    <t>FII APXU</t>
  </si>
  <si>
    <t>APXU</t>
  </si>
  <si>
    <t>AROEIRA 333 RENDA LOGÍSTICA FDO DE INV IMOB</t>
  </si>
  <si>
    <t>FII AROA</t>
  </si>
  <si>
    <t>AROA</t>
  </si>
  <si>
    <t xml:space="preserve"> ARX DOVER RECEBÍVEIS FDO DE INV IMOB</t>
  </si>
  <si>
    <t>FII ARXD R</t>
  </si>
  <si>
    <t>ARXD</t>
  </si>
  <si>
    <t>ASA METROPOLIS FUNDO DE INVESTIMENTO IMOBILIÁRIO</t>
  </si>
  <si>
    <t>FII ASA MET</t>
  </si>
  <si>
    <t>ASMT</t>
  </si>
  <si>
    <t>ASA RETROFITS I FDO DE INV IMOB - FII</t>
  </si>
  <si>
    <t>FII ASA RET</t>
  </si>
  <si>
    <t>ASRF</t>
  </si>
  <si>
    <t>AUTONOMY EDIFÍCIOS CORPORATIVOS FUND. INV. IMOB.</t>
  </si>
  <si>
    <t>FII AUTONOMY</t>
  </si>
  <si>
    <t>AIEC</t>
  </si>
  <si>
    <t>AZ QUEST PANORAMA LOGISTICA FDO INV IMOB RESP LIM</t>
  </si>
  <si>
    <t>FII AZPL</t>
  </si>
  <si>
    <t>AZPL</t>
  </si>
  <si>
    <t>BANESTES RECEBÍVEIS IMOBILIÁRIOS FDO INV IMOB  FII</t>
  </si>
  <si>
    <t>FII BEES CRI</t>
  </si>
  <si>
    <t>BCRI</t>
  </si>
  <si>
    <t>BANRISUL NOVAS FRONTEIRAS FDO INV IMOB - FII</t>
  </si>
  <si>
    <t>FII BANRISUL</t>
  </si>
  <si>
    <t>BNFS</t>
  </si>
  <si>
    <t>BARRA MALLS FUNDO DE INVESTIMENTO IMOBILIÁRIO</t>
  </si>
  <si>
    <t>FII BR MALLS</t>
  </si>
  <si>
    <t>BTML</t>
  </si>
  <si>
    <t>BARZEL CD1 FUNDO DE INVESTIMENTO IMOBILIÁRIO</t>
  </si>
  <si>
    <t>FII BARZEL</t>
  </si>
  <si>
    <t>BZEL</t>
  </si>
  <si>
    <t>BASÍLICA PARTNERS LED CORPORATE FDO INV IMOB FII</t>
  </si>
  <si>
    <t>FII BASILICA</t>
  </si>
  <si>
    <t>BPLC</t>
  </si>
  <si>
    <t>BB FDO INV IMOB PROGRESSIVO</t>
  </si>
  <si>
    <t>FII BB PROGR</t>
  </si>
  <si>
    <t>BBFI</t>
  </si>
  <si>
    <t>BB FUNDO DE FUNDOS - FDO. INV. IMOB.</t>
  </si>
  <si>
    <t>FII BB FOF</t>
  </si>
  <si>
    <t>BBFO</t>
  </si>
  <si>
    <t>BB PREMIUM MALLS FDO DE INV IMOB RESP LIM</t>
  </si>
  <si>
    <t>FII BBIG</t>
  </si>
  <si>
    <t>BBIG</t>
  </si>
  <si>
    <t>BB RECEBIVEIS IMOBILIARIOS FDO INV IMOB - FII</t>
  </si>
  <si>
    <t>FII BB RECIM</t>
  </si>
  <si>
    <t>BBIM</t>
  </si>
  <si>
    <t>BB RENDA CORPORATIVA FDO INV IMOB - FII</t>
  </si>
  <si>
    <t>FII BB CORP</t>
  </si>
  <si>
    <t>BBRC</t>
  </si>
  <si>
    <t>BB RENDA DE PAPÉIS IMOBILIÁRIOS FDO INV IMOB - FII</t>
  </si>
  <si>
    <t>FII BB R PAP</t>
  </si>
  <si>
    <t>RNDP</t>
  </si>
  <si>
    <t>BLUECAP LOG FUNDO DE INVESTIMENTO IMOBILIÁRIO</t>
  </si>
  <si>
    <t>FII BLOG</t>
  </si>
  <si>
    <t>BLOG</t>
  </si>
  <si>
    <t>BLUEMACAW LOGÍSTICA FDO. INVEST. IMOB.</t>
  </si>
  <si>
    <t>FII BLUE LOG</t>
  </si>
  <si>
    <t>BLMG</t>
  </si>
  <si>
    <t>BR7 SENADO FUNDO DE INVESTIMENTO IMOBILIÁRIO</t>
  </si>
  <si>
    <t>FII BR7 SENA</t>
  </si>
  <si>
    <t>BRSE</t>
  </si>
  <si>
    <t>BRADESCO CARTEIRA IMOBILIÁRIA ATIVA - FII</t>
  </si>
  <si>
    <t>FII BCIA</t>
  </si>
  <si>
    <t>BCIA</t>
  </si>
  <si>
    <t>BRAZILIAN GRAVEYARD DEATH CARE FDO INV IMOB - FII</t>
  </si>
  <si>
    <t>FII DEA CARE</t>
  </si>
  <si>
    <t>CARE</t>
  </si>
  <si>
    <t>BRC - II FUNDO DE INVESTIMENTO IMOBILIÁRIO</t>
  </si>
  <si>
    <t>FII RTEL</t>
  </si>
  <si>
    <t>RTEL</t>
  </si>
  <si>
    <t>BRC RENDA CORPORATIVA FII</t>
  </si>
  <si>
    <t>FII ATHENA I</t>
  </si>
  <si>
    <t>FATN</t>
  </si>
  <si>
    <t>BRESCO LOGÍSTICA - FDO INV IMOB</t>
  </si>
  <si>
    <t>FII BRESCO</t>
  </si>
  <si>
    <t>BRCO</t>
  </si>
  <si>
    <t>BRIO CRÉDITO ESTRUTURADO - FDO. INVEST. IMOB.</t>
  </si>
  <si>
    <t>FII BRIO CRE</t>
  </si>
  <si>
    <t>BICE</t>
  </si>
  <si>
    <t>BRIO MULTIESTRATÉGIA FDO INV IMOB</t>
  </si>
  <si>
    <t>FII BRIO ME</t>
  </si>
  <si>
    <t>BIME</t>
  </si>
  <si>
    <t>BRIO REAL ESTATE II - FDO INV IMOB</t>
  </si>
  <si>
    <t>FII BRIO II</t>
  </si>
  <si>
    <t>BRIM</t>
  </si>
  <si>
    <t>BRIO REAL ESTATE III FDO DE INVEST. IMOB.</t>
  </si>
  <si>
    <t>FII BRIO III</t>
  </si>
  <si>
    <t>BRIP</t>
  </si>
  <si>
    <t>BRIO REAL ESTATE IV - FUNDO DE INVESTIMENTO IMOB</t>
  </si>
  <si>
    <t>FII BRIO IV</t>
  </si>
  <si>
    <t>BIPD</t>
  </si>
  <si>
    <t>BRIO REAL ESTATE V - FII</t>
  </si>
  <si>
    <t>FII BRIO V</t>
  </si>
  <si>
    <t>BIPE</t>
  </si>
  <si>
    <t>BRIX FUNDO DE INVESTIMENTO IMOBILIÁRIO</t>
  </si>
  <si>
    <t>FII BRIX</t>
  </si>
  <si>
    <t>BRIX</t>
  </si>
  <si>
    <t>BRPR CORPORATE OFFICES FDO DE INV IMOB</t>
  </si>
  <si>
    <t>FII BROF</t>
  </si>
  <si>
    <t>BROF</t>
  </si>
  <si>
    <t>BRPR E-TOWER FDO DE INV IMOB</t>
  </si>
  <si>
    <t>FII BETW</t>
  </si>
  <si>
    <t>BETW</t>
  </si>
  <si>
    <t>BS2 ALLINVESTMENTS FDO DE INV IMOB</t>
  </si>
  <si>
    <t>FII BS2</t>
  </si>
  <si>
    <t>LLAO</t>
  </si>
  <si>
    <t>BTG PACTUAL HOTÉIS FII</t>
  </si>
  <si>
    <t>BTG HOTEL FI</t>
  </si>
  <si>
    <t>BTHI</t>
  </si>
  <si>
    <t>BTG PACTUAL LOGISTICA FDO INV IMOB - FII</t>
  </si>
  <si>
    <t>FII BTLG</t>
  </si>
  <si>
    <t>BTLG</t>
  </si>
  <si>
    <t>BTG PACTUAL YOU INC. DESENV. IMOB. FII RESP LIM</t>
  </si>
  <si>
    <t>FII BTYU</t>
  </si>
  <si>
    <t>BTYU</t>
  </si>
  <si>
    <t>BTOWERS FII - FUNDO DE INVESTIMENTO IMOBILIÁRIO</t>
  </si>
  <si>
    <t>FII BTOWERS</t>
  </si>
  <si>
    <t>BTWR</t>
  </si>
  <si>
    <t>BTSP I FDO. INVEST. IMOB - FII</t>
  </si>
  <si>
    <t>FII BTSP I</t>
  </si>
  <si>
    <t>BTSG</t>
  </si>
  <si>
    <t>BTSP II FUNDO DE INVESTIMENTO IMOBILIÁRIO</t>
  </si>
  <si>
    <t>FII BTSP II</t>
  </si>
  <si>
    <t>BTSI</t>
  </si>
  <si>
    <t>CAIXA RIO BRAVO FDO DE FDOS INV IMOB II</t>
  </si>
  <si>
    <t>FII CX RBRA2</t>
  </si>
  <si>
    <t>CRFF</t>
  </si>
  <si>
    <t>CAIXA RIO BRAVO FUNDO DE FDO INV IMOB - FII</t>
  </si>
  <si>
    <t>FII CX RBRAV</t>
  </si>
  <si>
    <t>CXRI</t>
  </si>
  <si>
    <t xml:space="preserve"> CANUMA CAPITAL MULTIESTRATÉGIA FDO DE INV IMOB</t>
  </si>
  <si>
    <t>FII CANUMA</t>
  </si>
  <si>
    <t>CCME</t>
  </si>
  <si>
    <t>CAPITÂNIA LOGÍSTICA FDO DE INV IMOB</t>
  </si>
  <si>
    <t>FII CPLG</t>
  </si>
  <si>
    <t>CPLG</t>
  </si>
  <si>
    <t>CAPITÂNIA OFFICE FII - FDO DE INV IMOB</t>
  </si>
  <si>
    <t>FII CPOF</t>
  </si>
  <si>
    <t>CPOF</t>
  </si>
  <si>
    <t>CAPITÂNIA REIT FOF - FDO. INVEST. IMOB</t>
  </si>
  <si>
    <t>FII CAP REIT</t>
  </si>
  <si>
    <t>CPFF</t>
  </si>
  <si>
    <t>CAPITANIA SECURITIES II FDO INV IMOB - FII</t>
  </si>
  <si>
    <t>FII CAPI SEC</t>
  </si>
  <si>
    <t>CPTS</t>
  </si>
  <si>
    <t>CAPITÂNIA SHOPPINGS FUNDO DE INVESTIMENTO IMOB</t>
  </si>
  <si>
    <t>FII CPSH</t>
  </si>
  <si>
    <t>CPSH</t>
  </si>
  <si>
    <t>CARTESIA RECEBÍVEIS IMOBILIÁRIOS - FUNDO DE INVEST</t>
  </si>
  <si>
    <t>CARTESIA FII</t>
  </si>
  <si>
    <t>CACR</t>
  </si>
  <si>
    <t>CASTELLO BRANCO OFFICE PARK FDO INV IMOB - FII</t>
  </si>
  <si>
    <t>FII C BRANCO</t>
  </si>
  <si>
    <t>CBOP</t>
  </si>
  <si>
    <t>CATUAÍ VBI TRIPLE A FDO DE INV IMOB</t>
  </si>
  <si>
    <t>FII BLUE AAA</t>
  </si>
  <si>
    <t>BLCA</t>
  </si>
  <si>
    <t>CENU - FDO DE INV IMOB</t>
  </si>
  <si>
    <t>FII CENU</t>
  </si>
  <si>
    <t>CENU</t>
  </si>
  <si>
    <t>CF2 FUNDO DE INVESTIMENTO IMOBILIÁRIO</t>
  </si>
  <si>
    <t>FII CF2</t>
  </si>
  <si>
    <t>CFHI</t>
  </si>
  <si>
    <t>CF3 FUNDO DE INVESTIMENTO IMOBILIÁRIO - FII</t>
  </si>
  <si>
    <t>FII CF3 IMOB</t>
  </si>
  <si>
    <t>CFII</t>
  </si>
  <si>
    <t>CIDADE JARDIM CONTINENAL TOWER FDO INV IMOB</t>
  </si>
  <si>
    <t>FII CJCTOWER</t>
  </si>
  <si>
    <t>CJCT</t>
  </si>
  <si>
    <t>CIX MUIRAQUITAN FDO DE INV IMOB</t>
  </si>
  <si>
    <t>FII CIXM</t>
  </si>
  <si>
    <t>CIXM</t>
  </si>
  <si>
    <t>CIX RENDIMENTO FUNDO DE INVESTIMENTO IMOBILIÁRIO</t>
  </si>
  <si>
    <t>FII CIX REND</t>
  </si>
  <si>
    <t>CIXR</t>
  </si>
  <si>
    <t>CLAVE ÍNDICES DE PREÇOS FDO DE INV IMOB</t>
  </si>
  <si>
    <t>FII CLAVE IN</t>
  </si>
  <si>
    <t>CLIN</t>
  </si>
  <si>
    <t>COSMIC FDO DE INV IMOB</t>
  </si>
  <si>
    <t>FII COSMIC</t>
  </si>
  <si>
    <t>CSMC</t>
  </si>
  <si>
    <t>CPV ENERGIA FDO DE INV IMOB RESP LIM</t>
  </si>
  <si>
    <t>FII RENV</t>
  </si>
  <si>
    <t>RENV</t>
  </si>
  <si>
    <t>CSHG LOGÍSTICA FDO INV IMOB - FII</t>
  </si>
  <si>
    <t>FII CSHG LOG</t>
  </si>
  <si>
    <t>HGLG</t>
  </si>
  <si>
    <t>CSHG REAL ESTATE FDO INV IMOB - FII</t>
  </si>
  <si>
    <t>FII HG REAL</t>
  </si>
  <si>
    <t>HGRE</t>
  </si>
  <si>
    <t>CSHG RECEBÍVEIS IMOBILIÁRIOS FDO INV IMOB - FII</t>
  </si>
  <si>
    <t>FII CSHG CRI</t>
  </si>
  <si>
    <t>HGCR</t>
  </si>
  <si>
    <t>CSHG RENDA URBANA - FDO INV IMOB - FII</t>
  </si>
  <si>
    <t>FII CSHG URB</t>
  </si>
  <si>
    <t>HGRU</t>
  </si>
  <si>
    <t>CVPAR FUNDO DE INVESTIMENTO IMOBILIÁRIO DE CRI</t>
  </si>
  <si>
    <t>FII CVPAR</t>
  </si>
  <si>
    <t>CVPR</t>
  </si>
  <si>
    <t>CYRELA CRÉDITO - FUNDO DE INVESTIMENTO IMOBILIÁRIO</t>
  </si>
  <si>
    <t>FII CYRELA</t>
  </si>
  <si>
    <t>CYCR</t>
  </si>
  <si>
    <t>CYRELA DESENVOLVIMENTO LOGÍSTICO FDO INV IMOB</t>
  </si>
  <si>
    <t>FII CYLD</t>
  </si>
  <si>
    <t>CYLD</t>
  </si>
  <si>
    <t>DAMA FUNDO DE INVESTIMENTO IMOBILIÁRIO RESP LIMITA</t>
  </si>
  <si>
    <t>FII DAMA</t>
  </si>
  <si>
    <t>DAMA</t>
  </si>
  <si>
    <t>DEL MONTE AJAX FDO INV IMOB - FII</t>
  </si>
  <si>
    <t>FII DEL MONT</t>
  </si>
  <si>
    <t>DLMT</t>
  </si>
  <si>
    <t>DEVANT PROPERTIES FUNDO DE INVESTIMENTO IMOB</t>
  </si>
  <si>
    <t>FII DEVA PRO</t>
  </si>
  <si>
    <t>DPRO</t>
  </si>
  <si>
    <t>DEVANT RECEBÍVEIS IMOBILIÁRIOS FDO. INVEST. IMOB.</t>
  </si>
  <si>
    <t>FII DEVANT</t>
  </si>
  <si>
    <t>DEVA</t>
  </si>
  <si>
    <t>DIAMANTE FDO INV IMOB</t>
  </si>
  <si>
    <t>FII DIAMANTE</t>
  </si>
  <si>
    <t>MBO BVMF</t>
  </si>
  <si>
    <t>DAMT</t>
  </si>
  <si>
    <t>DOVEL FDO INV IMOB</t>
  </si>
  <si>
    <t>FII DOVEL</t>
  </si>
  <si>
    <t>DOVL</t>
  </si>
  <si>
    <t>EDGE FDO DE INV IMOB RESP LIM</t>
  </si>
  <si>
    <t>FII EDGE</t>
  </si>
  <si>
    <t>EDGE</t>
  </si>
  <si>
    <t>EMET MULTIESTRATÉGIA FDO DE INV IMOB</t>
  </si>
  <si>
    <t>FII EMET</t>
  </si>
  <si>
    <t>EMET</t>
  </si>
  <si>
    <t>ENERGY RESORT FDO. INVEST. IMOB.</t>
  </si>
  <si>
    <t>FII ENERGY</t>
  </si>
  <si>
    <t>EGYR</t>
  </si>
  <si>
    <t>EQI RECEBÍVEIS IMOBILIÁRIOS FDO DE INV IMOBILIÁRIO</t>
  </si>
  <si>
    <t>FII EQI RECE</t>
  </si>
  <si>
    <t>EQIR</t>
  </si>
  <si>
    <t>ESTOQUE RESIDENCIAL E COMERCIAL RJ FDO INV IMOB</t>
  </si>
  <si>
    <t>FII ESTOQ RJ</t>
  </si>
  <si>
    <t>ERCR</t>
  </si>
  <si>
    <t>EUROPA 105 - FDO INV IMOB</t>
  </si>
  <si>
    <t>FII EUROPA</t>
  </si>
  <si>
    <t>ERPA</t>
  </si>
  <si>
    <t>EVEN II KINEA FUNDO DE INVESTIMENTO IMOBILIÁRIO</t>
  </si>
  <si>
    <t>FII EVEN II</t>
  </si>
  <si>
    <t>KEVE</t>
  </si>
  <si>
    <t>EXES FUNDO DE INVESTIMENTO IMOBILIÁRIO</t>
  </si>
  <si>
    <t>FII EXES</t>
  </si>
  <si>
    <t>EXES</t>
  </si>
  <si>
    <t>FARIA LIMA CAPITAL RECEB. IMOB. I - FDO INV. IMOB.</t>
  </si>
  <si>
    <t>FII FL RECEB</t>
  </si>
  <si>
    <t>FLCR</t>
  </si>
  <si>
    <t>FATOR RENDA GALPÃO FDO INV IMOB</t>
  </si>
  <si>
    <t>FII FATOR GP</t>
  </si>
  <si>
    <t>FAGL</t>
  </si>
  <si>
    <t>FATOR RENDA URBANA FDO DE INV IMOB</t>
  </si>
  <si>
    <t>FII FARU</t>
  </si>
  <si>
    <t>FARU</t>
  </si>
  <si>
    <t>FATOR VERITA FDO INV IMOB - FII</t>
  </si>
  <si>
    <t>FII FATOR VE</t>
  </si>
  <si>
    <t>VRTA</t>
  </si>
  <si>
    <t>FATOR VERITÀ MULTIESTRATÉGIA FDO INV IMOB</t>
  </si>
  <si>
    <t>FII VRTM</t>
  </si>
  <si>
    <t>VRTM</t>
  </si>
  <si>
    <t>FDO BRASÍLIO MACHADO DE INVESTIMENTO IMOBILIÁRIO</t>
  </si>
  <si>
    <t>FII BRASILIO</t>
  </si>
  <si>
    <t>BMII</t>
  </si>
  <si>
    <t>FDO DE INV IMOB FATOR RENDA ESTRUTURADA</t>
  </si>
  <si>
    <t>FII FAOE</t>
  </si>
  <si>
    <t>FAOE</t>
  </si>
  <si>
    <t>FDO DE INV IMOB LEBLON REALTY DESENVOLVIMENTO I</t>
  </si>
  <si>
    <t>FII LEBLON</t>
  </si>
  <si>
    <t>LRDI</t>
  </si>
  <si>
    <t>FDO DE INV IMOB MAUA CAPITAL MPD DESENV RESID</t>
  </si>
  <si>
    <t>FII MAUA MPD</t>
  </si>
  <si>
    <t>MMPD</t>
  </si>
  <si>
    <t>FDO DE INV IMOBILIÁRIO DE CRI INTEGRAL BREI</t>
  </si>
  <si>
    <t>FII BREI</t>
  </si>
  <si>
    <t>IBCR</t>
  </si>
  <si>
    <t>FDO DE INV IMOBILIÁRIO DE UNIDADES AUTÔNOMAS II</t>
  </si>
  <si>
    <t>FII UNID II</t>
  </si>
  <si>
    <t>IDGR</t>
  </si>
  <si>
    <t>FDO DE INV IMOBILIÁRIO DE UNIDADES AUTÔNOMAS IV</t>
  </si>
  <si>
    <t>FII IDUA</t>
  </si>
  <si>
    <t>IDUA</t>
  </si>
  <si>
    <t>FDO DE INVEST IMOB GUARDIAN MULTIESTRATÉGIA I</t>
  </si>
  <si>
    <t>FII GUARD MU</t>
  </si>
  <si>
    <t>GAME</t>
  </si>
  <si>
    <t>FDO DE INVEST IMOB TELLUS RIO BRAVO RENDA LOGISTIC</t>
  </si>
  <si>
    <t>FII SDI LOG</t>
  </si>
  <si>
    <t>TRBL</t>
  </si>
  <si>
    <t>FDO INV IMOB - FII ANCAR IC</t>
  </si>
  <si>
    <t>FII ANCAR IC</t>
  </si>
  <si>
    <t>ANCR</t>
  </si>
  <si>
    <t>FDO INV IMOB - FII ANHANGUERA EDUCACIONAL</t>
  </si>
  <si>
    <t>FII ANH EDUC</t>
  </si>
  <si>
    <t>FAED</t>
  </si>
  <si>
    <t>FDO INV IMOB - FII BM BRASCAN LAJES CORPORATIVAS</t>
  </si>
  <si>
    <t>FII BMBRC LC</t>
  </si>
  <si>
    <t>BMLC</t>
  </si>
  <si>
    <t>FDO INV IMOB - FII BRLPROP</t>
  </si>
  <si>
    <t>FII BRLPROP</t>
  </si>
  <si>
    <t>BPRP</t>
  </si>
  <si>
    <t>FDO INV IMOB - FII BTG PACTUAL CORP. OFFICE FUND</t>
  </si>
  <si>
    <t>FII BC FUND</t>
  </si>
  <si>
    <t>BRCR</t>
  </si>
  <si>
    <t>FDO INV IMOB - FII BTG PACTUAL FUNDO DE FUNDOS</t>
  </si>
  <si>
    <t>FII BC FFII</t>
  </si>
  <si>
    <t>BCFF</t>
  </si>
  <si>
    <t>FDO INV IMOB - FII CAMPUS FARIA LIMA</t>
  </si>
  <si>
    <t>FII CAMPUSFL</t>
  </si>
  <si>
    <t>FCFL</t>
  </si>
  <si>
    <t>FDO INV IMOB - FII CENESP</t>
  </si>
  <si>
    <t>FII CENESP</t>
  </si>
  <si>
    <t>CNES</t>
  </si>
  <si>
    <t>FDO INV IMOB - FII CEO CYRELA COMMERC. PROPERTIES</t>
  </si>
  <si>
    <t>FII CEO CCP</t>
  </si>
  <si>
    <t>CEOC</t>
  </si>
  <si>
    <t>FDO INV IMOB - FII EDIFÍCIO ALMIRANTE BARROSO</t>
  </si>
  <si>
    <t>FII ALMIRANT</t>
  </si>
  <si>
    <t>FAMB</t>
  </si>
  <si>
    <t>FDO INV IMOB - FII EDIFÍCIO GALERIA</t>
  </si>
  <si>
    <t>FII GALERIA</t>
  </si>
  <si>
    <t>EDGA</t>
  </si>
  <si>
    <t>FDO INV IMOB - FII ELDORADO</t>
  </si>
  <si>
    <t>FII ELDORADO</t>
  </si>
  <si>
    <t>ELDO</t>
  </si>
  <si>
    <t>FDO INV IMOB - FII HOSPITAL DA CRIANÇA</t>
  </si>
  <si>
    <t>FII CRIANCA</t>
  </si>
  <si>
    <t>HCRI</t>
  </si>
  <si>
    <t>FDO INV IMOB - FII HOSPITAL NOSSA SRA DE LOURDES</t>
  </si>
  <si>
    <t>FII LOURDES</t>
  </si>
  <si>
    <t>NSLU</t>
  </si>
  <si>
    <t>FDO INV IMOB - FII HOTEL MAXINVEST</t>
  </si>
  <si>
    <t>FII HOTEL MX</t>
  </si>
  <si>
    <t>HTMX</t>
  </si>
  <si>
    <t>FDO INV IMOB - FII MAX RETAIL</t>
  </si>
  <si>
    <t>FII MAX RET</t>
  </si>
  <si>
    <t>MAXR</t>
  </si>
  <si>
    <t>FDO INV IMOB - FII NEXTCAP RECEBÍVEIS IMOBILIÁRIOS</t>
  </si>
  <si>
    <t>FII NCH BR</t>
  </si>
  <si>
    <t>NCHB</t>
  </si>
  <si>
    <t>FDO INV IMOB - FII NOVO HORIZONTE</t>
  </si>
  <si>
    <t>FII NOVOHORI</t>
  </si>
  <si>
    <t>NVHO</t>
  </si>
  <si>
    <t>FDO INV IMOB - FII PARQUE D. PEDRO SHOPPING CENTER</t>
  </si>
  <si>
    <t>FII D PEDRO</t>
  </si>
  <si>
    <t>PQDP</t>
  </si>
  <si>
    <t>FDO INV IMOB - FII PATEO BANDEIRANTES</t>
  </si>
  <si>
    <t>FII PTO BAND</t>
  </si>
  <si>
    <t>PATB</t>
  </si>
  <si>
    <t>FDO INV IMOB - FII RBR DESENVOLVIMENTO</t>
  </si>
  <si>
    <t>FII RBR DES</t>
  </si>
  <si>
    <t>RBRM</t>
  </si>
  <si>
    <t>FDO INV IMOB - FII RBR RENDIMENTO HIGH GRADE</t>
  </si>
  <si>
    <t>FII RBRHGRAD</t>
  </si>
  <si>
    <t>RBRR</t>
  </si>
  <si>
    <t>FDO INV IMOB - FII REC RECEBIVEIS IMOBILIARIOS</t>
  </si>
  <si>
    <t>FII REC RECE</t>
  </si>
  <si>
    <t>RECR</t>
  </si>
  <si>
    <t>FDO INV IMOB - FII REC RENDA IMOBILIARIA</t>
  </si>
  <si>
    <t>FII REC REND</t>
  </si>
  <si>
    <t>RECT</t>
  </si>
  <si>
    <t>FDO INV IMOB - FII SHOPPING PARQUE D. PEDRO</t>
  </si>
  <si>
    <t>FII SHOP PDP</t>
  </si>
  <si>
    <t>SHDP</t>
  </si>
  <si>
    <t>FDO INV IMOB - FII SIA CORPORATE</t>
  </si>
  <si>
    <t>FII SIA CORP</t>
  </si>
  <si>
    <t>MB</t>
  </si>
  <si>
    <t>SAIC</t>
  </si>
  <si>
    <t>FDO INV IMOB - FII TORRE ALMIRANTE</t>
  </si>
  <si>
    <t>FII TORRE AL</t>
  </si>
  <si>
    <t>ALMI</t>
  </si>
  <si>
    <t>FDO INV IMOB - FII TORRE NORTE</t>
  </si>
  <si>
    <t>FII TORRE NO</t>
  </si>
  <si>
    <t>TRNT</t>
  </si>
  <si>
    <t>FDO INV IMOB - OURINVEST FUNDO DE FUNDOS</t>
  </si>
  <si>
    <t>FII OURI FOF</t>
  </si>
  <si>
    <t>OUFF</t>
  </si>
  <si>
    <t>FDO INV IMOB - OURINVEST RE I</t>
  </si>
  <si>
    <t>FII WTC SP</t>
  </si>
  <si>
    <t>WTSP</t>
  </si>
  <si>
    <t>FDO INV IMOB - VBI LOGÍSTICO</t>
  </si>
  <si>
    <t>FII VBI LOG</t>
  </si>
  <si>
    <t>LVBI</t>
  </si>
  <si>
    <t>FDO INV IMOB BR HOTEIS - FII</t>
  </si>
  <si>
    <t>FII BRHOTEIS</t>
  </si>
  <si>
    <t>BRHT</t>
  </si>
  <si>
    <t>FDO INV IMOB BRASIL PLURAL ABSOLUTO FDO DE FUNDOS</t>
  </si>
  <si>
    <t>FII ABSOLUTO</t>
  </si>
  <si>
    <t>BPFF</t>
  </si>
  <si>
    <t>FDO INV IMOB BRASIL VAREJO - FII</t>
  </si>
  <si>
    <t>FII B VAREJO</t>
  </si>
  <si>
    <t>BVAR</t>
  </si>
  <si>
    <t>FDO INV IMOB BTG PACTUAL SHOPPINGS</t>
  </si>
  <si>
    <t>FII BTG SHOP</t>
  </si>
  <si>
    <t>BPML</t>
  </si>
  <si>
    <t>FDO INV IMOB BTG PACTUAL TERRAS AGRÍCOLAS</t>
  </si>
  <si>
    <t>FII BTG TAGR</t>
  </si>
  <si>
    <t>BTRA</t>
  </si>
  <si>
    <t>FDO INV IMOB CAIXA CARTEIRA IMOBILIÁRIA</t>
  </si>
  <si>
    <t>FII CAIXA CI</t>
  </si>
  <si>
    <t>CXCI</t>
  </si>
  <si>
    <t>FDO INV IMOB CAIXA CEDAE</t>
  </si>
  <si>
    <t>FII CX CEDAE</t>
  </si>
  <si>
    <t>CXCE</t>
  </si>
  <si>
    <t>FDO INV IMOB CAIXA SEQ LOGÍSTICA RENDA</t>
  </si>
  <si>
    <t>FII CX TRX</t>
  </si>
  <si>
    <t>CXTL</t>
  </si>
  <si>
    <t>FDO INV IMOB CENTRO TEXTIL INTERNACIONAL</t>
  </si>
  <si>
    <t>FII C TEXTIL</t>
  </si>
  <si>
    <t>CTXT</t>
  </si>
  <si>
    <t>FDO INV IMOB CJ - FII</t>
  </si>
  <si>
    <t>FII CJ</t>
  </si>
  <si>
    <t>CJFI</t>
  </si>
  <si>
    <t>FDO INV IMOB CONTINENTAL SQUARE FARIA LIMA</t>
  </si>
  <si>
    <t>FII S F LIMA</t>
  </si>
  <si>
    <t>FLMA</t>
  </si>
  <si>
    <t>FDO INV IMOB DESENV ESCRITÓRIOS BOUTIQUE RESP LIM</t>
  </si>
  <si>
    <t>FII EGDB</t>
  </si>
  <si>
    <t>EGDB</t>
  </si>
  <si>
    <t>FDO INV IMOB EDIFÍCIO OURINVEST</t>
  </si>
  <si>
    <t>FII OURINVES</t>
  </si>
  <si>
    <t>EDFO</t>
  </si>
  <si>
    <t>FDO INV IMOB EUROPAR</t>
  </si>
  <si>
    <t>FII EUROPAR</t>
  </si>
  <si>
    <t>EURO</t>
  </si>
  <si>
    <t>FDO INV IMOB GRAND PLAZA SHOPPING</t>
  </si>
  <si>
    <t>FII ABC IMOB</t>
  </si>
  <si>
    <t>ABCP</t>
  </si>
  <si>
    <t>FDO INV IMOB GREEN TOWERS</t>
  </si>
  <si>
    <t>FII G TOWERS</t>
  </si>
  <si>
    <t>GTWR</t>
  </si>
  <si>
    <t>FDO INV IMOB HOSPITAL UNIMED CAMPINA GRANDE</t>
  </si>
  <si>
    <t>FII UNIMED C</t>
  </si>
  <si>
    <t>HUCG</t>
  </si>
  <si>
    <t>FDO INV IMOB HOSPITAL UNIMED SUL CAPIXABA</t>
  </si>
  <si>
    <t>FII H UNIMED</t>
  </si>
  <si>
    <t>HUSC</t>
  </si>
  <si>
    <t>FDO INV IMOB INDUSTRIAL DO BRASIL</t>
  </si>
  <si>
    <t>FII INDL BR</t>
  </si>
  <si>
    <t>FIIB</t>
  </si>
  <si>
    <t>FDO INV IMOB INFRA REAL ESTATE - FII</t>
  </si>
  <si>
    <t>FII INFRA RE</t>
  </si>
  <si>
    <t>FINF</t>
  </si>
  <si>
    <t>FDO INV IMOB MEMORIAL OFFICE</t>
  </si>
  <si>
    <t>FII MEMORIAL</t>
  </si>
  <si>
    <t>FMOF</t>
  </si>
  <si>
    <t>FDO INV IMOB OURINVEST LOGÍSTICA</t>
  </si>
  <si>
    <t>FII OURILOG</t>
  </si>
  <si>
    <t>OULG</t>
  </si>
  <si>
    <t>FDO INV IMOB PANAMBY</t>
  </si>
  <si>
    <t>FII PANAMBY</t>
  </si>
  <si>
    <t>PABY</t>
  </si>
  <si>
    <t>FDO INV IMOB PEDRA NEGRA RENDA IMOB</t>
  </si>
  <si>
    <t>FII P NEGRA</t>
  </si>
  <si>
    <t>FPNG</t>
  </si>
  <si>
    <t>FDO INV IMOB POLO ESTOQUE II - FII</t>
  </si>
  <si>
    <t>FII POLO II</t>
  </si>
  <si>
    <t>ESTQ</t>
  </si>
  <si>
    <t>FDO INV IMOB POLO SHOPPING INDAIATUBA</t>
  </si>
  <si>
    <t>FII POLO SHO</t>
  </si>
  <si>
    <t>VPSI</t>
  </si>
  <si>
    <t>FDO INV IMOB PROJETO ÁGUA BRANCA</t>
  </si>
  <si>
    <t>FII A BRANCA</t>
  </si>
  <si>
    <t>FPAB</t>
  </si>
  <si>
    <t>FDO INV IMOB RBR CREDITO IMOB ESTRUTURADO</t>
  </si>
  <si>
    <t>FII RBR PCRI</t>
  </si>
  <si>
    <t>RBRY</t>
  </si>
  <si>
    <t>FDO INV IMOB RBR PROPERTIES - FII</t>
  </si>
  <si>
    <t>FII RBR PROP</t>
  </si>
  <si>
    <t>RBRP</t>
  </si>
  <si>
    <t>FDO INV IMOB RIO BRAVO RENDA CORPORATIVA</t>
  </si>
  <si>
    <t>FII RIOB RC</t>
  </si>
  <si>
    <t>RCRB</t>
  </si>
  <si>
    <t>FDO INV IMOB RIO BRAVO RENDA EDUCACIONAL - FII</t>
  </si>
  <si>
    <t>FII RIOB ED</t>
  </si>
  <si>
    <t>RBED</t>
  </si>
  <si>
    <t>FDO INV IMOB RIO BRAVO RENDA VAREJO - FII</t>
  </si>
  <si>
    <t>FII RIOB VA</t>
  </si>
  <si>
    <t>RBVA</t>
  </si>
  <si>
    <t>FDO INV IMOB RIO NEGRO - FII</t>
  </si>
  <si>
    <t>FII RIONEGRO</t>
  </si>
  <si>
    <t>RNGO</t>
  </si>
  <si>
    <t>FDO INV IMOB SC 401</t>
  </si>
  <si>
    <t>FII SC 401</t>
  </si>
  <si>
    <t>FISC</t>
  </si>
  <si>
    <t>FDO INV IMOB SCP</t>
  </si>
  <si>
    <t>FII SCP</t>
  </si>
  <si>
    <t>SCPF</t>
  </si>
  <si>
    <t>FDO INV IMOB SHOPPING PÁTIO HIGIENÓPOLIS</t>
  </si>
  <si>
    <t>FII HIGIENOP</t>
  </si>
  <si>
    <t>SHPH</t>
  </si>
  <si>
    <t>FDO INV IMOB SMART REAL ESTATE - FII RESP LIMITADA</t>
  </si>
  <si>
    <t>FII SMRE</t>
  </si>
  <si>
    <t>SMRE</t>
  </si>
  <si>
    <t>FDO INV IMOB TG ATIVO REAL</t>
  </si>
  <si>
    <t>FII TG ATIVO</t>
  </si>
  <si>
    <t>TGAR</t>
  </si>
  <si>
    <t>FDO INV IMOB VBI RENDIMENTOS IMOB I FII</t>
  </si>
  <si>
    <t>FII BARIGUI</t>
  </si>
  <si>
    <t>BARI</t>
  </si>
  <si>
    <t>FDO INV IMOB VEREDA - FII</t>
  </si>
  <si>
    <t>FII VEREDA</t>
  </si>
  <si>
    <t>VERE</t>
  </si>
  <si>
    <t>FDO INV IMOB VIA PARQUE SHOPPING - FII</t>
  </si>
  <si>
    <t>FII V PARQUE</t>
  </si>
  <si>
    <t>FVPQ</t>
  </si>
  <si>
    <t>FDO INV IMOB VIDA NOVA - FII</t>
  </si>
  <si>
    <t>FII VIDANOVA</t>
  </si>
  <si>
    <t>FIVN</t>
  </si>
  <si>
    <t>FDO INV IMOB VOTORANTIM LOGISTICA</t>
  </si>
  <si>
    <t>FII VOT LOG</t>
  </si>
  <si>
    <t>VTLT</t>
  </si>
  <si>
    <t>FDO INV IMOB VOTORANTIM SHOPPING</t>
  </si>
  <si>
    <t>FII VOT SHOP</t>
  </si>
  <si>
    <t>VSHO</t>
  </si>
  <si>
    <t>FDO INV IMOBILIÁRIO DE UNIDADES AUTÔNOMAS</t>
  </si>
  <si>
    <t>FII UNIDADES</t>
  </si>
  <si>
    <t>IDFI</t>
  </si>
  <si>
    <t>FDO INV. IMOB. PLURAL RECEBIVEIS</t>
  </si>
  <si>
    <t>FII PLURAL R</t>
  </si>
  <si>
    <t>PLCR</t>
  </si>
  <si>
    <t>FDO INV. IMOB. PLUS</t>
  </si>
  <si>
    <t>FII PLUS</t>
  </si>
  <si>
    <t>VTPL</t>
  </si>
  <si>
    <t>FDO INV. IMOB. REC LOGISTICA</t>
  </si>
  <si>
    <t>FII REC LOG</t>
  </si>
  <si>
    <t>RELG</t>
  </si>
  <si>
    <t>FDO INV. IMOB. VBI CRI</t>
  </si>
  <si>
    <t>FII VBI CRI</t>
  </si>
  <si>
    <t>CVBI</t>
  </si>
  <si>
    <t>FDO INV. MAUA CAPITAL RECEBIVEIS IMOB. - FII</t>
  </si>
  <si>
    <t>FII MAUA</t>
  </si>
  <si>
    <t>MCCI</t>
  </si>
  <si>
    <t>FDO INVEST IMOB GRAND PLAZA MALL</t>
  </si>
  <si>
    <t>FII GRPLMALL</t>
  </si>
  <si>
    <t>FGPM</t>
  </si>
  <si>
    <t>FDO. INV. IMOB. A - TOWN</t>
  </si>
  <si>
    <t>FII A TOWN</t>
  </si>
  <si>
    <t>ATWN</t>
  </si>
  <si>
    <t>FDO. INV. IMOB. ÁTRIO REIT RECEBÍVEIS IMOBILIÁRIOS</t>
  </si>
  <si>
    <t>FII ATRIO</t>
  </si>
  <si>
    <t>ARRI</t>
  </si>
  <si>
    <t>FDO. INV. IMOB. BTG PACTUAL AGRO LOGÍSTICA</t>
  </si>
  <si>
    <t>FII BTG AGRO</t>
  </si>
  <si>
    <t>BTAL</t>
  </si>
  <si>
    <t>FDO. INV. IMOB. CAIXA IMÓVEIS CORPORATIVOS</t>
  </si>
  <si>
    <t>FII CEF CORP</t>
  </si>
  <si>
    <t>CXCO</t>
  </si>
  <si>
    <t>FDO. INV. IMOB. HOUSI</t>
  </si>
  <si>
    <t>FII HOUSI</t>
  </si>
  <si>
    <t>HOSI</t>
  </si>
  <si>
    <t>FDO. INV. IMOB. MOGNO HOTEIS</t>
  </si>
  <si>
    <t>FII MOGNO HT</t>
  </si>
  <si>
    <t>MGHT</t>
  </si>
  <si>
    <t>FDO. INV. IMOB. REC FUNDO DE FUNDOS</t>
  </si>
  <si>
    <t>FII REC FOF</t>
  </si>
  <si>
    <t>RECX</t>
  </si>
  <si>
    <t>FDO. INV. IMOB. VBI PRIME PROPERTIES</t>
  </si>
  <si>
    <t>FII VBI PRI</t>
  </si>
  <si>
    <t>PVBI</t>
  </si>
  <si>
    <t>FDO. INVEST. IMOB. DEVANT FOF IMOBILIÁRIOS</t>
  </si>
  <si>
    <t>FII DEVA FOF</t>
  </si>
  <si>
    <t>DVFF</t>
  </si>
  <si>
    <t>FDO. INVEST. IMOB. RB CAPITAL I FUNDO DE FUNDOS</t>
  </si>
  <si>
    <t>FII RB CFOF</t>
  </si>
  <si>
    <t>RFOF</t>
  </si>
  <si>
    <t>FDO. INVEST. IMOB. VOTORANTIM PATRIMONIAL V</t>
  </si>
  <si>
    <t>FII VOTP V</t>
  </si>
  <si>
    <t>VTPA</t>
  </si>
  <si>
    <t>FDO. INVEST. IMOB. VOTORANTIM PATRIMONIAL XII</t>
  </si>
  <si>
    <t>FII VOTP XII</t>
  </si>
  <si>
    <t>VTXI</t>
  </si>
  <si>
    <t>FDO.INVEST. IMOB. MULTI RENDA URBANA</t>
  </si>
  <si>
    <t>FII MULT REN</t>
  </si>
  <si>
    <t>VVMR</t>
  </si>
  <si>
    <t>FIGTREE RENDA EDUCACIONAL FDO INV IMOB</t>
  </si>
  <si>
    <t>FII FTRE</t>
  </si>
  <si>
    <t>FTRE</t>
  </si>
  <si>
    <t>FII  IMOBILIÁRIO SPX SYN CRÉDITO IMOB RESP LTDA</t>
  </si>
  <si>
    <t>FII SPXC</t>
  </si>
  <si>
    <t>SPXC</t>
  </si>
  <si>
    <t>FII BTG PACTUAL CRÉDITO IMOBILIÁRIO</t>
  </si>
  <si>
    <t>FII BTG CRI</t>
  </si>
  <si>
    <t>BTCI</t>
  </si>
  <si>
    <t>FII HIRE RESIDENCIAL I - FDO DE INV IMOB</t>
  </si>
  <si>
    <t>FII HIRE RES</t>
  </si>
  <si>
    <t>HRES</t>
  </si>
  <si>
    <t>FII INTERMEDIÁRIO NAVI TOT</t>
  </si>
  <si>
    <t>INTERMED NT</t>
  </si>
  <si>
    <t>N4V1</t>
  </si>
  <si>
    <t>FII IRIDIUM RECEBÍVEIS IMOBILIÁRIOS</t>
  </si>
  <si>
    <t>FII IRIDIUM</t>
  </si>
  <si>
    <t>IRDM</t>
  </si>
  <si>
    <t xml:space="preserve"> FLORIANO FUNDO DE INVESTIMENTO IMOBILIÁRIO</t>
  </si>
  <si>
    <t>FII FLNR</t>
  </si>
  <si>
    <t>FLNR</t>
  </si>
  <si>
    <t>FRAM CAPITAL HELMER MULTI RENDA PREF FDO INV IMOB</t>
  </si>
  <si>
    <t>FII HLMB</t>
  </si>
  <si>
    <t>HLMB</t>
  </si>
  <si>
    <t>FRAM CAPITAL SBCLOG FDO. INV. IMOB.</t>
  </si>
  <si>
    <t>FII SBCLOG</t>
  </si>
  <si>
    <t>SBCL</t>
  </si>
  <si>
    <t>FRONTEIRA MULTI FUNDO DE INVESTIMENTO IMOBILIÁRIO</t>
  </si>
  <si>
    <t>FII FRONT</t>
  </si>
  <si>
    <t>FRHY</t>
  </si>
  <si>
    <t>FUND. DE INVEST. IMOBILIÁRIO GUARDIAN REAL ESTATE</t>
  </si>
  <si>
    <t>FII GUARDIAN</t>
  </si>
  <si>
    <t>GARE</t>
  </si>
  <si>
    <t>FUND. INVEST. IMOB. SUCCESPAR VAREJO</t>
  </si>
  <si>
    <t>FII S VAREJO</t>
  </si>
  <si>
    <t>SPVJ</t>
  </si>
  <si>
    <t>FUNDO DE FDO INV IMOB KINEA FII</t>
  </si>
  <si>
    <t>FII KINEAFOF</t>
  </si>
  <si>
    <t>KFOF</t>
  </si>
  <si>
    <t>FUNDO DE INV IMOB RBR CRÉD PULVERIZADO RESP LTDA</t>
  </si>
  <si>
    <t>FII PULV</t>
  </si>
  <si>
    <t>PULV</t>
  </si>
  <si>
    <t>FUNDO DE INVEST IMOB OURINVEST RENDA ESTRUTURADA</t>
  </si>
  <si>
    <t>FII OU RENDA</t>
  </si>
  <si>
    <t>OURE</t>
  </si>
  <si>
    <t>FUNDO DE INVEST IMOBILIARIO SUNO ENERGIAS LIMPAS</t>
  </si>
  <si>
    <t>FII SUNO EL</t>
  </si>
  <si>
    <t>SNEL</t>
  </si>
  <si>
    <t>FUNDO DE INVESTIMENTO IMOBILIÁRIO - BLUE RECEBÍVEI</t>
  </si>
  <si>
    <t>FII BLUE REC</t>
  </si>
  <si>
    <t>BLUR</t>
  </si>
  <si>
    <t>FUNDO DE INVESTIMENTO IMOBILIÁRIO - DEVELOPMENT V1</t>
  </si>
  <si>
    <t>FII DEV ONE</t>
  </si>
  <si>
    <t>LKDV</t>
  </si>
  <si>
    <t>FUNDO DE INVESTIMENTO IMOBILIÁRIO - FII RBR DESENV</t>
  </si>
  <si>
    <t>FII RBR III</t>
  </si>
  <si>
    <t>RBRI</t>
  </si>
  <si>
    <t>FUNDO DE INVESTIMENTO IMOBILIÁRIO - SPX SYN MULT</t>
  </si>
  <si>
    <t>FII SPX SYN</t>
  </si>
  <si>
    <t>SPXS</t>
  </si>
  <si>
    <t>FUNDO DE INVESTIMENTO IMOBILIÁRIO APEX MALLS - FII</t>
  </si>
  <si>
    <t>FII APEX MS</t>
  </si>
  <si>
    <t>APXM</t>
  </si>
  <si>
    <t>FUNDO DE INVESTIMENTO IMOBILIÁRIO BRL PROP II</t>
  </si>
  <si>
    <t>FII BRLPROII</t>
  </si>
  <si>
    <t>BRLA</t>
  </si>
  <si>
    <t>FUNDO DE INVESTIMENTO IMOBILIÁRIO CAIXA AGÊNCIAS</t>
  </si>
  <si>
    <t>FII CAIXA AG</t>
  </si>
  <si>
    <t>CXAG</t>
  </si>
  <si>
    <t>FUNDO DE INVESTIMENTO IMOBILIÁRIO HBC RENDA URBANA</t>
  </si>
  <si>
    <t>FII HBC REN</t>
  </si>
  <si>
    <t>HBCR</t>
  </si>
  <si>
    <t>FUNDO DE INVESTIMENTO IMOBILIÁRIO MINT EDUCACIONAL</t>
  </si>
  <si>
    <t>FII MINT EDU</t>
  </si>
  <si>
    <t>MINT</t>
  </si>
  <si>
    <t>FUNDO DE INVESTIMENTO IMOBILIARIO PATRIMONIAL IV</t>
  </si>
  <si>
    <t>FII PATRI IV</t>
  </si>
  <si>
    <t>OPTM</t>
  </si>
  <si>
    <t>FUNDO DE INVESTIMENTO IMOBILIÁRIO RIZA TERRAX</t>
  </si>
  <si>
    <t>FII RIZA TX</t>
  </si>
  <si>
    <t>RZTR</t>
  </si>
  <si>
    <t>FUNDO DE INVESTIMENTO IMOBILIÁRIO ROOFTOP I</t>
  </si>
  <si>
    <t>FII ROOFTOPI</t>
  </si>
  <si>
    <t>ROOF</t>
  </si>
  <si>
    <t>G5 CIDADE NOVA FDO. INVEST. IMOB.</t>
  </si>
  <si>
    <t>FII TOUR V</t>
  </si>
  <si>
    <t>TCIN</t>
  </si>
  <si>
    <t>GALAPAGOS RECEBÍVEIS IMOBILIÁRIOS - FDO. INV. IMOB</t>
  </si>
  <si>
    <t>FII GLPG CRI</t>
  </si>
  <si>
    <t>GCRI</t>
  </si>
  <si>
    <t>GALAPAGOS SPECIAL OPORTUNITIES FII</t>
  </si>
  <si>
    <t>FII GALAP SP</t>
  </si>
  <si>
    <t>GCOI</t>
  </si>
  <si>
    <t>GAZIT MALLS FUNDO DE INVESTIMENTO IMOBILIÁRIO</t>
  </si>
  <si>
    <t>FII GAZIT</t>
  </si>
  <si>
    <t>GZIT</t>
  </si>
  <si>
    <t>GENERAL SHOP E OUTLETS DO BRASIL FDO INV IMOB - FI</t>
  </si>
  <si>
    <t>FII GENERAL</t>
  </si>
  <si>
    <t>GSFI</t>
  </si>
  <si>
    <t>GENERAL SHOPPING ATIVO E RENDA FUNDO DE INV, IMOB.</t>
  </si>
  <si>
    <t>FII GEN SHOP</t>
  </si>
  <si>
    <t>FIGS</t>
  </si>
  <si>
    <t>GENIAL LOGÍSTICA FUNDO DE INVESTIMENTO IMOBILIÁRIO</t>
  </si>
  <si>
    <t>FII PLURAL L</t>
  </si>
  <si>
    <t>GLOG</t>
  </si>
  <si>
    <t>GGR COVEPI RENDA FDO INV IMOB</t>
  </si>
  <si>
    <t>FII GGRCOVEP</t>
  </si>
  <si>
    <t>GGRC</t>
  </si>
  <si>
    <t>GRUPO RCFA FDO INV IMOB</t>
  </si>
  <si>
    <t>FII GP RCFA</t>
  </si>
  <si>
    <t>RCFA</t>
  </si>
  <si>
    <t>HABITAT II - FDO INV IMOB</t>
  </si>
  <si>
    <t>FII HABIT II</t>
  </si>
  <si>
    <t>HABT</t>
  </si>
  <si>
    <t>HAZ FDO INV IMOB - FII</t>
  </si>
  <si>
    <t>FII HAZ</t>
  </si>
  <si>
    <t>ATCR</t>
  </si>
  <si>
    <t>HBC II FUNDO DE INVESTIMENTO IMOBILIÁRIO RESPONSAB</t>
  </si>
  <si>
    <t>FII VBI CON</t>
  </si>
  <si>
    <t>EVBI</t>
  </si>
  <si>
    <t>HECTARE CE - FDO INV IMOB</t>
  </si>
  <si>
    <t>FII HECTARE</t>
  </si>
  <si>
    <t>HCTR</t>
  </si>
  <si>
    <t>HECTARE DESENV. STUDENT HOUSING - FDO. INV. IMOB.</t>
  </si>
  <si>
    <t>FII HECT DES</t>
  </si>
  <si>
    <t>HCST</t>
  </si>
  <si>
    <t>HECTARE RECEBÍVEIS HIGH GRADE FDO. INV. IMOB.</t>
  </si>
  <si>
    <t>FII HECT CRI</t>
  </si>
  <si>
    <t>HCHG</t>
  </si>
  <si>
    <t>HEDGE AAA FDO. INV. IMOB.</t>
  </si>
  <si>
    <t>FII HEDGEAAA</t>
  </si>
  <si>
    <t>HAAA</t>
  </si>
  <si>
    <t>HEDGE ATRIUM SHOPPING SANTO ANDRE FDO INV IMOB</t>
  </si>
  <si>
    <t>FII HATRIUM</t>
  </si>
  <si>
    <t>ATSA</t>
  </si>
  <si>
    <t>HEDGE BRASIL LOGÍSTICO IND FUND INV IMOB RESP LIM</t>
  </si>
  <si>
    <t>FII HGBL</t>
  </si>
  <si>
    <t>HGBL</t>
  </si>
  <si>
    <t>HEDGE BRASIL SHOPPING FDO INV IMOB</t>
  </si>
  <si>
    <t>FII HEDGEBS</t>
  </si>
  <si>
    <t>HGBS</t>
  </si>
  <si>
    <t>HEDGE DESENVOLVIMENTO LOGÍSTICO FDO INV IMOB</t>
  </si>
  <si>
    <t>FII HEDGE DV</t>
  </si>
  <si>
    <t>HDEL</t>
  </si>
  <si>
    <t>HEDGE FLORIPA SHOPPING FUNDO INV IMOBI</t>
  </si>
  <si>
    <t>FII FLORIPA</t>
  </si>
  <si>
    <t>FLRP</t>
  </si>
  <si>
    <t>HEDGE LOGÍSTICA FDO. INV. IMOB.</t>
  </si>
  <si>
    <t>FII HEDGELOG</t>
  </si>
  <si>
    <t>HLOG</t>
  </si>
  <si>
    <t>HEDGE OFFICE INCOME FUNDO DE INVESTIMENTO IMOB.</t>
  </si>
  <si>
    <t>FII HOFFICEI</t>
  </si>
  <si>
    <t>HOFC</t>
  </si>
  <si>
    <t>HEDGE PALADIN DESIGN OFFICES FDO INV IMOB</t>
  </si>
  <si>
    <t>FII HEDGE OF</t>
  </si>
  <si>
    <t>HDOF</t>
  </si>
  <si>
    <t>HEDGE REALTY DEVELOPMENT FDO INV IMOB</t>
  </si>
  <si>
    <t>FII HREALTY</t>
  </si>
  <si>
    <t>HRDF</t>
  </si>
  <si>
    <t>HEDGE RECEBIVEIS IMOB. FUNDO DE INVST. IMOB.</t>
  </si>
  <si>
    <t>FII HEDGEREC</t>
  </si>
  <si>
    <t>HREC</t>
  </si>
  <si>
    <t>HEDGE SEED FUNDO DE INVESTIMENTO IMOBILIÁRIO</t>
  </si>
  <si>
    <t>FII HEDGE SD</t>
  </si>
  <si>
    <t>SEED</t>
  </si>
  <si>
    <t>HEDGE SHOPPING PARQUE DOM PEDRO FDO. DE INV. IMOB.</t>
  </si>
  <si>
    <t>FII HEDGEPDP</t>
  </si>
  <si>
    <t>HPDP</t>
  </si>
  <si>
    <t>HEDGE TOP FOFII 3 FDO INV IMOB</t>
  </si>
  <si>
    <t>FII HTOPFOF3</t>
  </si>
  <si>
    <t>HFOF</t>
  </si>
  <si>
    <t>HEDGE YEES HABITAÇÕES ECON FDO DE INV IMOB RESP L</t>
  </si>
  <si>
    <t>FII YEES</t>
  </si>
  <si>
    <t>YEES</t>
  </si>
  <si>
    <t>HGI CRÉDITOS IMOBILIÁRIOS FDO. INV. IMOB.</t>
  </si>
  <si>
    <t>FII HGI CRI</t>
  </si>
  <si>
    <t>HGIC</t>
  </si>
  <si>
    <t>HIRE LOG I FDO DE INV IMOB</t>
  </si>
  <si>
    <t>FII HIRE LOG</t>
  </si>
  <si>
    <t>HILG</t>
  </si>
  <si>
    <t>HSI ATIVOS FINANCEIROS FUNDO DE INVESTIMENTO IMOBI</t>
  </si>
  <si>
    <t>FII HSI CRI</t>
  </si>
  <si>
    <t>HSAF</t>
  </si>
  <si>
    <t>HSI LOGÍSTICA FUNDO DE INVESTIMENTO IMOBILIÁRIO</t>
  </si>
  <si>
    <t>FII HSI LOG</t>
  </si>
  <si>
    <t>HSLG</t>
  </si>
  <si>
    <t>HSI MALL FDO INV IMOB</t>
  </si>
  <si>
    <t>FII HSI MALL</t>
  </si>
  <si>
    <t>HSML</t>
  </si>
  <si>
    <t>HSI RENDA IMOB FDO INV IMOB</t>
  </si>
  <si>
    <t>FII HSIRENDA</t>
  </si>
  <si>
    <t>HSRE</t>
  </si>
  <si>
    <t>HUSI FDO INV. IMOB.</t>
  </si>
  <si>
    <t>FII HUSI</t>
  </si>
  <si>
    <t>HUSI</t>
  </si>
  <si>
    <t>ICATU VANGUARDA GRU LOG FDO DE INV IMOB - RESP LIM</t>
  </si>
  <si>
    <t>FII GRUL</t>
  </si>
  <si>
    <t>GRUL</t>
  </si>
  <si>
    <t>ÍCONE - FUNDO DE INVEST IMOB RES LIMITADA</t>
  </si>
  <si>
    <t>FII ICNE</t>
  </si>
  <si>
    <t>ICNE</t>
  </si>
  <si>
    <t>INTER DESENVOLVIMENTO FDO DE INV IMOB</t>
  </si>
  <si>
    <t>FII INDE</t>
  </si>
  <si>
    <t>INDE</t>
  </si>
  <si>
    <t>INTER TEVA INDICE DE PAPEL FUNDO DE INVESTIMENTO</t>
  </si>
  <si>
    <t>FII INTER IP</t>
  </si>
  <si>
    <t>ITIP</t>
  </si>
  <si>
    <t xml:space="preserve"> INTER TEVA INDICE DE TIJOLO FUNDO DE INVESTIMENTO</t>
  </si>
  <si>
    <t>FII INTER IT</t>
  </si>
  <si>
    <t>ITIT</t>
  </si>
  <si>
    <t>INTER TÍTULOS IMOB. FDO INV. IMOB.</t>
  </si>
  <si>
    <t>FII INTER</t>
  </si>
  <si>
    <t>BICR</t>
  </si>
  <si>
    <t>INVISTA BRAZILIAN BUSINESS PARK FDO DE INV IMOB</t>
  </si>
  <si>
    <t>FII IBBP</t>
  </si>
  <si>
    <t>IBBP</t>
  </si>
  <si>
    <t>INVISTA SCJ - FII</t>
  </si>
  <si>
    <t>FII ISCJ</t>
  </si>
  <si>
    <t>ISCJ</t>
  </si>
  <si>
    <t>IRIDIUM FUNDO DE INVESTIMENTO IMOBILIÁRIO</t>
  </si>
  <si>
    <t>FII IRIM</t>
  </si>
  <si>
    <t>IRIM</t>
  </si>
  <si>
    <t>ITAÚ CRÉDITO IMOB IPCA FDO DE INV IMOB</t>
  </si>
  <si>
    <t>FII CI IPCA</t>
  </si>
  <si>
    <t>ICRI</t>
  </si>
  <si>
    <t>ITAÚ TEMPUS FUNDO DE INVESTIMENTO IMOBILIÁRIO</t>
  </si>
  <si>
    <t>FII ITAU TEM</t>
  </si>
  <si>
    <t>TMPS</t>
  </si>
  <si>
    <t>ITAÚ TOTAL RETURN FDO DE INV IMOB</t>
  </si>
  <si>
    <t>FII ITRI</t>
  </si>
  <si>
    <t>ITRI</t>
  </si>
  <si>
    <t>JACARANDÁ 02 FUNDO DE INVESTIMENTO IMOBILIÁRIO FII</t>
  </si>
  <si>
    <t>FII JCDB 02</t>
  </si>
  <si>
    <t>JCDB</t>
  </si>
  <si>
    <t>JACARANDÁ I FUNDO DE INVESTIMENTO IMOBILIÁRIO -FII</t>
  </si>
  <si>
    <t>FII JCDA I</t>
  </si>
  <si>
    <t>JCDA</t>
  </si>
  <si>
    <t xml:space="preserve"> JASC RENDA VAREJO ESSENCIAL FDO DE INV IMOB - FII</t>
  </si>
  <si>
    <t>FII JASC REN</t>
  </si>
  <si>
    <t>JASC</t>
  </si>
  <si>
    <t>JBFO FOF FDO INV. IMOB.</t>
  </si>
  <si>
    <t>FII JBFO FOF</t>
  </si>
  <si>
    <t>JBFO</t>
  </si>
  <si>
    <t>JFDCAM FUNDO DE INVESTIMENTO IMOBILIÁRIO FII</t>
  </si>
  <si>
    <t>FII JFDCAM</t>
  </si>
  <si>
    <t>VJFD</t>
  </si>
  <si>
    <t>JFL LIVING FDO. INV. IMOB.</t>
  </si>
  <si>
    <t>FII JFL LIV</t>
  </si>
  <si>
    <t>JFLL</t>
  </si>
  <si>
    <t>JGP DESENVOLVIMENTO I FDO INV IMOB RESP LIMIT</t>
  </si>
  <si>
    <t>FII RDLS</t>
  </si>
  <si>
    <t>RDLS</t>
  </si>
  <si>
    <t>JHSF CAPITAL CIDADE JARDIM - FDO DE INV IMOB</t>
  </si>
  <si>
    <t>FII JHSF CJ</t>
  </si>
  <si>
    <t>JCCJ</t>
  </si>
  <si>
    <t>JPP CAPITAL FDO INV IMOB - FII</t>
  </si>
  <si>
    <t>FII JPP CAPI</t>
  </si>
  <si>
    <t>JPPC</t>
  </si>
  <si>
    <t>JPP CAPITAL RECEBIVEIS IMOB. FDO. INVEST. IMOB.</t>
  </si>
  <si>
    <t>FII JPPA CRI</t>
  </si>
  <si>
    <t>JPPA</t>
  </si>
  <si>
    <t>JS ATIVOS FINANCEIROS FDO DE INV IMOBILIÁRIO</t>
  </si>
  <si>
    <t>FII JS A FIN</t>
  </si>
  <si>
    <t>JSAF</t>
  </si>
  <si>
    <t>JS REAL ESTATE MULTIGESTÃO - FII</t>
  </si>
  <si>
    <t>FII JS REAL</t>
  </si>
  <si>
    <t>JSRE</t>
  </si>
  <si>
    <t>JS RECEBÍVEIS IMOBILIÁRIOS FDO DE INV IMOB</t>
  </si>
  <si>
    <t>FII JSCR</t>
  </si>
  <si>
    <t>JSCR</t>
  </si>
  <si>
    <t>JT PREV FDO INV IMOB DESENVOLVIMENTO HABITACIONAL</t>
  </si>
  <si>
    <t>FII JT PREV</t>
  </si>
  <si>
    <t>JTPR</t>
  </si>
  <si>
    <t>KILIMA FIC FDO. IMOB. SUNO 30</t>
  </si>
  <si>
    <t>FII KILIMA</t>
  </si>
  <si>
    <t>KISU</t>
  </si>
  <si>
    <t>KILIMA VOLKANO RECEBÍVEIS IMOB FDO DE INV IMOB</t>
  </si>
  <si>
    <t>FII KIVO</t>
  </si>
  <si>
    <t>KIVO</t>
  </si>
  <si>
    <t>KINEA AQUISIÇÕES RESIDENCIAIS FII RESP LIM</t>
  </si>
  <si>
    <t>FII KRES</t>
  </si>
  <si>
    <t>KRES</t>
  </si>
  <si>
    <t>KINEA CREDITAS FDO DE INV IMOBILIÁRIO - FII</t>
  </si>
  <si>
    <t>FII KINEA CR</t>
  </si>
  <si>
    <t>KCRE</t>
  </si>
  <si>
    <t>KINEA DESENVOLVIMENTO LOGÍSTICO FDO DE INV IMOB</t>
  </si>
  <si>
    <t>FII KINEA DL</t>
  </si>
  <si>
    <t>KLOG</t>
  </si>
  <si>
    <t>KINEA HEDGE FUND FDO DE INV IMOB</t>
  </si>
  <si>
    <t>FII KINEA HF</t>
  </si>
  <si>
    <t>KNHF</t>
  </si>
  <si>
    <t>KINEA HIGH YIELD CRI FDO INV IMOB - FII</t>
  </si>
  <si>
    <t>FII KINEA HY</t>
  </si>
  <si>
    <t>KNHY</t>
  </si>
  <si>
    <t>KINEA II REAL ESTATE EQUITY FDO INV IMOB</t>
  </si>
  <si>
    <t>FII KII REAL</t>
  </si>
  <si>
    <t>KNRE</t>
  </si>
  <si>
    <t>KINEA ÍNDICES DE PREÇOS FDO INV IMOB - FII</t>
  </si>
  <si>
    <t>FII KINEA IP</t>
  </si>
  <si>
    <t>KNIP</t>
  </si>
  <si>
    <t>KINEA OPOR IMOB I FUNDO DE INVEST IMB LTDA</t>
  </si>
  <si>
    <t>FII KOPI</t>
  </si>
  <si>
    <t>KOPI</t>
  </si>
  <si>
    <t>KINEA OPORTUNIDADES REAL ESTATE FDO DE INV IMOB</t>
  </si>
  <si>
    <t>FII KORE</t>
  </si>
  <si>
    <t>KORE</t>
  </si>
  <si>
    <t>KINEA PREMIUM PROPERTIES FDO INV IMOB</t>
  </si>
  <si>
    <t>FII KINEA PR</t>
  </si>
  <si>
    <t>KNPR</t>
  </si>
  <si>
    <t>KINEA RENDA IMOBILIÁRIA FDO INV IMOB - FII</t>
  </si>
  <si>
    <t>FII KINEA</t>
  </si>
  <si>
    <t>KNRI</t>
  </si>
  <si>
    <t>KINEA RENDIMENTOS IMOBILIÁRIOS FDO INV IMOB - FII</t>
  </si>
  <si>
    <t>FII KINEA RI</t>
  </si>
  <si>
    <t>KNCR</t>
  </si>
  <si>
    <t>KINEA SECURITIES FDO. DE INV. IMOB. - FII</t>
  </si>
  <si>
    <t>FII KINEA SC</t>
  </si>
  <si>
    <t>KNSC</t>
  </si>
  <si>
    <t>KINEA UNIQUE HY CDI FUNDO DE INVESTIMENTO IMOB</t>
  </si>
  <si>
    <t>FII KINEA UN</t>
  </si>
  <si>
    <t>KNUQ</t>
  </si>
  <si>
    <t>LAGO DA PEDRA - FUNDO DE INVESTIMENTO IMOBILIÁRIO</t>
  </si>
  <si>
    <t>FII LAGO PDR</t>
  </si>
  <si>
    <t>LPLP</t>
  </si>
  <si>
    <t>LAV SLDZ DESENVOLVIMENTO IMOB FDO INV IMOB</t>
  </si>
  <si>
    <t>FII LAV SLDZ</t>
  </si>
  <si>
    <t>SLDZ</t>
  </si>
  <si>
    <t xml:space="preserve"> LCP SPECIAL OPPORTUNITIES I FDO INV IMOB RESP</t>
  </si>
  <si>
    <t>FII LSOI</t>
  </si>
  <si>
    <t>LSOI</t>
  </si>
  <si>
    <t>LEGATUS SHOPPINGS FDO. INV. IMOB. - FII</t>
  </si>
  <si>
    <t>FII LEGATUS</t>
  </si>
  <si>
    <t>LASC</t>
  </si>
  <si>
    <t>LESTE RIVA EQUITY PREFERENCIAL I FDO. INV. IMOB.</t>
  </si>
  <si>
    <t>FII LESTE PA</t>
  </si>
  <si>
    <t>LSPA</t>
  </si>
  <si>
    <t>LIFE CAPITAL PARTNERS FUNDO DE INVESTIMENTO IMOB</t>
  </si>
  <si>
    <t>FII LIFE</t>
  </si>
  <si>
    <t>LIFE</t>
  </si>
  <si>
    <t>LOFT I - FDO INV IMOB</t>
  </si>
  <si>
    <t>FII LOFT I</t>
  </si>
  <si>
    <t>LOFT</t>
  </si>
  <si>
    <t>LOFT II FUNDO DE INVESTIMENTO IMOBILIÁRIO</t>
  </si>
  <si>
    <t>FII LOFT II</t>
  </si>
  <si>
    <t>LFTT</t>
  </si>
  <si>
    <t>LOGCP INTER FDO INV IMOB</t>
  </si>
  <si>
    <t>FII LGCP INT</t>
  </si>
  <si>
    <t>LGCP</t>
  </si>
  <si>
    <t>LUGGO FDO. INV. IMOB.</t>
  </si>
  <si>
    <t>FII LUGGO</t>
  </si>
  <si>
    <t>LUGG</t>
  </si>
  <si>
    <t>MALLS BRASIL PLURAL FDO INV IMOB</t>
  </si>
  <si>
    <t>FII MALLS BP</t>
  </si>
  <si>
    <t>MALL</t>
  </si>
  <si>
    <t>MANATÍ CAPITAL HEDGE FUND FDO INV IMOB</t>
  </si>
  <si>
    <t>FII MANATI</t>
  </si>
  <si>
    <t>MANA</t>
  </si>
  <si>
    <t>MARESIAS FUNDO DE INVESTIMENTO IMOBILIÁRIO</t>
  </si>
  <si>
    <t>FII MMVE OP</t>
  </si>
  <si>
    <t>MMVE</t>
  </si>
  <si>
    <t>MAUÁ CAPITAL REAL ESTATE FDO DE INV IMOB</t>
  </si>
  <si>
    <t>FII MAUA HY</t>
  </si>
  <si>
    <t>MCHY</t>
  </si>
  <si>
    <t>MAXI RENDA FDO INV IMOB - FII</t>
  </si>
  <si>
    <t>FII MAXI REN</t>
  </si>
  <si>
    <t>MXRF</t>
  </si>
  <si>
    <t>MÉRITO CEMITÉRIOS FII - FDO DE INV IMOB</t>
  </si>
  <si>
    <t>FII MCEM</t>
  </si>
  <si>
    <t>MCEM</t>
  </si>
  <si>
    <t>MÉRITO DESENVOLVIMENTO IMOBILIÁRIO I FII - FII</t>
  </si>
  <si>
    <t>FII MERITO I</t>
  </si>
  <si>
    <t>MFII</t>
  </si>
  <si>
    <t>MERITO FDO. AÇÕES IMOB. FII - FDO INV. IMOB.</t>
  </si>
  <si>
    <t>FII MERITOFA</t>
  </si>
  <si>
    <t>MFAI</t>
  </si>
  <si>
    <t>MÉRITO RECEBÍVEIS IMOBILIÁRIOS FII - FDO INV IMOB</t>
  </si>
  <si>
    <t>FII MERITO R</t>
  </si>
  <si>
    <t>MFCR</t>
  </si>
  <si>
    <t>MOGNO PROPERTIES FUNDO DE INVESTIMENTO IMOBILIARIO</t>
  </si>
  <si>
    <t>FII MGRI</t>
  </si>
  <si>
    <t>MGRI</t>
  </si>
  <si>
    <t>MULTI SHOPPINGS FDO INV IMOB - FII</t>
  </si>
  <si>
    <t>FII MULTSHOP</t>
  </si>
  <si>
    <t>SHOP</t>
  </si>
  <si>
    <t>MULTIGESTÃO RENDA COMERCIAL FDO INV IMOB - FII</t>
  </si>
  <si>
    <t>FII MTGESTAO</t>
  </si>
  <si>
    <t>DRIT</t>
  </si>
  <si>
    <t>MULTIOFFICES 2 - FDO. INV. IMOB.</t>
  </si>
  <si>
    <t>FII MULT OF2</t>
  </si>
  <si>
    <t>MOFF</t>
  </si>
  <si>
    <t>NAVI CRÉDITO IMOBILIÁRIO - FDO INV IMOB</t>
  </si>
  <si>
    <t>FII NAVI CRI</t>
  </si>
  <si>
    <t>NCRI</t>
  </si>
  <si>
    <t>NAVI IMOBILIÁRIO TOTAL RETURN FDO. INVEST. IMOB.</t>
  </si>
  <si>
    <t>FII NAVI TOT</t>
  </si>
  <si>
    <t>NAVT</t>
  </si>
  <si>
    <t>NAVI RESIDENCIAL FUNDO DE INVESTIMENTO IMOBILIÁRIO</t>
  </si>
  <si>
    <t>FII NAVI RSD</t>
  </si>
  <si>
    <t>APTO</t>
  </si>
  <si>
    <t>NEWPORT LOGÍSTICA FDO INV. IMOB.</t>
  </si>
  <si>
    <t>FII NEWPORT</t>
  </si>
  <si>
    <t>NEWL</t>
  </si>
  <si>
    <t>NEWPORT RENDA URBANA FDO INV IMOB</t>
  </si>
  <si>
    <t>FII NEWRU</t>
  </si>
  <si>
    <t>NEWU</t>
  </si>
  <si>
    <t>NOVA I - FDO INV IMOB - FII</t>
  </si>
  <si>
    <t>FII NOVA I</t>
  </si>
  <si>
    <t>NVIF</t>
  </si>
  <si>
    <t>OCTO FDO DE INV IMOB</t>
  </si>
  <si>
    <t>FII OCTO</t>
  </si>
  <si>
    <t>OCRE</t>
  </si>
  <si>
    <t>ONDA DESENVOLVIMENTO IMOB FDO DE INV IMOB</t>
  </si>
  <si>
    <t>FII ONDV</t>
  </si>
  <si>
    <t>ONDV</t>
  </si>
  <si>
    <t>OPPORTUNITY BALASSIANO FDO DE INV IMOB</t>
  </si>
  <si>
    <t>FII OPPBAL</t>
  </si>
  <si>
    <t>OBAL</t>
  </si>
  <si>
    <t>OPPORTUNITY FDO INV IMOB</t>
  </si>
  <si>
    <t>FII OPPORTUN</t>
  </si>
  <si>
    <t>FTCE</t>
  </si>
  <si>
    <t>OURINVEST JPP FDO INV IMOB - FII</t>
  </si>
  <si>
    <t>FII OURI JPP</t>
  </si>
  <si>
    <t>OUJP</t>
  </si>
  <si>
    <t>PANORAMA CREDITO RESIDENCIAL  FDO DE INV IMOB</t>
  </si>
  <si>
    <t>FII PNCR</t>
  </si>
  <si>
    <t>PNCR</t>
  </si>
  <si>
    <t>PANORAMA DESENVOLVIMENTO LOGÍSTICO FDO. INV. IMOB.</t>
  </si>
  <si>
    <t>FII PANORAMA</t>
  </si>
  <si>
    <t>PNDL</t>
  </si>
  <si>
    <t>PANORAMA LAST MILE SBC FDO INV IMOB</t>
  </si>
  <si>
    <t>FII LASTMILE</t>
  </si>
  <si>
    <t>PNLM</t>
  </si>
  <si>
    <t>PANORAMA PROPERTIES FDO. INVEST. IMOB.</t>
  </si>
  <si>
    <t>FII PAN PROP</t>
  </si>
  <si>
    <t>PNPR</t>
  </si>
  <si>
    <t>PANORAMA REAL ESTATE CRÉDITO FDO INV IMOB</t>
  </si>
  <si>
    <t>FII PNRC</t>
  </si>
  <si>
    <t>PNRC</t>
  </si>
  <si>
    <t>PARAMIS HEDGE FUND FDO DE INV IMOB</t>
  </si>
  <si>
    <t>FII PMIS</t>
  </si>
  <si>
    <t>PMIS</t>
  </si>
  <si>
    <t>PARKING PARTNERS FDO. INVEST. IMOB.</t>
  </si>
  <si>
    <t>FII PARK PAR</t>
  </si>
  <si>
    <t>VTVI</t>
  </si>
  <si>
    <t>PARQUE ANHANGUERA FDO. INVEST. IMOB.</t>
  </si>
  <si>
    <t>FII PARQ ANH</t>
  </si>
  <si>
    <t>PQAG</t>
  </si>
  <si>
    <t>PATAGÔNIA CAPITAL MULTIESTRATÉGIA FDO DE INV IMOB</t>
  </si>
  <si>
    <t>FII PATA</t>
  </si>
  <si>
    <t>PATA</t>
  </si>
  <si>
    <t>PÁTRIA EDIFÍCIOS CORPORATIVOS FDO INV IMOB - FII</t>
  </si>
  <si>
    <t>FII PATRIA</t>
  </si>
  <si>
    <t>PATC</t>
  </si>
  <si>
    <t>PÁTRIA IMOBILIÁRIO FOF - FII - RESPONSAB LTDA.</t>
  </si>
  <si>
    <t>FII HGFF PAX</t>
  </si>
  <si>
    <t>HGFF</t>
  </si>
  <si>
    <t>PÁTRIA LOGÍSTICA FUNDO DE INVESTIMENTO IMOBILIÁRIO</t>
  </si>
  <si>
    <t>FII PATLOGIS</t>
  </si>
  <si>
    <t>PATL</t>
  </si>
  <si>
    <t>PÁTRIA PRIME OFFICES - FII - RESPONSABILIDADE LTDA</t>
  </si>
  <si>
    <t>FII HGPO PAX</t>
  </si>
  <si>
    <t>HGPO</t>
  </si>
  <si>
    <t>PERFORMA REAL ESTATE - FDO. INV. IMOB.</t>
  </si>
  <si>
    <t>FII PERFORMA</t>
  </si>
  <si>
    <t>PEMA</t>
  </si>
  <si>
    <t>PERSONALE I FDO INV IMOB - FII</t>
  </si>
  <si>
    <t>FII PERSONAL</t>
  </si>
  <si>
    <t>PRSN</t>
  </si>
  <si>
    <t>POLO CREDITO IMOBILIARIO- FII</t>
  </si>
  <si>
    <t>FII POLO CRI</t>
  </si>
  <si>
    <t>PORD</t>
  </si>
  <si>
    <t>POLO FDO INV IMOB - FII RECEBÍVEIS IMOBILIÁRIOS I</t>
  </si>
  <si>
    <t>FII POLO I</t>
  </si>
  <si>
    <t>PLRI</t>
  </si>
  <si>
    <t>PRAIA DO CASTELO FUNDO DE INVESTIMENTO IMOBILIÁRIO</t>
  </si>
  <si>
    <t>FII PRAIA CS</t>
  </si>
  <si>
    <t>PCAS</t>
  </si>
  <si>
    <t>PRAZO - FUNDO DE INVESTIMENTO IMOBILIÁRIO - FII</t>
  </si>
  <si>
    <t>FII PRAZO</t>
  </si>
  <si>
    <t>PRZS</t>
  </si>
  <si>
    <t>PRESIDENTE VARGAS FDO INV IMOB</t>
  </si>
  <si>
    <t>FII P VARGAS</t>
  </si>
  <si>
    <t>PRSV</t>
  </si>
  <si>
    <t>PROLOGIS BRAZIL LOGISTICS VENTURE FDO INV IMOB</t>
  </si>
  <si>
    <t>FII PROLOGIS</t>
  </si>
  <si>
    <t>PBLV</t>
  </si>
  <si>
    <t>RAIZZ DESENVOLVIMENTO II FII RESP. LIMITADA</t>
  </si>
  <si>
    <t>FII RZZI</t>
  </si>
  <si>
    <t>RZZI</t>
  </si>
  <si>
    <t>RB CAPITAL DESENV RESID III FDO INV IMOB - FII</t>
  </si>
  <si>
    <t>FII RBRESID3</t>
  </si>
  <si>
    <t>RSPD</t>
  </si>
  <si>
    <t>RB CAPITAL DESENV. RESID. II FDO INV IMOB - FII</t>
  </si>
  <si>
    <t>FII RBRESID2</t>
  </si>
  <si>
    <t>RBDS</t>
  </si>
  <si>
    <t>RB CAPITAL DESENV. RESIDENCIAL IV FDO. INV. IMOB.</t>
  </si>
  <si>
    <t>FII RBRES IV</t>
  </si>
  <si>
    <t>RBIR</t>
  </si>
  <si>
    <t>RB CAPITAL LOGÍSTICO FDO. INV. IMOB.YE</t>
  </si>
  <si>
    <t>FII RBCAP LG</t>
  </si>
  <si>
    <t>RBLG</t>
  </si>
  <si>
    <t>RB CAPITAL RECEBÍVEIS IMOB. FDO. INVEST. IMOB FII</t>
  </si>
  <si>
    <t>FII RBCAP RI</t>
  </si>
  <si>
    <t>RRCI</t>
  </si>
  <si>
    <t>RB CAPITAL RENDA I FDO INV IMOB - FII</t>
  </si>
  <si>
    <t>FII RB CAP I</t>
  </si>
  <si>
    <t>FIIP</t>
  </si>
  <si>
    <t>RB CAPITAL RENDA II FDO INV IMOB - FII</t>
  </si>
  <si>
    <t>FII RB II</t>
  </si>
  <si>
    <t>RBRD</t>
  </si>
  <si>
    <t>RB CAPITAL TFO SITUS FDO INV IMOB - FII</t>
  </si>
  <si>
    <t>FII RB TFO</t>
  </si>
  <si>
    <t>RBTS</t>
  </si>
  <si>
    <t>RBR ALPHA MULTIESTRATÉGIA REAL ESTATE FDO INV IMOB</t>
  </si>
  <si>
    <t>FII RBRALPHA</t>
  </si>
  <si>
    <t>RBRF</t>
  </si>
  <si>
    <t>RBR DESENV COMERCIAL FEEDER FOF FDO INVEST IMOB</t>
  </si>
  <si>
    <t>FII RBR FEED</t>
  </si>
  <si>
    <t>RCFF</t>
  </si>
  <si>
    <t>RBR DESENVOLVIMENTO LOGÍSTICO I - FII RESP LIMITAD</t>
  </si>
  <si>
    <t>FII RDLI</t>
  </si>
  <si>
    <t>RDLI</t>
  </si>
  <si>
    <t>RBR LOG FUNDO DE INVESTIMENTO IMOBILIÁRIO</t>
  </si>
  <si>
    <t>FII RBR LOG</t>
  </si>
  <si>
    <t>RBRL</t>
  </si>
  <si>
    <t>RBR PLUS MULTIESTRATÉGIA REAL ESTATE FII</t>
  </si>
  <si>
    <t>FII RBR MULT</t>
  </si>
  <si>
    <t>RBRX</t>
  </si>
  <si>
    <t>RBR PREMIUM RECEBÍVEIS IMOBILIÁRIOS FDO INV IMOB</t>
  </si>
  <si>
    <t>FII RBR PR</t>
  </si>
  <si>
    <t>RPRI</t>
  </si>
  <si>
    <t>REAG MULTI ATIVOS IMOBILIÁRIOS - FII</t>
  </si>
  <si>
    <t>FII REAGMULT</t>
  </si>
  <si>
    <t>RMAI</t>
  </si>
  <si>
    <t>REAL INVESTOR FUNDO DE INVESTIMENTO IMOBILIÁRIO</t>
  </si>
  <si>
    <t>FII REAL INV</t>
  </si>
  <si>
    <t>RINV</t>
  </si>
  <si>
    <t>RIO BRAVO CREDITO IMOB HIGH GRADE FUND DE INVEST</t>
  </si>
  <si>
    <t>FII RBCRI IV</t>
  </si>
  <si>
    <t>RBHG</t>
  </si>
  <si>
    <t>RIO BRAVO CRÉDITO IMOB. HIGH YIELD FDO. INV. IMOB.</t>
  </si>
  <si>
    <t>FII RB YIELD</t>
  </si>
  <si>
    <t>RBHY</t>
  </si>
  <si>
    <t>RIO BRAVO CRÉDITO IMOBILIÁRIO II FDO INV IMOB -FII</t>
  </si>
  <si>
    <t>FII RIOBCRI2</t>
  </si>
  <si>
    <t>RBVO</t>
  </si>
  <si>
    <t>RIO BRAVO FUNDO DE FUNDOS DE INVESTIMENTO IMOB</t>
  </si>
  <si>
    <t>FII RIOB FF</t>
  </si>
  <si>
    <t>RBFF</t>
  </si>
  <si>
    <t>RIO BRAVO OPORTUNIDADES IMOBILIÁRIAS FII</t>
  </si>
  <si>
    <t>FII MERC BR</t>
  </si>
  <si>
    <t>RBOP</t>
  </si>
  <si>
    <t>RIO BRAVO RENDA RESIDENCIAL FDO. INVEST. IMOB.</t>
  </si>
  <si>
    <t>FII RIOB RR</t>
  </si>
  <si>
    <t>RBRS</t>
  </si>
  <si>
    <t>RIZA AKIN FDO. INV. IMOB. FII</t>
  </si>
  <si>
    <t>FII RIZA AKN</t>
  </si>
  <si>
    <t>RZAK</t>
  </si>
  <si>
    <t>RIZA ARCTIUM REAL ESTATE FDO INV IMOB</t>
  </si>
  <si>
    <t>FII ARCTIUM</t>
  </si>
  <si>
    <t>RZAT</t>
  </si>
  <si>
    <t>ROCK - FII FUNDO DE INVESTIMENTO IMOBILIÁRIO</t>
  </si>
  <si>
    <t>FII ROCK</t>
  </si>
  <si>
    <t>RCKF</t>
  </si>
  <si>
    <t>SANTANDER PAPEIS IMOB CDI FDO INV IMOB</t>
  </si>
  <si>
    <t>FII SANT PAP</t>
  </si>
  <si>
    <t>SADI</t>
  </si>
  <si>
    <t>SANTANDER PAPÉIS IMOBILIÁRIOS FDO DE INV IMOB</t>
  </si>
  <si>
    <t>FII SAPI</t>
  </si>
  <si>
    <t>SAPI</t>
  </si>
  <si>
    <t>SANTANDER RENDA DE ALUGUÉIS FDO. INVEST. IMOB.</t>
  </si>
  <si>
    <t>FII SANT REN</t>
  </si>
  <si>
    <t>SARE</t>
  </si>
  <si>
    <t>SÃO CARLOS RENDA IMOBILIÁRIA FDO. INV. IMOB.</t>
  </si>
  <si>
    <t>FII S CARLOS</t>
  </si>
  <si>
    <t>SACL</t>
  </si>
  <si>
    <t>SAO DOMINGOS FDO INV IMOB - FII</t>
  </si>
  <si>
    <t>FII DOMINGOS</t>
  </si>
  <si>
    <t>FISD</t>
  </si>
  <si>
    <t>SEQUOIA III RENDA IMOBILIÁRIA - FDO. INV. IMOB.</t>
  </si>
  <si>
    <t>FII SEQUOIA</t>
  </si>
  <si>
    <t>SEQR</t>
  </si>
  <si>
    <t>SHOPPING WEST PLAZA FDO INV IMOB</t>
  </si>
  <si>
    <t>FII W PLAZA</t>
  </si>
  <si>
    <t>WPLZ</t>
  </si>
  <si>
    <t>SINGULARE FDO INV IMOB - FII</t>
  </si>
  <si>
    <t>FII REIT RIV</t>
  </si>
  <si>
    <t>REIT</t>
  </si>
  <si>
    <t>SJ AU LOGÍSTICA FDO. INV. IMOB.</t>
  </si>
  <si>
    <t>FII SJ AU</t>
  </si>
  <si>
    <t>SJAU</t>
  </si>
  <si>
    <t>SOLARIUM FII - FDO INV. IMOB.</t>
  </si>
  <si>
    <t>FII SOLARIUM</t>
  </si>
  <si>
    <t>SOLR</t>
  </si>
  <si>
    <t>SP DOWNTOWN FDO INV IMOB - FII</t>
  </si>
  <si>
    <t>FII SP DOWNT</t>
  </si>
  <si>
    <t>SPTW</t>
  </si>
  <si>
    <t>SPA FDO INV IMOB - FII</t>
  </si>
  <si>
    <t>FII SPA</t>
  </si>
  <si>
    <t>SPAF</t>
  </si>
  <si>
    <t>SPECIALE BLUE REAL ASSET FDO DE INV IMOB</t>
  </si>
  <si>
    <t>FII SPECIALE</t>
  </si>
  <si>
    <t>LTMT</t>
  </si>
  <si>
    <t>SPECIALE REAL ESTATE DEVELOPMENT FDO DE INV IMOB</t>
  </si>
  <si>
    <t>FII DVLP</t>
  </si>
  <si>
    <t>DVLP</t>
  </si>
  <si>
    <t>SPECIALE REAL ESTATE DEVELOPMENT II FII</t>
  </si>
  <si>
    <t>FII DVLT</t>
  </si>
  <si>
    <t>DVLT</t>
  </si>
  <si>
    <t>SPECIALE REAL ESTATE FUND OF FUNDS FDO DE INV IMOB</t>
  </si>
  <si>
    <t>FII PMFO</t>
  </si>
  <si>
    <t>PMFO</t>
  </si>
  <si>
    <t>SPGM FDO DE INV IMOB - RESP LIM</t>
  </si>
  <si>
    <t>FII SPGM</t>
  </si>
  <si>
    <t>SPGM</t>
  </si>
  <si>
    <t>SPX SYN DESENVOLVIMENTO DE GALPÕES LOGÍSTICOS</t>
  </si>
  <si>
    <t>FII SPXL</t>
  </si>
  <si>
    <t>SPXL</t>
  </si>
  <si>
    <t>STARX FDO INV IMOB - FII</t>
  </si>
  <si>
    <t>FII STARX</t>
  </si>
  <si>
    <t>STRX</t>
  </si>
  <si>
    <t>SUNO FUNDO DE FUNDOS DE INVESTIMENTO IMOBILIÁRIO</t>
  </si>
  <si>
    <t>FII SUNOFOFI</t>
  </si>
  <si>
    <t>SNFF</t>
  </si>
  <si>
    <t>SUNO LOG FUNDO DE INVESTIMENTO IMOBILIÁRIO</t>
  </si>
  <si>
    <t>FII SUNO LG</t>
  </si>
  <si>
    <t>SNLG</t>
  </si>
  <si>
    <t>SUNO MULTIESTRATÉGIA FDO DE INV IMOB</t>
  </si>
  <si>
    <t>FII SNME</t>
  </si>
  <si>
    <t>SNME</t>
  </si>
  <si>
    <t>SUNO RECEBÍVEIS IMOBILIÁRIOS FDO DE INV IMOB</t>
  </si>
  <si>
    <t>FII SUNO CRI</t>
  </si>
  <si>
    <t>SNCI</t>
  </si>
  <si>
    <t>SUPREMO FUNDO DE INVESTIMENTO IMOBILIÁRIO</t>
  </si>
  <si>
    <t>FII SUPREMO</t>
  </si>
  <si>
    <t>SPMO</t>
  </si>
  <si>
    <t>TELLUS DESENVOLVIMENTO LOGÍSTICO FDO. INVEST. IMOB</t>
  </si>
  <si>
    <t>FII TELLUS</t>
  </si>
  <si>
    <t>TELD</t>
  </si>
  <si>
    <t>TELLUS MULTIESTRATÉGIA - FDO INV IMOB</t>
  </si>
  <si>
    <t>FII TELM</t>
  </si>
  <si>
    <t>TELM</t>
  </si>
  <si>
    <t>TELLUS PROPERTIES - FDO INV. IMOB</t>
  </si>
  <si>
    <t>FII TEL PROP</t>
  </si>
  <si>
    <t>TEPP</t>
  </si>
  <si>
    <t>TISHMAN SPEYER RENDA CORPORATIVA FDO. INV. IMOB.</t>
  </si>
  <si>
    <t>FII TISHMAN</t>
  </si>
  <si>
    <t>TSER</t>
  </si>
  <si>
    <t>TIVIO RENDA IMOBILIÁRIA FUNDO DE INVESTIMENTO IMOB</t>
  </si>
  <si>
    <t>FII TIVIO RI</t>
  </si>
  <si>
    <t>TVRI</t>
  </si>
  <si>
    <t>TJK RENDA IMOBILIÁRIA FDO INV IMOB</t>
  </si>
  <si>
    <t>FII TJK REND</t>
  </si>
  <si>
    <t>TJKB</t>
  </si>
  <si>
    <t>TORDESILHAS EI FDO. INV. IMOB.</t>
  </si>
  <si>
    <t>FII TORDE EI</t>
  </si>
  <si>
    <t>TORD</t>
  </si>
  <si>
    <t>TRANSINC FDO INV IMOB - FII</t>
  </si>
  <si>
    <t>FII TRANSINC</t>
  </si>
  <si>
    <t>TSNC</t>
  </si>
  <si>
    <t>TREECORP REAL ESTATE FDO INV IMOB - I</t>
  </si>
  <si>
    <t>FII TREECORP</t>
  </si>
  <si>
    <t>TCPF</t>
  </si>
  <si>
    <t>TRX REAL ESTATE FDO. INV. IMOB. - FII</t>
  </si>
  <si>
    <t>FII TRX REAL</t>
  </si>
  <si>
    <t>TRXF</t>
  </si>
  <si>
    <t>TRX REAL ESTATE II FDO. INVEST. IMOB.</t>
  </si>
  <si>
    <t>FII TRX R II</t>
  </si>
  <si>
    <t>TRXB</t>
  </si>
  <si>
    <t>URCA PRIME RENDA FUNDO DE INVESTIMENTO IMOBILIÁRIO</t>
  </si>
  <si>
    <t>FII URCA REN</t>
  </si>
  <si>
    <t>URPR</t>
  </si>
  <si>
    <t>V2 EDIFICIOS CORPORATIVOS FDO INV IMOB - FII</t>
  </si>
  <si>
    <t>FII V2EDCORP</t>
  </si>
  <si>
    <t>VVCO</t>
  </si>
  <si>
    <t>V2 RECEBÍVEIS IMOBILIÁRIOS FUNDO DE INVESTIMENTO I</t>
  </si>
  <si>
    <t>FII V2 RECE</t>
  </si>
  <si>
    <t>VVCR</t>
  </si>
  <si>
    <t>V2 RENDA IMOBILIÁRIA FDO DE INV IMOB</t>
  </si>
  <si>
    <t>FII V2 RENDA</t>
  </si>
  <si>
    <t>VVRI</t>
  </si>
  <si>
    <t>VALORA CRI CDI FUNDO DE INVESTIMENTO IMOBILIÁRIO</t>
  </si>
  <si>
    <t>FII VALREIII</t>
  </si>
  <si>
    <t>VGIR</t>
  </si>
  <si>
    <t>VALORA CRI ÍNDICE DE PREÇO FDO INVEST. IMOB. FII</t>
  </si>
  <si>
    <t>FII VALORAIP</t>
  </si>
  <si>
    <t>VGIP</t>
  </si>
  <si>
    <t>VALORA CRI INFRA II FII DE RESP. LTDA</t>
  </si>
  <si>
    <t>FII VGII</t>
  </si>
  <si>
    <t>VGII</t>
  </si>
  <si>
    <t>VALORA HEDGE FUND FDO. INV. IMOB.</t>
  </si>
  <si>
    <t>FII VALOR HE</t>
  </si>
  <si>
    <t>VGHF</t>
  </si>
  <si>
    <t>VALORA RENDA IMOB FUNDO DE INVES IMOB -RESP LIMIT</t>
  </si>
  <si>
    <t>FII VGRI</t>
  </si>
  <si>
    <t>VGRI</t>
  </si>
  <si>
    <t>VBI AGRO - FUNDO DE INVESTIMENTO  IMOBILIÁRIO</t>
  </si>
  <si>
    <t>FII QUASAR A</t>
  </si>
  <si>
    <t>QAGR</t>
  </si>
  <si>
    <t>VBI OFFICE FUND II - FDO. INVEST. IMOB.</t>
  </si>
  <si>
    <t>FII BLUEMAC</t>
  </si>
  <si>
    <t>BLMO</t>
  </si>
  <si>
    <t>VBI REITS MULTIESTRATÉGIA FDO. INV. IMOB</t>
  </si>
  <si>
    <t>FII VBI REIT</t>
  </si>
  <si>
    <t>RVBI</t>
  </si>
  <si>
    <t>VECTIS JUROS REAL FDO INV. IMOB. - FII</t>
  </si>
  <si>
    <t>FII VECTIS</t>
  </si>
  <si>
    <t>VCJR</t>
  </si>
  <si>
    <t>VECTIS RENDA RESIDENCIAL FDO. INV. IMOB.</t>
  </si>
  <si>
    <t>FII VECT REN</t>
  </si>
  <si>
    <t>VCRR</t>
  </si>
  <si>
    <t>VECTOR QUELUZ ATIVOS IMOB FDO INV IMOB</t>
  </si>
  <si>
    <t>FII VQ LAJES</t>
  </si>
  <si>
    <t>VLJS</t>
  </si>
  <si>
    <t>VENUS - FUNDO DE INVESTIMENTO IMOBILIÁRIO</t>
  </si>
  <si>
    <t>FII VENUS</t>
  </si>
  <si>
    <t>SALI</t>
  </si>
  <si>
    <t>VERA CRUZ THREE FDO DE INV IMOB RESP LIM</t>
  </si>
  <si>
    <t>FII VCTH</t>
  </si>
  <si>
    <t>VCTH</t>
  </si>
  <si>
    <t>VERSALHES RECEBÍVEIS IMOBILIÁRIOS - FDO. INV. IMOB</t>
  </si>
  <si>
    <t>FII VERS CRI</t>
  </si>
  <si>
    <t>VSLH</t>
  </si>
  <si>
    <t>VIC DESENVOLVIMENTO VINTAGE 20/21 FUND INVEST IMOB</t>
  </si>
  <si>
    <t>FII VIC DES</t>
  </si>
  <si>
    <t>VIDS</t>
  </si>
  <si>
    <t>VIC DESENVOLVIMENTO VINTAGE 22/23 FDO DE INV IMOB</t>
  </si>
  <si>
    <t>FII VIC VIN</t>
  </si>
  <si>
    <t>VDSV</t>
  </si>
  <si>
    <t>VINCI CREDIT SECURITIES FUNDO DE INVESTIMENTO IMOB</t>
  </si>
  <si>
    <t>FII VINCI CR</t>
  </si>
  <si>
    <t>VCRI</t>
  </si>
  <si>
    <t>VINCI IMÓVEIS URBANOS FDO. DE INV. IMOB.</t>
  </si>
  <si>
    <t>FII VINCI IU</t>
  </si>
  <si>
    <t>VIUR</t>
  </si>
  <si>
    <t>VINCI INSTRUMENTOS FINANCEIROS FDO INV IMOB - FII</t>
  </si>
  <si>
    <t>FII VINCI IF</t>
  </si>
  <si>
    <t>VIFI</t>
  </si>
  <si>
    <t>VINCI LOGÍSTICA FDO INV IMOB - FII</t>
  </si>
  <si>
    <t>FII VINCI LG</t>
  </si>
  <si>
    <t>VILG</t>
  </si>
  <si>
    <t>VINCI OFFICES FDO INV IMOB</t>
  </si>
  <si>
    <t>FII VINCI OF</t>
  </si>
  <si>
    <t>VINO</t>
  </si>
  <si>
    <t>VINCI SHOPPING CENTERS FDO INVEST IMOB - FII</t>
  </si>
  <si>
    <t>FII VINCI SC</t>
  </si>
  <si>
    <t>VISC</t>
  </si>
  <si>
    <t>VOTORANTIM SECURITIES MASTER FDO INV IMOB - FII</t>
  </si>
  <si>
    <t>FII V MASTER</t>
  </si>
  <si>
    <t>VOTS</t>
  </si>
  <si>
    <t>VX XVI - FDO INV. IMOB.</t>
  </si>
  <si>
    <t>FII VX XVI</t>
  </si>
  <si>
    <t>VXXV</t>
  </si>
  <si>
    <t>WARREN SECURITIES FDO DE INV IMOB - FII</t>
  </si>
  <si>
    <t>FII WARREN</t>
  </si>
  <si>
    <t>WSEC</t>
  </si>
  <si>
    <t>WHG FINVEST SP REALTY FDO DE INV IMOB - FII</t>
  </si>
  <si>
    <t>FII WHG F SP</t>
  </si>
  <si>
    <t>SPDE</t>
  </si>
  <si>
    <t>WHG REAL ESTATE FUNDO DE INVESTIMENTO IMOBILIÁRIO</t>
  </si>
  <si>
    <t>FII WHG REAL</t>
  </si>
  <si>
    <t>WHGR</t>
  </si>
  <si>
    <t>XP CORPORATE MACAÉ FDO INV IMOB - FII</t>
  </si>
  <si>
    <t>FII XP MACAE</t>
  </si>
  <si>
    <t>XPCM</t>
  </si>
  <si>
    <t>XP CREDITO IMOBILIÁRIO - FDO INV IMOB</t>
  </si>
  <si>
    <t>FII XP CRED</t>
  </si>
  <si>
    <t>XPCI</t>
  </si>
  <si>
    <t>XP INDUSTRIAL FDO INV IMOB - FII</t>
  </si>
  <si>
    <t>FII XP INDL</t>
  </si>
  <si>
    <t>XPIN</t>
  </si>
  <si>
    <t>XP LOG FDO INV IMOB - FII</t>
  </si>
  <si>
    <t>FII XP LOG</t>
  </si>
  <si>
    <t>XPLG</t>
  </si>
  <si>
    <t>XP MALLS FDO INV IMOB FII</t>
  </si>
  <si>
    <t>FII XP MALLS</t>
  </si>
  <si>
    <t>XPML</t>
  </si>
  <si>
    <t>XP PROPERTIES FDO. INV. IMOB.</t>
  </si>
  <si>
    <t>FII XP PROP</t>
  </si>
  <si>
    <t>XPPR</t>
  </si>
  <si>
    <t>XP SELECTION FDO DE FUNDOS INV IMOB - FII</t>
  </si>
  <si>
    <t>FII XP SELEC</t>
  </si>
  <si>
    <t>XPSF</t>
  </si>
  <si>
    <t>YUCA FDO INV. IMOB.</t>
  </si>
  <si>
    <t>FII YUCA</t>
  </si>
  <si>
    <t>YUFI</t>
  </si>
  <si>
    <t>ZAGROS MULTIESTRATÉGIA FDO DE INV IMOB</t>
  </si>
  <si>
    <t>FII ZAGH</t>
  </si>
  <si>
    <t>ZAGH</t>
  </si>
  <si>
    <t>ZAVIT CRÉDITO IMOBILIÁRIO - FDO INV IMOB</t>
  </si>
  <si>
    <t>FII ZAVIT C</t>
  </si>
  <si>
    <t>ZAVC</t>
  </si>
  <si>
    <t>ZAVIT REAL ESTATE FUND - FDO INV IMOB</t>
  </si>
  <si>
    <t>FII ZAVIT R</t>
  </si>
  <si>
    <t>ZAVI</t>
  </si>
  <si>
    <t>ZION CAPITAL FUNDO DE INVESTIMENTO IMOBILIÁRIO FII</t>
  </si>
  <si>
    <t>FII ZION</t>
  </si>
  <si>
    <t>ZIFI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</si>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</sst>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7"/>
  <sheetViews>
    <sheetView tabSelected="1" zoomScale="70" zoomScaleNormal="70" workbookViewId="0">
      <selection activeCell="K6" sqref="K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1404</v>
      </c>
    </row>
    <row r="2" spans="1:5" x14ac:dyDescent="0.25">
      <c r="A2" t="s">
        <v>4</v>
      </c>
      <c r="B2" t="s">
        <v>5</v>
      </c>
      <c r="D2" t="s">
        <v>6</v>
      </c>
      <c r="E2" t="str">
        <f>D2&amp;"11"</f>
        <v>AFHI11</v>
      </c>
    </row>
    <row r="3" spans="1:5" x14ac:dyDescent="0.25">
      <c r="A3" t="s">
        <v>7</v>
      </c>
      <c r="B3" t="s">
        <v>8</v>
      </c>
      <c r="D3" t="s">
        <v>9</v>
      </c>
      <c r="E3" t="str">
        <f>D3&amp;"11"</f>
        <v>AJFI11</v>
      </c>
    </row>
    <row r="4" spans="1:5" x14ac:dyDescent="0.25">
      <c r="A4" t="s">
        <v>10</v>
      </c>
      <c r="B4" t="s">
        <v>11</v>
      </c>
      <c r="D4" t="s">
        <v>12</v>
      </c>
      <c r="E4" t="str">
        <f t="shared" ref="D4:E67" si="0">D4&amp;"11"</f>
        <v>ALZC11</v>
      </c>
    </row>
    <row r="5" spans="1:5" x14ac:dyDescent="0.25">
      <c r="A5" t="s">
        <v>13</v>
      </c>
      <c r="B5" t="s">
        <v>14</v>
      </c>
      <c r="D5" t="s">
        <v>15</v>
      </c>
      <c r="E5" t="str">
        <f t="shared" si="0"/>
        <v>ALZM11</v>
      </c>
    </row>
    <row r="6" spans="1:5" x14ac:dyDescent="0.25">
      <c r="A6" t="s">
        <v>16</v>
      </c>
      <c r="B6" t="s">
        <v>17</v>
      </c>
      <c r="D6" t="s">
        <v>18</v>
      </c>
      <c r="E6" t="str">
        <f t="shared" si="0"/>
        <v>MTOF11</v>
      </c>
    </row>
    <row r="7" spans="1:5" x14ac:dyDescent="0.25">
      <c r="A7" t="s">
        <v>19</v>
      </c>
      <c r="B7" t="s">
        <v>20</v>
      </c>
      <c r="D7" t="s">
        <v>21</v>
      </c>
      <c r="E7" t="str">
        <f t="shared" si="0"/>
        <v>ALZR11</v>
      </c>
    </row>
    <row r="8" spans="1:5" x14ac:dyDescent="0.25">
      <c r="A8" t="s">
        <v>22</v>
      </c>
      <c r="B8" t="s">
        <v>23</v>
      </c>
      <c r="D8" t="s">
        <v>24</v>
      </c>
      <c r="E8" t="str">
        <f t="shared" si="0"/>
        <v>AURB11</v>
      </c>
    </row>
    <row r="9" spans="1:5" x14ac:dyDescent="0.25">
      <c r="A9" t="s">
        <v>25</v>
      </c>
      <c r="B9" t="s">
        <v>26</v>
      </c>
      <c r="D9" t="s">
        <v>27</v>
      </c>
      <c r="E9" t="str">
        <f t="shared" si="0"/>
        <v>APXR11</v>
      </c>
    </row>
    <row r="10" spans="1:5" x14ac:dyDescent="0.25">
      <c r="A10" t="s">
        <v>28</v>
      </c>
      <c r="B10" t="s">
        <v>29</v>
      </c>
      <c r="D10" t="s">
        <v>30</v>
      </c>
      <c r="E10" t="str">
        <f t="shared" si="0"/>
        <v>APXU11</v>
      </c>
    </row>
    <row r="11" spans="1:5" x14ac:dyDescent="0.25">
      <c r="A11" t="s">
        <v>31</v>
      </c>
      <c r="B11" t="s">
        <v>32</v>
      </c>
      <c r="D11" t="s">
        <v>33</v>
      </c>
      <c r="E11" t="str">
        <f t="shared" si="0"/>
        <v>AROA11</v>
      </c>
    </row>
    <row r="12" spans="1:5" x14ac:dyDescent="0.25">
      <c r="A12" t="s">
        <v>34</v>
      </c>
      <c r="B12" t="s">
        <v>35</v>
      </c>
      <c r="D12" t="s">
        <v>36</v>
      </c>
      <c r="E12" t="str">
        <f t="shared" si="0"/>
        <v>ARXD11</v>
      </c>
    </row>
    <row r="13" spans="1:5" x14ac:dyDescent="0.25">
      <c r="A13" t="s">
        <v>37</v>
      </c>
      <c r="B13" t="s">
        <v>38</v>
      </c>
      <c r="D13" t="s">
        <v>39</v>
      </c>
      <c r="E13" t="str">
        <f t="shared" si="0"/>
        <v>ASMT11</v>
      </c>
    </row>
    <row r="14" spans="1:5" x14ac:dyDescent="0.25">
      <c r="A14" t="s">
        <v>40</v>
      </c>
      <c r="B14" t="s">
        <v>41</v>
      </c>
      <c r="D14" t="s">
        <v>42</v>
      </c>
      <c r="E14" t="str">
        <f t="shared" si="0"/>
        <v>ASRF11</v>
      </c>
    </row>
    <row r="15" spans="1:5" x14ac:dyDescent="0.25">
      <c r="A15" t="s">
        <v>43</v>
      </c>
      <c r="B15" t="s">
        <v>44</v>
      </c>
      <c r="D15" t="s">
        <v>45</v>
      </c>
      <c r="E15" t="str">
        <f t="shared" si="0"/>
        <v>AIEC11</v>
      </c>
    </row>
    <row r="16" spans="1:5" x14ac:dyDescent="0.25">
      <c r="A16" t="s">
        <v>46</v>
      </c>
      <c r="B16" t="s">
        <v>47</v>
      </c>
      <c r="D16" t="s">
        <v>48</v>
      </c>
      <c r="E16" t="str">
        <f t="shared" si="0"/>
        <v>AZPL11</v>
      </c>
    </row>
    <row r="17" spans="1:5" x14ac:dyDescent="0.25">
      <c r="A17" t="s">
        <v>49</v>
      </c>
      <c r="B17" t="s">
        <v>50</v>
      </c>
      <c r="D17" t="s">
        <v>51</v>
      </c>
      <c r="E17" t="str">
        <f t="shared" si="0"/>
        <v>BCRI11</v>
      </c>
    </row>
    <row r="18" spans="1:5" x14ac:dyDescent="0.25">
      <c r="A18" t="s">
        <v>52</v>
      </c>
      <c r="B18" t="s">
        <v>53</v>
      </c>
      <c r="D18" t="s">
        <v>54</v>
      </c>
      <c r="E18" t="str">
        <f t="shared" si="0"/>
        <v>BNFS11</v>
      </c>
    </row>
    <row r="19" spans="1:5" x14ac:dyDescent="0.25">
      <c r="A19" t="s">
        <v>55</v>
      </c>
      <c r="B19" t="s">
        <v>56</v>
      </c>
      <c r="D19" t="s">
        <v>57</v>
      </c>
      <c r="E19" t="str">
        <f t="shared" si="0"/>
        <v>BTML11</v>
      </c>
    </row>
    <row r="20" spans="1:5" x14ac:dyDescent="0.25">
      <c r="A20" t="s">
        <v>58</v>
      </c>
      <c r="B20" t="s">
        <v>59</v>
      </c>
      <c r="D20" t="s">
        <v>60</v>
      </c>
      <c r="E20" t="str">
        <f t="shared" si="0"/>
        <v>BZEL11</v>
      </c>
    </row>
    <row r="21" spans="1:5" x14ac:dyDescent="0.25">
      <c r="A21" t="s">
        <v>61</v>
      </c>
      <c r="B21" t="s">
        <v>62</v>
      </c>
      <c r="D21" t="s">
        <v>63</v>
      </c>
      <c r="E21" t="str">
        <f t="shared" si="0"/>
        <v>BPLC11</v>
      </c>
    </row>
    <row r="22" spans="1:5" x14ac:dyDescent="0.25">
      <c r="A22" t="s">
        <v>64</v>
      </c>
      <c r="B22" t="s">
        <v>65</v>
      </c>
      <c r="D22" t="s">
        <v>66</v>
      </c>
      <c r="E22" t="str">
        <f t="shared" si="0"/>
        <v>BBFI11</v>
      </c>
    </row>
    <row r="23" spans="1:5" x14ac:dyDescent="0.25">
      <c r="A23" t="s">
        <v>67</v>
      </c>
      <c r="B23" t="s">
        <v>68</v>
      </c>
      <c r="D23" t="s">
        <v>69</v>
      </c>
      <c r="E23" t="str">
        <f t="shared" si="0"/>
        <v>BBFO11</v>
      </c>
    </row>
    <row r="24" spans="1:5" x14ac:dyDescent="0.25">
      <c r="A24" t="s">
        <v>70</v>
      </c>
      <c r="B24" t="s">
        <v>71</v>
      </c>
      <c r="D24" t="s">
        <v>72</v>
      </c>
      <c r="E24" t="str">
        <f t="shared" si="0"/>
        <v>BBIG11</v>
      </c>
    </row>
    <row r="25" spans="1:5" x14ac:dyDescent="0.25">
      <c r="A25" t="s">
        <v>73</v>
      </c>
      <c r="B25" t="s">
        <v>74</v>
      </c>
      <c r="D25" t="s">
        <v>75</v>
      </c>
      <c r="E25" t="str">
        <f t="shared" si="0"/>
        <v>BBIM11</v>
      </c>
    </row>
    <row r="26" spans="1:5" x14ac:dyDescent="0.25">
      <c r="A26" t="s">
        <v>76</v>
      </c>
      <c r="B26" t="s">
        <v>77</v>
      </c>
      <c r="D26" t="s">
        <v>78</v>
      </c>
      <c r="E26" t="str">
        <f t="shared" si="0"/>
        <v>BBRC11</v>
      </c>
    </row>
    <row r="27" spans="1:5" x14ac:dyDescent="0.25">
      <c r="A27" t="s">
        <v>79</v>
      </c>
      <c r="B27" t="s">
        <v>80</v>
      </c>
      <c r="D27" t="s">
        <v>81</v>
      </c>
      <c r="E27" t="str">
        <f t="shared" si="0"/>
        <v>RNDP11</v>
      </c>
    </row>
    <row r="28" spans="1:5" x14ac:dyDescent="0.25">
      <c r="A28" t="s">
        <v>82</v>
      </c>
      <c r="B28" t="s">
        <v>83</v>
      </c>
      <c r="D28" t="s">
        <v>84</v>
      </c>
      <c r="E28" t="str">
        <f t="shared" si="0"/>
        <v>BLOG11</v>
      </c>
    </row>
    <row r="29" spans="1:5" x14ac:dyDescent="0.25">
      <c r="A29" t="s">
        <v>85</v>
      </c>
      <c r="B29" t="s">
        <v>86</v>
      </c>
      <c r="D29" t="s">
        <v>87</v>
      </c>
      <c r="E29" t="str">
        <f t="shared" si="0"/>
        <v>BLMG11</v>
      </c>
    </row>
    <row r="30" spans="1:5" x14ac:dyDescent="0.25">
      <c r="A30" t="s">
        <v>88</v>
      </c>
      <c r="B30" t="s">
        <v>89</v>
      </c>
      <c r="D30" t="s">
        <v>90</v>
      </c>
      <c r="E30" t="str">
        <f t="shared" si="0"/>
        <v>BRSE11</v>
      </c>
    </row>
    <row r="31" spans="1:5" x14ac:dyDescent="0.25">
      <c r="A31" t="s">
        <v>91</v>
      </c>
      <c r="B31" t="s">
        <v>92</v>
      </c>
      <c r="D31" t="s">
        <v>93</v>
      </c>
      <c r="E31" t="str">
        <f t="shared" si="0"/>
        <v>BCIA11</v>
      </c>
    </row>
    <row r="32" spans="1:5" x14ac:dyDescent="0.25">
      <c r="A32" t="s">
        <v>94</v>
      </c>
      <c r="B32" t="s">
        <v>95</v>
      </c>
      <c r="D32" t="s">
        <v>96</v>
      </c>
      <c r="E32" t="str">
        <f t="shared" si="0"/>
        <v>CARE11</v>
      </c>
    </row>
    <row r="33" spans="1:5" x14ac:dyDescent="0.25">
      <c r="A33" t="s">
        <v>97</v>
      </c>
      <c r="B33" t="s">
        <v>98</v>
      </c>
      <c r="D33" t="s">
        <v>99</v>
      </c>
      <c r="E33" t="str">
        <f t="shared" si="0"/>
        <v>RTEL11</v>
      </c>
    </row>
    <row r="34" spans="1:5" x14ac:dyDescent="0.25">
      <c r="A34" t="s">
        <v>100</v>
      </c>
      <c r="B34" t="s">
        <v>101</v>
      </c>
      <c r="D34" t="s">
        <v>102</v>
      </c>
      <c r="E34" t="str">
        <f t="shared" si="0"/>
        <v>FATN11</v>
      </c>
    </row>
    <row r="35" spans="1:5" x14ac:dyDescent="0.25">
      <c r="A35" t="s">
        <v>103</v>
      </c>
      <c r="B35" t="s">
        <v>104</v>
      </c>
      <c r="D35" t="s">
        <v>105</v>
      </c>
      <c r="E35" t="str">
        <f t="shared" si="0"/>
        <v>BRCO11</v>
      </c>
    </row>
    <row r="36" spans="1:5" x14ac:dyDescent="0.25">
      <c r="A36" t="s">
        <v>106</v>
      </c>
      <c r="B36" t="s">
        <v>107</v>
      </c>
      <c r="D36" t="s">
        <v>108</v>
      </c>
      <c r="E36" t="str">
        <f t="shared" si="0"/>
        <v>BICE11</v>
      </c>
    </row>
    <row r="37" spans="1:5" x14ac:dyDescent="0.25">
      <c r="A37" t="s">
        <v>109</v>
      </c>
      <c r="B37" t="s">
        <v>110</v>
      </c>
      <c r="D37" t="s">
        <v>111</v>
      </c>
      <c r="E37" t="str">
        <f t="shared" si="0"/>
        <v>BIME11</v>
      </c>
    </row>
    <row r="38" spans="1:5" x14ac:dyDescent="0.25">
      <c r="A38" t="s">
        <v>112</v>
      </c>
      <c r="B38" t="s">
        <v>113</v>
      </c>
      <c r="D38" t="s">
        <v>114</v>
      </c>
      <c r="E38" t="str">
        <f t="shared" si="0"/>
        <v>BRIM11</v>
      </c>
    </row>
    <row r="39" spans="1:5" x14ac:dyDescent="0.25">
      <c r="A39" t="s">
        <v>115</v>
      </c>
      <c r="B39" t="s">
        <v>116</v>
      </c>
      <c r="D39" t="s">
        <v>117</v>
      </c>
      <c r="E39" t="str">
        <f t="shared" si="0"/>
        <v>BRIP11</v>
      </c>
    </row>
    <row r="40" spans="1:5" x14ac:dyDescent="0.25">
      <c r="A40" t="s">
        <v>118</v>
      </c>
      <c r="B40" t="s">
        <v>119</v>
      </c>
      <c r="D40" t="s">
        <v>120</v>
      </c>
      <c r="E40" t="str">
        <f t="shared" si="0"/>
        <v>BIPD11</v>
      </c>
    </row>
    <row r="41" spans="1:5" x14ac:dyDescent="0.25">
      <c r="A41" t="s">
        <v>121</v>
      </c>
      <c r="B41" t="s">
        <v>122</v>
      </c>
      <c r="D41" t="s">
        <v>123</v>
      </c>
      <c r="E41" t="str">
        <f t="shared" si="0"/>
        <v>BIPE11</v>
      </c>
    </row>
    <row r="42" spans="1:5" x14ac:dyDescent="0.25">
      <c r="A42" t="s">
        <v>124</v>
      </c>
      <c r="B42" t="s">
        <v>125</v>
      </c>
      <c r="D42" t="s">
        <v>126</v>
      </c>
      <c r="E42" t="str">
        <f t="shared" si="0"/>
        <v>BRIX11</v>
      </c>
    </row>
    <row r="43" spans="1:5" x14ac:dyDescent="0.25">
      <c r="A43" t="s">
        <v>127</v>
      </c>
      <c r="B43" t="s">
        <v>128</v>
      </c>
      <c r="D43" t="s">
        <v>129</v>
      </c>
      <c r="E43" t="str">
        <f t="shared" si="0"/>
        <v>BROF11</v>
      </c>
    </row>
    <row r="44" spans="1:5" x14ac:dyDescent="0.25">
      <c r="A44" t="s">
        <v>130</v>
      </c>
      <c r="B44" t="s">
        <v>131</v>
      </c>
      <c r="D44" t="s">
        <v>132</v>
      </c>
      <c r="E44" t="str">
        <f t="shared" si="0"/>
        <v>BETW11</v>
      </c>
    </row>
    <row r="45" spans="1:5" x14ac:dyDescent="0.25">
      <c r="A45" t="s">
        <v>133</v>
      </c>
      <c r="B45" t="s">
        <v>134</v>
      </c>
      <c r="D45" t="s">
        <v>135</v>
      </c>
      <c r="E45" t="str">
        <f t="shared" si="0"/>
        <v>LLAO11</v>
      </c>
    </row>
    <row r="46" spans="1:5" x14ac:dyDescent="0.25">
      <c r="A46" t="s">
        <v>136</v>
      </c>
      <c r="B46" t="s">
        <v>137</v>
      </c>
      <c r="D46" t="s">
        <v>138</v>
      </c>
      <c r="E46" t="str">
        <f t="shared" si="0"/>
        <v>BTHI11</v>
      </c>
    </row>
    <row r="47" spans="1:5" x14ac:dyDescent="0.25">
      <c r="A47" t="s">
        <v>139</v>
      </c>
      <c r="B47" t="s">
        <v>140</v>
      </c>
      <c r="D47" t="s">
        <v>141</v>
      </c>
      <c r="E47" t="str">
        <f t="shared" si="0"/>
        <v>BTLG11</v>
      </c>
    </row>
    <row r="48" spans="1:5" x14ac:dyDescent="0.25">
      <c r="A48" t="s">
        <v>142</v>
      </c>
      <c r="B48" t="s">
        <v>143</v>
      </c>
      <c r="D48" t="s">
        <v>144</v>
      </c>
      <c r="E48" t="str">
        <f t="shared" si="0"/>
        <v>BTYU11</v>
      </c>
    </row>
    <row r="49" spans="1:5" x14ac:dyDescent="0.25">
      <c r="A49" t="s">
        <v>145</v>
      </c>
      <c r="B49" t="s">
        <v>146</v>
      </c>
      <c r="D49" t="s">
        <v>147</v>
      </c>
      <c r="E49" t="str">
        <f t="shared" si="0"/>
        <v>BTWR11</v>
      </c>
    </row>
    <row r="50" spans="1:5" x14ac:dyDescent="0.25">
      <c r="A50" t="s">
        <v>148</v>
      </c>
      <c r="B50" t="s">
        <v>149</v>
      </c>
      <c r="D50" t="s">
        <v>150</v>
      </c>
      <c r="E50" t="str">
        <f t="shared" si="0"/>
        <v>BTSG11</v>
      </c>
    </row>
    <row r="51" spans="1:5" x14ac:dyDescent="0.25">
      <c r="A51" t="s">
        <v>151</v>
      </c>
      <c r="B51" t="s">
        <v>152</v>
      </c>
      <c r="D51" t="s">
        <v>153</v>
      </c>
      <c r="E51" t="str">
        <f t="shared" si="0"/>
        <v>BTSI11</v>
      </c>
    </row>
    <row r="52" spans="1:5" x14ac:dyDescent="0.25">
      <c r="A52" t="s">
        <v>154</v>
      </c>
      <c r="B52" t="s">
        <v>155</v>
      </c>
      <c r="D52" t="s">
        <v>156</v>
      </c>
      <c r="E52" t="str">
        <f t="shared" si="0"/>
        <v>CRFF11</v>
      </c>
    </row>
    <row r="53" spans="1:5" x14ac:dyDescent="0.25">
      <c r="A53" t="s">
        <v>157</v>
      </c>
      <c r="B53" t="s">
        <v>158</v>
      </c>
      <c r="D53" t="s">
        <v>159</v>
      </c>
      <c r="E53" t="str">
        <f t="shared" si="0"/>
        <v>CXRI11</v>
      </c>
    </row>
    <row r="54" spans="1:5" x14ac:dyDescent="0.25">
      <c r="A54" t="s">
        <v>160</v>
      </c>
      <c r="B54" t="s">
        <v>161</v>
      </c>
      <c r="D54" t="s">
        <v>162</v>
      </c>
      <c r="E54" t="str">
        <f t="shared" si="0"/>
        <v>CCME11</v>
      </c>
    </row>
    <row r="55" spans="1:5" x14ac:dyDescent="0.25">
      <c r="A55" t="s">
        <v>163</v>
      </c>
      <c r="B55" t="s">
        <v>164</v>
      </c>
      <c r="D55" t="s">
        <v>165</v>
      </c>
      <c r="E55" t="str">
        <f t="shared" si="0"/>
        <v>CPLG11</v>
      </c>
    </row>
    <row r="56" spans="1:5" x14ac:dyDescent="0.25">
      <c r="A56" t="s">
        <v>166</v>
      </c>
      <c r="B56" t="s">
        <v>167</v>
      </c>
      <c r="D56" t="s">
        <v>168</v>
      </c>
      <c r="E56" t="str">
        <f t="shared" si="0"/>
        <v>CPOF11</v>
      </c>
    </row>
    <row r="57" spans="1:5" x14ac:dyDescent="0.25">
      <c r="A57" t="s">
        <v>169</v>
      </c>
      <c r="B57" t="s">
        <v>170</v>
      </c>
      <c r="D57" t="s">
        <v>171</v>
      </c>
      <c r="E57" t="str">
        <f t="shared" si="0"/>
        <v>CPFF11</v>
      </c>
    </row>
    <row r="58" spans="1:5" x14ac:dyDescent="0.25">
      <c r="A58" t="s">
        <v>172</v>
      </c>
      <c r="B58" t="s">
        <v>173</v>
      </c>
      <c r="D58" t="s">
        <v>174</v>
      </c>
      <c r="E58" t="str">
        <f t="shared" si="0"/>
        <v>CPTS11</v>
      </c>
    </row>
    <row r="59" spans="1:5" x14ac:dyDescent="0.25">
      <c r="A59" t="s">
        <v>175</v>
      </c>
      <c r="B59" t="s">
        <v>176</v>
      </c>
      <c r="D59" t="s">
        <v>177</v>
      </c>
      <c r="E59" t="str">
        <f t="shared" si="0"/>
        <v>CPSH11</v>
      </c>
    </row>
    <row r="60" spans="1:5" x14ac:dyDescent="0.25">
      <c r="A60" t="s">
        <v>178</v>
      </c>
      <c r="B60" t="s">
        <v>179</v>
      </c>
      <c r="D60" t="s">
        <v>180</v>
      </c>
      <c r="E60" t="str">
        <f t="shared" si="0"/>
        <v>CACR11</v>
      </c>
    </row>
    <row r="61" spans="1:5" x14ac:dyDescent="0.25">
      <c r="A61" t="s">
        <v>181</v>
      </c>
      <c r="B61" t="s">
        <v>182</v>
      </c>
      <c r="D61" t="s">
        <v>183</v>
      </c>
      <c r="E61" t="str">
        <f t="shared" si="0"/>
        <v>CBOP11</v>
      </c>
    </row>
    <row r="62" spans="1:5" x14ac:dyDescent="0.25">
      <c r="A62" t="s">
        <v>184</v>
      </c>
      <c r="B62" t="s">
        <v>185</v>
      </c>
      <c r="D62" t="s">
        <v>186</v>
      </c>
      <c r="E62" t="str">
        <f t="shared" si="0"/>
        <v>BLCA11</v>
      </c>
    </row>
    <row r="63" spans="1:5" x14ac:dyDescent="0.25">
      <c r="A63" t="s">
        <v>187</v>
      </c>
      <c r="B63" t="s">
        <v>188</v>
      </c>
      <c r="D63" t="s">
        <v>189</v>
      </c>
      <c r="E63" t="str">
        <f t="shared" si="0"/>
        <v>CENU11</v>
      </c>
    </row>
    <row r="64" spans="1:5" x14ac:dyDescent="0.25">
      <c r="A64" t="s">
        <v>190</v>
      </c>
      <c r="B64" t="s">
        <v>191</v>
      </c>
      <c r="D64" t="s">
        <v>192</v>
      </c>
      <c r="E64" t="str">
        <f t="shared" si="0"/>
        <v>CFHI11</v>
      </c>
    </row>
    <row r="65" spans="1:5" x14ac:dyDescent="0.25">
      <c r="A65" t="s">
        <v>193</v>
      </c>
      <c r="B65" t="s">
        <v>194</v>
      </c>
      <c r="D65" t="s">
        <v>195</v>
      </c>
      <c r="E65" t="str">
        <f t="shared" si="0"/>
        <v>CFII11</v>
      </c>
    </row>
    <row r="66" spans="1:5" x14ac:dyDescent="0.25">
      <c r="A66" t="s">
        <v>196</v>
      </c>
      <c r="B66" t="s">
        <v>197</v>
      </c>
      <c r="D66" t="s">
        <v>198</v>
      </c>
      <c r="E66" t="str">
        <f t="shared" si="0"/>
        <v>CJCT11</v>
      </c>
    </row>
    <row r="67" spans="1:5" x14ac:dyDescent="0.25">
      <c r="A67" t="s">
        <v>199</v>
      </c>
      <c r="B67" t="s">
        <v>200</v>
      </c>
      <c r="D67" t="s">
        <v>201</v>
      </c>
      <c r="E67" t="str">
        <f t="shared" si="0"/>
        <v>CIXM11</v>
      </c>
    </row>
    <row r="68" spans="1:5" x14ac:dyDescent="0.25">
      <c r="A68" t="s">
        <v>202</v>
      </c>
      <c r="B68" t="s">
        <v>203</v>
      </c>
      <c r="D68" t="s">
        <v>204</v>
      </c>
      <c r="E68" t="str">
        <f t="shared" ref="D68:E131" si="1">D68&amp;"11"</f>
        <v>CIXR11</v>
      </c>
    </row>
    <row r="69" spans="1:5" x14ac:dyDescent="0.25">
      <c r="A69" t="s">
        <v>205</v>
      </c>
      <c r="B69" t="s">
        <v>206</v>
      </c>
      <c r="D69" t="s">
        <v>207</v>
      </c>
      <c r="E69" t="str">
        <f t="shared" si="1"/>
        <v>CLIN11</v>
      </c>
    </row>
    <row r="70" spans="1:5" x14ac:dyDescent="0.25">
      <c r="A70" t="s">
        <v>208</v>
      </c>
      <c r="B70" t="s">
        <v>209</v>
      </c>
      <c r="D70" t="s">
        <v>210</v>
      </c>
      <c r="E70" t="str">
        <f t="shared" si="1"/>
        <v>CSMC11</v>
      </c>
    </row>
    <row r="71" spans="1:5" x14ac:dyDescent="0.25">
      <c r="A71" t="s">
        <v>211</v>
      </c>
      <c r="B71" t="s">
        <v>212</v>
      </c>
      <c r="D71" t="s">
        <v>213</v>
      </c>
      <c r="E71" t="str">
        <f t="shared" si="1"/>
        <v>RENV11</v>
      </c>
    </row>
    <row r="72" spans="1:5" x14ac:dyDescent="0.25">
      <c r="A72" t="s">
        <v>214</v>
      </c>
      <c r="B72" t="s">
        <v>215</v>
      </c>
      <c r="D72" t="s">
        <v>216</v>
      </c>
      <c r="E72" t="str">
        <f t="shared" si="1"/>
        <v>HGLG11</v>
      </c>
    </row>
    <row r="73" spans="1:5" x14ac:dyDescent="0.25">
      <c r="A73" t="s">
        <v>217</v>
      </c>
      <c r="B73" t="s">
        <v>218</v>
      </c>
      <c r="D73" t="s">
        <v>219</v>
      </c>
      <c r="E73" t="str">
        <f t="shared" si="1"/>
        <v>HGRE11</v>
      </c>
    </row>
    <row r="74" spans="1:5" x14ac:dyDescent="0.25">
      <c r="A74" t="s">
        <v>220</v>
      </c>
      <c r="B74" t="s">
        <v>221</v>
      </c>
      <c r="D74" t="s">
        <v>222</v>
      </c>
      <c r="E74" t="str">
        <f t="shared" si="1"/>
        <v>HGCR11</v>
      </c>
    </row>
    <row r="75" spans="1:5" x14ac:dyDescent="0.25">
      <c r="A75" t="s">
        <v>223</v>
      </c>
      <c r="B75" t="s">
        <v>224</v>
      </c>
      <c r="D75" t="s">
        <v>225</v>
      </c>
      <c r="E75" t="str">
        <f t="shared" si="1"/>
        <v>HGRU11</v>
      </c>
    </row>
    <row r="76" spans="1:5" x14ac:dyDescent="0.25">
      <c r="A76" t="s">
        <v>226</v>
      </c>
      <c r="B76" t="s">
        <v>227</v>
      </c>
      <c r="D76" t="s">
        <v>228</v>
      </c>
      <c r="E76" t="str">
        <f t="shared" si="1"/>
        <v>CVPR11</v>
      </c>
    </row>
    <row r="77" spans="1:5" x14ac:dyDescent="0.25">
      <c r="A77" t="s">
        <v>229</v>
      </c>
      <c r="B77" t="s">
        <v>230</v>
      </c>
      <c r="D77" t="s">
        <v>231</v>
      </c>
      <c r="E77" t="str">
        <f t="shared" si="1"/>
        <v>CYCR11</v>
      </c>
    </row>
    <row r="78" spans="1:5" x14ac:dyDescent="0.25">
      <c r="A78" t="s">
        <v>232</v>
      </c>
      <c r="B78" t="s">
        <v>233</v>
      </c>
      <c r="D78" t="s">
        <v>234</v>
      </c>
      <c r="E78" t="str">
        <f t="shared" si="1"/>
        <v>CYLD11</v>
      </c>
    </row>
    <row r="79" spans="1:5" x14ac:dyDescent="0.25">
      <c r="A79" t="s">
        <v>235</v>
      </c>
      <c r="B79" t="s">
        <v>236</v>
      </c>
      <c r="D79" t="s">
        <v>237</v>
      </c>
      <c r="E79" t="str">
        <f t="shared" si="1"/>
        <v>DAMA11</v>
      </c>
    </row>
    <row r="80" spans="1:5" x14ac:dyDescent="0.25">
      <c r="A80" t="s">
        <v>238</v>
      </c>
      <c r="B80" t="s">
        <v>239</v>
      </c>
      <c r="D80" t="s">
        <v>240</v>
      </c>
      <c r="E80" t="str">
        <f t="shared" si="1"/>
        <v>DLMT11</v>
      </c>
    </row>
    <row r="81" spans="1:5" x14ac:dyDescent="0.25">
      <c r="A81" t="s">
        <v>241</v>
      </c>
      <c r="B81" t="s">
        <v>242</v>
      </c>
      <c r="D81" t="s">
        <v>243</v>
      </c>
      <c r="E81" t="str">
        <f t="shared" si="1"/>
        <v>DPRO11</v>
      </c>
    </row>
    <row r="82" spans="1:5" x14ac:dyDescent="0.25">
      <c r="A82" t="s">
        <v>244</v>
      </c>
      <c r="B82" t="s">
        <v>245</v>
      </c>
      <c r="D82" t="s">
        <v>246</v>
      </c>
      <c r="E82" t="str">
        <f t="shared" si="1"/>
        <v>DEVA11</v>
      </c>
    </row>
    <row r="83" spans="1:5" x14ac:dyDescent="0.25">
      <c r="A83" t="s">
        <v>247</v>
      </c>
      <c r="B83" t="s">
        <v>248</v>
      </c>
      <c r="C83" t="s">
        <v>249</v>
      </c>
      <c r="D83" t="s">
        <v>250</v>
      </c>
      <c r="E83" t="str">
        <f t="shared" si="1"/>
        <v>DAMT11</v>
      </c>
    </row>
    <row r="84" spans="1:5" x14ac:dyDescent="0.25">
      <c r="A84" t="s">
        <v>251</v>
      </c>
      <c r="B84" t="s">
        <v>252</v>
      </c>
      <c r="D84" t="s">
        <v>253</v>
      </c>
      <c r="E84" t="str">
        <f t="shared" si="1"/>
        <v>DOVL11</v>
      </c>
    </row>
    <row r="85" spans="1:5" x14ac:dyDescent="0.25">
      <c r="A85" t="s">
        <v>254</v>
      </c>
      <c r="B85" t="s">
        <v>255</v>
      </c>
      <c r="D85" t="s">
        <v>256</v>
      </c>
      <c r="E85" t="str">
        <f t="shared" si="1"/>
        <v>EDGE11</v>
      </c>
    </row>
    <row r="86" spans="1:5" x14ac:dyDescent="0.25">
      <c r="A86" t="s">
        <v>257</v>
      </c>
      <c r="B86" t="s">
        <v>258</v>
      </c>
      <c r="D86" t="s">
        <v>259</v>
      </c>
      <c r="E86" t="str">
        <f t="shared" si="1"/>
        <v>EMET11</v>
      </c>
    </row>
    <row r="87" spans="1:5" x14ac:dyDescent="0.25">
      <c r="A87" t="s">
        <v>260</v>
      </c>
      <c r="B87" t="s">
        <v>261</v>
      </c>
      <c r="D87" t="s">
        <v>262</v>
      </c>
      <c r="E87" t="str">
        <f t="shared" si="1"/>
        <v>EGYR11</v>
      </c>
    </row>
    <row r="88" spans="1:5" x14ac:dyDescent="0.25">
      <c r="A88" t="s">
        <v>263</v>
      </c>
      <c r="B88" t="s">
        <v>264</v>
      </c>
      <c r="D88" t="s">
        <v>265</v>
      </c>
      <c r="E88" t="str">
        <f t="shared" si="1"/>
        <v>EQIR11</v>
      </c>
    </row>
    <row r="89" spans="1:5" x14ac:dyDescent="0.25">
      <c r="A89" t="s">
        <v>266</v>
      </c>
      <c r="B89" t="s">
        <v>267</v>
      </c>
      <c r="D89" t="s">
        <v>268</v>
      </c>
      <c r="E89" t="str">
        <f t="shared" si="1"/>
        <v>ERCR11</v>
      </c>
    </row>
    <row r="90" spans="1:5" x14ac:dyDescent="0.25">
      <c r="A90" t="s">
        <v>269</v>
      </c>
      <c r="B90" t="s">
        <v>270</v>
      </c>
      <c r="D90" t="s">
        <v>271</v>
      </c>
      <c r="E90" t="str">
        <f t="shared" si="1"/>
        <v>ERPA11</v>
      </c>
    </row>
    <row r="91" spans="1:5" x14ac:dyDescent="0.25">
      <c r="A91" t="s">
        <v>272</v>
      </c>
      <c r="B91" t="s">
        <v>273</v>
      </c>
      <c r="D91" t="s">
        <v>274</v>
      </c>
      <c r="E91" t="str">
        <f t="shared" si="1"/>
        <v>KEVE11</v>
      </c>
    </row>
    <row r="92" spans="1:5" x14ac:dyDescent="0.25">
      <c r="A92" t="s">
        <v>275</v>
      </c>
      <c r="B92" t="s">
        <v>276</v>
      </c>
      <c r="D92" t="s">
        <v>277</v>
      </c>
      <c r="E92" t="str">
        <f t="shared" si="1"/>
        <v>EXES11</v>
      </c>
    </row>
    <row r="93" spans="1:5" x14ac:dyDescent="0.25">
      <c r="A93" t="s">
        <v>278</v>
      </c>
      <c r="B93" t="s">
        <v>279</v>
      </c>
      <c r="D93" t="s">
        <v>280</v>
      </c>
      <c r="E93" t="str">
        <f t="shared" si="1"/>
        <v>FLCR11</v>
      </c>
    </row>
    <row r="94" spans="1:5" x14ac:dyDescent="0.25">
      <c r="A94" t="s">
        <v>281</v>
      </c>
      <c r="B94" t="s">
        <v>282</v>
      </c>
      <c r="D94" t="s">
        <v>283</v>
      </c>
      <c r="E94" t="str">
        <f t="shared" si="1"/>
        <v>FAGL11</v>
      </c>
    </row>
    <row r="95" spans="1:5" x14ac:dyDescent="0.25">
      <c r="A95" t="s">
        <v>284</v>
      </c>
      <c r="B95" t="s">
        <v>285</v>
      </c>
      <c r="D95" t="s">
        <v>286</v>
      </c>
      <c r="E95" t="str">
        <f t="shared" si="1"/>
        <v>FARU11</v>
      </c>
    </row>
    <row r="96" spans="1:5" x14ac:dyDescent="0.25">
      <c r="A96" t="s">
        <v>287</v>
      </c>
      <c r="B96" t="s">
        <v>288</v>
      </c>
      <c r="D96" t="s">
        <v>289</v>
      </c>
      <c r="E96" t="str">
        <f t="shared" si="1"/>
        <v>VRTA11</v>
      </c>
    </row>
    <row r="97" spans="1:5" x14ac:dyDescent="0.25">
      <c r="A97" t="s">
        <v>290</v>
      </c>
      <c r="B97" t="s">
        <v>291</v>
      </c>
      <c r="D97" t="s">
        <v>292</v>
      </c>
      <c r="E97" t="str">
        <f t="shared" si="1"/>
        <v>VRTM11</v>
      </c>
    </row>
    <row r="98" spans="1:5" x14ac:dyDescent="0.25">
      <c r="A98" t="s">
        <v>293</v>
      </c>
      <c r="B98" t="s">
        <v>294</v>
      </c>
      <c r="D98" t="s">
        <v>295</v>
      </c>
      <c r="E98" t="str">
        <f t="shared" si="1"/>
        <v>BMII11</v>
      </c>
    </row>
    <row r="99" spans="1:5" x14ac:dyDescent="0.25">
      <c r="A99" t="s">
        <v>296</v>
      </c>
      <c r="B99" t="s">
        <v>297</v>
      </c>
      <c r="D99" t="s">
        <v>298</v>
      </c>
      <c r="E99" t="str">
        <f t="shared" si="1"/>
        <v>FAOE11</v>
      </c>
    </row>
    <row r="100" spans="1:5" x14ac:dyDescent="0.25">
      <c r="A100" t="s">
        <v>299</v>
      </c>
      <c r="B100" t="s">
        <v>300</v>
      </c>
      <c r="D100" t="s">
        <v>301</v>
      </c>
      <c r="E100" t="str">
        <f t="shared" si="1"/>
        <v>LRDI11</v>
      </c>
    </row>
    <row r="101" spans="1:5" x14ac:dyDescent="0.25">
      <c r="A101" t="s">
        <v>302</v>
      </c>
      <c r="B101" t="s">
        <v>303</v>
      </c>
      <c r="D101" t="s">
        <v>304</v>
      </c>
      <c r="E101" t="str">
        <f t="shared" si="1"/>
        <v>MMPD11</v>
      </c>
    </row>
    <row r="102" spans="1:5" x14ac:dyDescent="0.25">
      <c r="A102" t="s">
        <v>305</v>
      </c>
      <c r="B102" t="s">
        <v>306</v>
      </c>
      <c r="D102" t="s">
        <v>307</v>
      </c>
      <c r="E102" t="str">
        <f t="shared" si="1"/>
        <v>IBCR11</v>
      </c>
    </row>
    <row r="103" spans="1:5" x14ac:dyDescent="0.25">
      <c r="A103" t="s">
        <v>308</v>
      </c>
      <c r="B103" t="s">
        <v>309</v>
      </c>
      <c r="D103" t="s">
        <v>310</v>
      </c>
      <c r="E103" t="str">
        <f t="shared" si="1"/>
        <v>IDGR11</v>
      </c>
    </row>
    <row r="104" spans="1:5" x14ac:dyDescent="0.25">
      <c r="A104" t="s">
        <v>311</v>
      </c>
      <c r="B104" t="s">
        <v>312</v>
      </c>
      <c r="D104" t="s">
        <v>313</v>
      </c>
      <c r="E104" t="str">
        <f t="shared" si="1"/>
        <v>IDUA11</v>
      </c>
    </row>
    <row r="105" spans="1:5" x14ac:dyDescent="0.25">
      <c r="A105" t="s">
        <v>314</v>
      </c>
      <c r="B105" t="s">
        <v>315</v>
      </c>
      <c r="D105" t="s">
        <v>316</v>
      </c>
      <c r="E105" t="str">
        <f t="shared" si="1"/>
        <v>GAME11</v>
      </c>
    </row>
    <row r="106" spans="1:5" x14ac:dyDescent="0.25">
      <c r="A106" t="s">
        <v>317</v>
      </c>
      <c r="B106" t="s">
        <v>318</v>
      </c>
      <c r="D106" t="s">
        <v>319</v>
      </c>
      <c r="E106" t="str">
        <f t="shared" si="1"/>
        <v>TRBL11</v>
      </c>
    </row>
    <row r="107" spans="1:5" x14ac:dyDescent="0.25">
      <c r="A107" t="s">
        <v>320</v>
      </c>
      <c r="B107" t="s">
        <v>321</v>
      </c>
      <c r="D107" t="s">
        <v>322</v>
      </c>
      <c r="E107" t="str">
        <f t="shared" si="1"/>
        <v>ANCR11</v>
      </c>
    </row>
    <row r="108" spans="1:5" x14ac:dyDescent="0.25">
      <c r="A108" t="s">
        <v>323</v>
      </c>
      <c r="B108" t="s">
        <v>324</v>
      </c>
      <c r="D108" t="s">
        <v>325</v>
      </c>
      <c r="E108" t="str">
        <f t="shared" si="1"/>
        <v>FAED11</v>
      </c>
    </row>
    <row r="109" spans="1:5" x14ac:dyDescent="0.25">
      <c r="A109" t="s">
        <v>326</v>
      </c>
      <c r="B109" t="s">
        <v>327</v>
      </c>
      <c r="D109" t="s">
        <v>328</v>
      </c>
      <c r="E109" t="str">
        <f t="shared" si="1"/>
        <v>BMLC11</v>
      </c>
    </row>
    <row r="110" spans="1:5" x14ac:dyDescent="0.25">
      <c r="A110" t="s">
        <v>329</v>
      </c>
      <c r="B110" t="s">
        <v>330</v>
      </c>
      <c r="D110" t="s">
        <v>331</v>
      </c>
      <c r="E110" t="str">
        <f t="shared" si="1"/>
        <v>BPRP11</v>
      </c>
    </row>
    <row r="111" spans="1:5" x14ac:dyDescent="0.25">
      <c r="A111" t="s">
        <v>332</v>
      </c>
      <c r="B111" t="s">
        <v>333</v>
      </c>
      <c r="D111" t="s">
        <v>334</v>
      </c>
      <c r="E111" t="str">
        <f t="shared" si="1"/>
        <v>BRCR11</v>
      </c>
    </row>
    <row r="112" spans="1:5" x14ac:dyDescent="0.25">
      <c r="A112" t="s">
        <v>335</v>
      </c>
      <c r="B112" t="s">
        <v>336</v>
      </c>
      <c r="D112" t="s">
        <v>337</v>
      </c>
      <c r="E112" t="str">
        <f t="shared" si="1"/>
        <v>BCFF11</v>
      </c>
    </row>
    <row r="113" spans="1:5" x14ac:dyDescent="0.25">
      <c r="A113" t="s">
        <v>338</v>
      </c>
      <c r="B113" t="s">
        <v>339</v>
      </c>
      <c r="D113" t="s">
        <v>340</v>
      </c>
      <c r="E113" t="str">
        <f t="shared" si="1"/>
        <v>FCFL11</v>
      </c>
    </row>
    <row r="114" spans="1:5" x14ac:dyDescent="0.25">
      <c r="A114" t="s">
        <v>341</v>
      </c>
      <c r="B114" t="s">
        <v>342</v>
      </c>
      <c r="D114" t="s">
        <v>343</v>
      </c>
      <c r="E114" t="str">
        <f t="shared" si="1"/>
        <v>CNES11</v>
      </c>
    </row>
    <row r="115" spans="1:5" x14ac:dyDescent="0.25">
      <c r="A115" t="s">
        <v>344</v>
      </c>
      <c r="B115" t="s">
        <v>345</v>
      </c>
      <c r="D115" t="s">
        <v>346</v>
      </c>
      <c r="E115" t="str">
        <f t="shared" si="1"/>
        <v>CEOC11</v>
      </c>
    </row>
    <row r="116" spans="1:5" x14ac:dyDescent="0.25">
      <c r="A116" t="s">
        <v>347</v>
      </c>
      <c r="B116" t="s">
        <v>348</v>
      </c>
      <c r="D116" t="s">
        <v>349</v>
      </c>
      <c r="E116" t="str">
        <f t="shared" si="1"/>
        <v>FAMB11</v>
      </c>
    </row>
    <row r="117" spans="1:5" x14ac:dyDescent="0.25">
      <c r="A117" t="s">
        <v>350</v>
      </c>
      <c r="B117" t="s">
        <v>351</v>
      </c>
      <c r="D117" t="s">
        <v>352</v>
      </c>
      <c r="E117" t="str">
        <f t="shared" si="1"/>
        <v>EDGA11</v>
      </c>
    </row>
    <row r="118" spans="1:5" x14ac:dyDescent="0.25">
      <c r="A118" t="s">
        <v>353</v>
      </c>
      <c r="B118" t="s">
        <v>354</v>
      </c>
      <c r="D118" t="s">
        <v>355</v>
      </c>
      <c r="E118" t="str">
        <f t="shared" si="1"/>
        <v>ELDO11</v>
      </c>
    </row>
    <row r="119" spans="1:5" x14ac:dyDescent="0.25">
      <c r="A119" t="s">
        <v>356</v>
      </c>
      <c r="B119" t="s">
        <v>357</v>
      </c>
      <c r="D119" t="s">
        <v>358</v>
      </c>
      <c r="E119" t="str">
        <f t="shared" si="1"/>
        <v>HCRI11</v>
      </c>
    </row>
    <row r="120" spans="1:5" x14ac:dyDescent="0.25">
      <c r="A120" t="s">
        <v>359</v>
      </c>
      <c r="B120" t="s">
        <v>360</v>
      </c>
      <c r="D120" t="s">
        <v>361</v>
      </c>
      <c r="E120" t="str">
        <f t="shared" si="1"/>
        <v>NSLU11</v>
      </c>
    </row>
    <row r="121" spans="1:5" x14ac:dyDescent="0.25">
      <c r="A121" t="s">
        <v>362</v>
      </c>
      <c r="B121" t="s">
        <v>363</v>
      </c>
      <c r="D121" t="s">
        <v>364</v>
      </c>
      <c r="E121" t="str">
        <f t="shared" si="1"/>
        <v>HTMX11</v>
      </c>
    </row>
    <row r="122" spans="1:5" x14ac:dyDescent="0.25">
      <c r="A122" t="s">
        <v>365</v>
      </c>
      <c r="B122" t="s">
        <v>366</v>
      </c>
      <c r="D122" t="s">
        <v>367</v>
      </c>
      <c r="E122" t="str">
        <f t="shared" si="1"/>
        <v>MAXR11</v>
      </c>
    </row>
    <row r="123" spans="1:5" x14ac:dyDescent="0.25">
      <c r="A123" t="s">
        <v>368</v>
      </c>
      <c r="B123" t="s">
        <v>369</v>
      </c>
      <c r="D123" t="s">
        <v>370</v>
      </c>
      <c r="E123" t="str">
        <f t="shared" si="1"/>
        <v>NCHB11</v>
      </c>
    </row>
    <row r="124" spans="1:5" x14ac:dyDescent="0.25">
      <c r="A124" t="s">
        <v>371</v>
      </c>
      <c r="B124" t="s">
        <v>372</v>
      </c>
      <c r="D124" t="s">
        <v>373</v>
      </c>
      <c r="E124" t="str">
        <f t="shared" si="1"/>
        <v>NVHO11</v>
      </c>
    </row>
    <row r="125" spans="1:5" x14ac:dyDescent="0.25">
      <c r="A125" t="s">
        <v>374</v>
      </c>
      <c r="B125" t="s">
        <v>375</v>
      </c>
      <c r="D125" t="s">
        <v>376</v>
      </c>
      <c r="E125" t="str">
        <f t="shared" si="1"/>
        <v>PQDP11</v>
      </c>
    </row>
    <row r="126" spans="1:5" x14ac:dyDescent="0.25">
      <c r="A126" t="s">
        <v>377</v>
      </c>
      <c r="B126" t="s">
        <v>378</v>
      </c>
      <c r="D126" t="s">
        <v>379</v>
      </c>
      <c r="E126" t="str">
        <f t="shared" si="1"/>
        <v>PATB11</v>
      </c>
    </row>
    <row r="127" spans="1:5" x14ac:dyDescent="0.25">
      <c r="A127" t="s">
        <v>380</v>
      </c>
      <c r="B127" t="s">
        <v>381</v>
      </c>
      <c r="D127" t="s">
        <v>382</v>
      </c>
      <c r="E127" t="str">
        <f t="shared" si="1"/>
        <v>RBRM11</v>
      </c>
    </row>
    <row r="128" spans="1:5" x14ac:dyDescent="0.25">
      <c r="A128" t="s">
        <v>383</v>
      </c>
      <c r="B128" t="s">
        <v>384</v>
      </c>
      <c r="D128" t="s">
        <v>385</v>
      </c>
      <c r="E128" t="str">
        <f t="shared" si="1"/>
        <v>RBRR11</v>
      </c>
    </row>
    <row r="129" spans="1:5" x14ac:dyDescent="0.25">
      <c r="A129" t="s">
        <v>386</v>
      </c>
      <c r="B129" t="s">
        <v>387</v>
      </c>
      <c r="D129" t="s">
        <v>388</v>
      </c>
      <c r="E129" t="str">
        <f t="shared" si="1"/>
        <v>RECR11</v>
      </c>
    </row>
    <row r="130" spans="1:5" x14ac:dyDescent="0.25">
      <c r="A130" t="s">
        <v>389</v>
      </c>
      <c r="B130" t="s">
        <v>390</v>
      </c>
      <c r="D130" t="s">
        <v>391</v>
      </c>
      <c r="E130" t="str">
        <f t="shared" si="1"/>
        <v>RECT11</v>
      </c>
    </row>
    <row r="131" spans="1:5" x14ac:dyDescent="0.25">
      <c r="A131" t="s">
        <v>392</v>
      </c>
      <c r="B131" t="s">
        <v>393</v>
      </c>
      <c r="D131" t="s">
        <v>394</v>
      </c>
      <c r="E131" t="str">
        <f t="shared" si="1"/>
        <v>SHDP11</v>
      </c>
    </row>
    <row r="132" spans="1:5" x14ac:dyDescent="0.25">
      <c r="A132" t="s">
        <v>395</v>
      </c>
      <c r="B132" t="s">
        <v>396</v>
      </c>
      <c r="C132" t="s">
        <v>397</v>
      </c>
      <c r="D132" t="s">
        <v>398</v>
      </c>
      <c r="E132" t="str">
        <f t="shared" ref="D132:E195" si="2">D132&amp;"11"</f>
        <v>SAIC11</v>
      </c>
    </row>
    <row r="133" spans="1:5" x14ac:dyDescent="0.25">
      <c r="A133" t="s">
        <v>399</v>
      </c>
      <c r="B133" t="s">
        <v>400</v>
      </c>
      <c r="D133" t="s">
        <v>401</v>
      </c>
      <c r="E133" t="str">
        <f t="shared" si="2"/>
        <v>ALMI11</v>
      </c>
    </row>
    <row r="134" spans="1:5" x14ac:dyDescent="0.25">
      <c r="A134" t="s">
        <v>402</v>
      </c>
      <c r="B134" t="s">
        <v>403</v>
      </c>
      <c r="D134" t="s">
        <v>404</v>
      </c>
      <c r="E134" t="str">
        <f t="shared" si="2"/>
        <v>TRNT11</v>
      </c>
    </row>
    <row r="135" spans="1:5" x14ac:dyDescent="0.25">
      <c r="A135" t="s">
        <v>405</v>
      </c>
      <c r="B135" t="s">
        <v>406</v>
      </c>
      <c r="D135" t="s">
        <v>407</v>
      </c>
      <c r="E135" t="str">
        <f t="shared" si="2"/>
        <v>OUFF11</v>
      </c>
    </row>
    <row r="136" spans="1:5" x14ac:dyDescent="0.25">
      <c r="A136" t="s">
        <v>408</v>
      </c>
      <c r="B136" t="s">
        <v>409</v>
      </c>
      <c r="D136" t="s">
        <v>410</v>
      </c>
      <c r="E136" t="str">
        <f t="shared" si="2"/>
        <v>WTSP11</v>
      </c>
    </row>
    <row r="137" spans="1:5" x14ac:dyDescent="0.25">
      <c r="A137" t="s">
        <v>411</v>
      </c>
      <c r="B137" t="s">
        <v>412</v>
      </c>
      <c r="D137" t="s">
        <v>413</v>
      </c>
      <c r="E137" t="str">
        <f t="shared" si="2"/>
        <v>LVBI11</v>
      </c>
    </row>
    <row r="138" spans="1:5" x14ac:dyDescent="0.25">
      <c r="A138" t="s">
        <v>414</v>
      </c>
      <c r="B138" t="s">
        <v>415</v>
      </c>
      <c r="D138" t="s">
        <v>416</v>
      </c>
      <c r="E138" t="str">
        <f t="shared" si="2"/>
        <v>BRHT11</v>
      </c>
    </row>
    <row r="139" spans="1:5" x14ac:dyDescent="0.25">
      <c r="A139" t="s">
        <v>417</v>
      </c>
      <c r="B139" t="s">
        <v>418</v>
      </c>
      <c r="D139" t="s">
        <v>419</v>
      </c>
      <c r="E139" t="str">
        <f t="shared" si="2"/>
        <v>BPFF11</v>
      </c>
    </row>
    <row r="140" spans="1:5" x14ac:dyDescent="0.25">
      <c r="A140" t="s">
        <v>420</v>
      </c>
      <c r="B140" t="s">
        <v>421</v>
      </c>
      <c r="D140" t="s">
        <v>422</v>
      </c>
      <c r="E140" t="str">
        <f t="shared" si="2"/>
        <v>BVAR11</v>
      </c>
    </row>
    <row r="141" spans="1:5" x14ac:dyDescent="0.25">
      <c r="A141" t="s">
        <v>423</v>
      </c>
      <c r="B141" t="s">
        <v>424</v>
      </c>
      <c r="D141" t="s">
        <v>425</v>
      </c>
      <c r="E141" t="str">
        <f t="shared" si="2"/>
        <v>BPML11</v>
      </c>
    </row>
    <row r="142" spans="1:5" x14ac:dyDescent="0.25">
      <c r="A142" t="s">
        <v>426</v>
      </c>
      <c r="B142" t="s">
        <v>427</v>
      </c>
      <c r="D142" t="s">
        <v>428</v>
      </c>
      <c r="E142" t="str">
        <f t="shared" si="2"/>
        <v>BTRA11</v>
      </c>
    </row>
    <row r="143" spans="1:5" x14ac:dyDescent="0.25">
      <c r="A143" t="s">
        <v>429</v>
      </c>
      <c r="B143" t="s">
        <v>430</v>
      </c>
      <c r="D143" t="s">
        <v>431</v>
      </c>
      <c r="E143" t="str">
        <f t="shared" si="2"/>
        <v>CXCI11</v>
      </c>
    </row>
    <row r="144" spans="1:5" x14ac:dyDescent="0.25">
      <c r="A144" t="s">
        <v>432</v>
      </c>
      <c r="B144" t="s">
        <v>433</v>
      </c>
      <c r="D144" t="s">
        <v>434</v>
      </c>
      <c r="E144" t="str">
        <f t="shared" si="2"/>
        <v>CXCE11</v>
      </c>
    </row>
    <row r="145" spans="1:5" x14ac:dyDescent="0.25">
      <c r="A145" t="s">
        <v>435</v>
      </c>
      <c r="B145" t="s">
        <v>436</v>
      </c>
      <c r="D145" t="s">
        <v>437</v>
      </c>
      <c r="E145" t="str">
        <f t="shared" si="2"/>
        <v>CXTL11</v>
      </c>
    </row>
    <row r="146" spans="1:5" x14ac:dyDescent="0.25">
      <c r="A146" t="s">
        <v>438</v>
      </c>
      <c r="B146" t="s">
        <v>439</v>
      </c>
      <c r="D146" t="s">
        <v>440</v>
      </c>
      <c r="E146" t="str">
        <f t="shared" si="2"/>
        <v>CTXT11</v>
      </c>
    </row>
    <row r="147" spans="1:5" x14ac:dyDescent="0.25">
      <c r="A147" t="s">
        <v>441</v>
      </c>
      <c r="B147" t="s">
        <v>442</v>
      </c>
      <c r="D147" t="s">
        <v>443</v>
      </c>
      <c r="E147" t="str">
        <f t="shared" si="2"/>
        <v>CJFI11</v>
      </c>
    </row>
    <row r="148" spans="1:5" x14ac:dyDescent="0.25">
      <c r="A148" t="s">
        <v>444</v>
      </c>
      <c r="B148" t="s">
        <v>445</v>
      </c>
      <c r="D148" t="s">
        <v>446</v>
      </c>
      <c r="E148" t="str">
        <f t="shared" si="2"/>
        <v>FLMA11</v>
      </c>
    </row>
    <row r="149" spans="1:5" x14ac:dyDescent="0.25">
      <c r="A149" t="s">
        <v>447</v>
      </c>
      <c r="B149" t="s">
        <v>448</v>
      </c>
      <c r="D149" t="s">
        <v>449</v>
      </c>
      <c r="E149" t="str">
        <f t="shared" si="2"/>
        <v>EGDB11</v>
      </c>
    </row>
    <row r="150" spans="1:5" x14ac:dyDescent="0.25">
      <c r="A150" t="s">
        <v>450</v>
      </c>
      <c r="B150" t="s">
        <v>451</v>
      </c>
      <c r="D150" t="s">
        <v>452</v>
      </c>
      <c r="E150" t="str">
        <f t="shared" si="2"/>
        <v>EDFO11</v>
      </c>
    </row>
    <row r="151" spans="1:5" x14ac:dyDescent="0.25">
      <c r="A151" t="s">
        <v>453</v>
      </c>
      <c r="B151" t="s">
        <v>454</v>
      </c>
      <c r="D151" t="s">
        <v>455</v>
      </c>
      <c r="E151" t="str">
        <f t="shared" si="2"/>
        <v>EURO11</v>
      </c>
    </row>
    <row r="152" spans="1:5" x14ac:dyDescent="0.25">
      <c r="A152" t="s">
        <v>456</v>
      </c>
      <c r="B152" t="s">
        <v>457</v>
      </c>
      <c r="D152" t="s">
        <v>458</v>
      </c>
      <c r="E152" t="str">
        <f t="shared" si="2"/>
        <v>ABCP11</v>
      </c>
    </row>
    <row r="153" spans="1:5" x14ac:dyDescent="0.25">
      <c r="A153" t="s">
        <v>459</v>
      </c>
      <c r="B153" t="s">
        <v>460</v>
      </c>
      <c r="D153" t="s">
        <v>461</v>
      </c>
      <c r="E153" t="str">
        <f t="shared" si="2"/>
        <v>GTWR11</v>
      </c>
    </row>
    <row r="154" spans="1:5" x14ac:dyDescent="0.25">
      <c r="A154" t="s">
        <v>462</v>
      </c>
      <c r="B154" t="s">
        <v>463</v>
      </c>
      <c r="D154" t="s">
        <v>464</v>
      </c>
      <c r="E154" t="str">
        <f t="shared" si="2"/>
        <v>HUCG11</v>
      </c>
    </row>
    <row r="155" spans="1:5" x14ac:dyDescent="0.25">
      <c r="A155" t="s">
        <v>465</v>
      </c>
      <c r="B155" t="s">
        <v>466</v>
      </c>
      <c r="D155" t="s">
        <v>467</v>
      </c>
      <c r="E155" t="str">
        <f t="shared" si="2"/>
        <v>HUSC11</v>
      </c>
    </row>
    <row r="156" spans="1:5" x14ac:dyDescent="0.25">
      <c r="A156" t="s">
        <v>468</v>
      </c>
      <c r="B156" t="s">
        <v>469</v>
      </c>
      <c r="D156" t="s">
        <v>470</v>
      </c>
      <c r="E156" t="str">
        <f t="shared" si="2"/>
        <v>FIIB11</v>
      </c>
    </row>
    <row r="157" spans="1:5" x14ac:dyDescent="0.25">
      <c r="A157" t="s">
        <v>471</v>
      </c>
      <c r="B157" t="s">
        <v>472</v>
      </c>
      <c r="D157" t="s">
        <v>473</v>
      </c>
      <c r="E157" t="str">
        <f t="shared" si="2"/>
        <v>FINF11</v>
      </c>
    </row>
    <row r="158" spans="1:5" x14ac:dyDescent="0.25">
      <c r="A158" t="s">
        <v>474</v>
      </c>
      <c r="B158" t="s">
        <v>475</v>
      </c>
      <c r="D158" t="s">
        <v>476</v>
      </c>
      <c r="E158" t="str">
        <f t="shared" si="2"/>
        <v>FMOF11</v>
      </c>
    </row>
    <row r="159" spans="1:5" x14ac:dyDescent="0.25">
      <c r="A159" t="s">
        <v>477</v>
      </c>
      <c r="B159" t="s">
        <v>478</v>
      </c>
      <c r="D159" t="s">
        <v>479</v>
      </c>
      <c r="E159" t="str">
        <f t="shared" si="2"/>
        <v>OULG11</v>
      </c>
    </row>
    <row r="160" spans="1:5" x14ac:dyDescent="0.25">
      <c r="A160" t="s">
        <v>480</v>
      </c>
      <c r="B160" t="s">
        <v>481</v>
      </c>
      <c r="D160" t="s">
        <v>482</v>
      </c>
      <c r="E160" t="str">
        <f t="shared" si="2"/>
        <v>PABY11</v>
      </c>
    </row>
    <row r="161" spans="1:5" x14ac:dyDescent="0.25">
      <c r="A161" t="s">
        <v>483</v>
      </c>
      <c r="B161" t="s">
        <v>484</v>
      </c>
      <c r="D161" t="s">
        <v>485</v>
      </c>
      <c r="E161" t="str">
        <f t="shared" si="2"/>
        <v>FPNG11</v>
      </c>
    </row>
    <row r="162" spans="1:5" x14ac:dyDescent="0.25">
      <c r="A162" t="s">
        <v>486</v>
      </c>
      <c r="B162" t="s">
        <v>487</v>
      </c>
      <c r="D162" t="s">
        <v>488</v>
      </c>
      <c r="E162" t="str">
        <f t="shared" si="2"/>
        <v>ESTQ11</v>
      </c>
    </row>
    <row r="163" spans="1:5" x14ac:dyDescent="0.25">
      <c r="A163" t="s">
        <v>489</v>
      </c>
      <c r="B163" t="s">
        <v>490</v>
      </c>
      <c r="D163" t="s">
        <v>491</v>
      </c>
      <c r="E163" t="str">
        <f t="shared" si="2"/>
        <v>VPSI11</v>
      </c>
    </row>
    <row r="164" spans="1:5" x14ac:dyDescent="0.25">
      <c r="A164" t="s">
        <v>492</v>
      </c>
      <c r="B164" t="s">
        <v>493</v>
      </c>
      <c r="D164" t="s">
        <v>494</v>
      </c>
      <c r="E164" t="str">
        <f t="shared" si="2"/>
        <v>FPAB11</v>
      </c>
    </row>
    <row r="165" spans="1:5" x14ac:dyDescent="0.25">
      <c r="A165" t="s">
        <v>495</v>
      </c>
      <c r="B165" t="s">
        <v>496</v>
      </c>
      <c r="D165" t="s">
        <v>497</v>
      </c>
      <c r="E165" t="str">
        <f t="shared" si="2"/>
        <v>RBRY11</v>
      </c>
    </row>
    <row r="166" spans="1:5" x14ac:dyDescent="0.25">
      <c r="A166" t="s">
        <v>498</v>
      </c>
      <c r="B166" t="s">
        <v>499</v>
      </c>
      <c r="D166" t="s">
        <v>500</v>
      </c>
      <c r="E166" t="str">
        <f t="shared" si="2"/>
        <v>RBRP11</v>
      </c>
    </row>
    <row r="167" spans="1:5" x14ac:dyDescent="0.25">
      <c r="A167" t="s">
        <v>501</v>
      </c>
      <c r="B167" t="s">
        <v>502</v>
      </c>
      <c r="D167" t="s">
        <v>503</v>
      </c>
      <c r="E167" t="str">
        <f t="shared" si="2"/>
        <v>RCRB11</v>
      </c>
    </row>
    <row r="168" spans="1:5" x14ac:dyDescent="0.25">
      <c r="A168" t="s">
        <v>504</v>
      </c>
      <c r="B168" t="s">
        <v>505</v>
      </c>
      <c r="D168" t="s">
        <v>506</v>
      </c>
      <c r="E168" t="str">
        <f t="shared" si="2"/>
        <v>RBED11</v>
      </c>
    </row>
    <row r="169" spans="1:5" x14ac:dyDescent="0.25">
      <c r="A169" t="s">
        <v>507</v>
      </c>
      <c r="B169" t="s">
        <v>508</v>
      </c>
      <c r="D169" t="s">
        <v>509</v>
      </c>
      <c r="E169" t="str">
        <f t="shared" si="2"/>
        <v>RBVA11</v>
      </c>
    </row>
    <row r="170" spans="1:5" x14ac:dyDescent="0.25">
      <c r="A170" t="s">
        <v>510</v>
      </c>
      <c r="B170" t="s">
        <v>511</v>
      </c>
      <c r="D170" t="s">
        <v>512</v>
      </c>
      <c r="E170" t="str">
        <f t="shared" si="2"/>
        <v>RNGO11</v>
      </c>
    </row>
    <row r="171" spans="1:5" x14ac:dyDescent="0.25">
      <c r="A171" t="s">
        <v>513</v>
      </c>
      <c r="B171" t="s">
        <v>514</v>
      </c>
      <c r="D171" t="s">
        <v>515</v>
      </c>
      <c r="E171" t="str">
        <f t="shared" si="2"/>
        <v>FISC11</v>
      </c>
    </row>
    <row r="172" spans="1:5" x14ac:dyDescent="0.25">
      <c r="A172" t="s">
        <v>516</v>
      </c>
      <c r="B172" t="s">
        <v>517</v>
      </c>
      <c r="D172" t="s">
        <v>518</v>
      </c>
      <c r="E172" t="str">
        <f t="shared" si="2"/>
        <v>SCPF11</v>
      </c>
    </row>
    <row r="173" spans="1:5" x14ac:dyDescent="0.25">
      <c r="A173" t="s">
        <v>519</v>
      </c>
      <c r="B173" t="s">
        <v>520</v>
      </c>
      <c r="D173" t="s">
        <v>521</v>
      </c>
      <c r="E173" t="str">
        <f t="shared" si="2"/>
        <v>SHPH11</v>
      </c>
    </row>
    <row r="174" spans="1:5" x14ac:dyDescent="0.25">
      <c r="A174" t="s">
        <v>522</v>
      </c>
      <c r="B174" t="s">
        <v>523</v>
      </c>
      <c r="D174" t="s">
        <v>524</v>
      </c>
      <c r="E174" t="str">
        <f t="shared" si="2"/>
        <v>SMRE11</v>
      </c>
    </row>
    <row r="175" spans="1:5" x14ac:dyDescent="0.25">
      <c r="A175" t="s">
        <v>525</v>
      </c>
      <c r="B175" t="s">
        <v>526</v>
      </c>
      <c r="D175" t="s">
        <v>527</v>
      </c>
      <c r="E175" t="str">
        <f t="shared" si="2"/>
        <v>TGAR11</v>
      </c>
    </row>
    <row r="176" spans="1:5" x14ac:dyDescent="0.25">
      <c r="A176" t="s">
        <v>528</v>
      </c>
      <c r="B176" t="s">
        <v>529</v>
      </c>
      <c r="D176" t="s">
        <v>530</v>
      </c>
      <c r="E176" t="str">
        <f t="shared" si="2"/>
        <v>BARI11</v>
      </c>
    </row>
    <row r="177" spans="1:5" x14ac:dyDescent="0.25">
      <c r="A177" t="s">
        <v>531</v>
      </c>
      <c r="B177" t="s">
        <v>532</v>
      </c>
      <c r="D177" t="s">
        <v>533</v>
      </c>
      <c r="E177" t="str">
        <f t="shared" si="2"/>
        <v>VERE11</v>
      </c>
    </row>
    <row r="178" spans="1:5" x14ac:dyDescent="0.25">
      <c r="A178" t="s">
        <v>534</v>
      </c>
      <c r="B178" t="s">
        <v>535</v>
      </c>
      <c r="D178" t="s">
        <v>536</v>
      </c>
      <c r="E178" t="str">
        <f t="shared" si="2"/>
        <v>FVPQ11</v>
      </c>
    </row>
    <row r="179" spans="1:5" x14ac:dyDescent="0.25">
      <c r="A179" t="s">
        <v>537</v>
      </c>
      <c r="B179" t="s">
        <v>538</v>
      </c>
      <c r="D179" t="s">
        <v>539</v>
      </c>
      <c r="E179" t="str">
        <f t="shared" si="2"/>
        <v>FIVN11</v>
      </c>
    </row>
    <row r="180" spans="1:5" x14ac:dyDescent="0.25">
      <c r="A180" t="s">
        <v>540</v>
      </c>
      <c r="B180" t="s">
        <v>541</v>
      </c>
      <c r="D180" t="s">
        <v>542</v>
      </c>
      <c r="E180" t="str">
        <f t="shared" si="2"/>
        <v>VTLT11</v>
      </c>
    </row>
    <row r="181" spans="1:5" x14ac:dyDescent="0.25">
      <c r="A181" t="s">
        <v>543</v>
      </c>
      <c r="B181" t="s">
        <v>544</v>
      </c>
      <c r="D181" t="s">
        <v>545</v>
      </c>
      <c r="E181" t="str">
        <f t="shared" si="2"/>
        <v>VSHO11</v>
      </c>
    </row>
    <row r="182" spans="1:5" x14ac:dyDescent="0.25">
      <c r="A182" t="s">
        <v>546</v>
      </c>
      <c r="B182" t="s">
        <v>547</v>
      </c>
      <c r="D182" t="s">
        <v>548</v>
      </c>
      <c r="E182" t="str">
        <f t="shared" si="2"/>
        <v>IDFI11</v>
      </c>
    </row>
    <row r="183" spans="1:5" x14ac:dyDescent="0.25">
      <c r="A183" t="s">
        <v>549</v>
      </c>
      <c r="B183" t="s">
        <v>550</v>
      </c>
      <c r="D183" t="s">
        <v>551</v>
      </c>
      <c r="E183" t="str">
        <f t="shared" si="2"/>
        <v>PLCR11</v>
      </c>
    </row>
    <row r="184" spans="1:5" x14ac:dyDescent="0.25">
      <c r="A184" t="s">
        <v>552</v>
      </c>
      <c r="B184" t="s">
        <v>553</v>
      </c>
      <c r="D184" t="s">
        <v>554</v>
      </c>
      <c r="E184" t="str">
        <f t="shared" si="2"/>
        <v>VTPL11</v>
      </c>
    </row>
    <row r="185" spans="1:5" x14ac:dyDescent="0.25">
      <c r="A185" t="s">
        <v>555</v>
      </c>
      <c r="B185" t="s">
        <v>556</v>
      </c>
      <c r="D185" t="s">
        <v>557</v>
      </c>
      <c r="E185" t="str">
        <f t="shared" si="2"/>
        <v>RELG11</v>
      </c>
    </row>
    <row r="186" spans="1:5" x14ac:dyDescent="0.25">
      <c r="A186" t="s">
        <v>558</v>
      </c>
      <c r="B186" t="s">
        <v>559</v>
      </c>
      <c r="D186" t="s">
        <v>560</v>
      </c>
      <c r="E186" t="str">
        <f t="shared" si="2"/>
        <v>CVBI11</v>
      </c>
    </row>
    <row r="187" spans="1:5" x14ac:dyDescent="0.25">
      <c r="A187" t="s">
        <v>561</v>
      </c>
      <c r="B187" t="s">
        <v>562</v>
      </c>
      <c r="D187" t="s">
        <v>563</v>
      </c>
      <c r="E187" t="str">
        <f t="shared" si="2"/>
        <v>MCCI11</v>
      </c>
    </row>
    <row r="188" spans="1:5" x14ac:dyDescent="0.25">
      <c r="A188" t="s">
        <v>564</v>
      </c>
      <c r="B188" t="s">
        <v>565</v>
      </c>
      <c r="D188" t="s">
        <v>566</v>
      </c>
      <c r="E188" t="str">
        <f t="shared" si="2"/>
        <v>FGPM11</v>
      </c>
    </row>
    <row r="189" spans="1:5" x14ac:dyDescent="0.25">
      <c r="A189" t="s">
        <v>567</v>
      </c>
      <c r="B189" t="s">
        <v>568</v>
      </c>
      <c r="D189" t="s">
        <v>569</v>
      </c>
      <c r="E189" t="str">
        <f t="shared" si="2"/>
        <v>ATWN11</v>
      </c>
    </row>
    <row r="190" spans="1:5" x14ac:dyDescent="0.25">
      <c r="A190" t="s">
        <v>570</v>
      </c>
      <c r="B190" t="s">
        <v>571</v>
      </c>
      <c r="D190" t="s">
        <v>572</v>
      </c>
      <c r="E190" t="str">
        <f t="shared" si="2"/>
        <v>ARRI11</v>
      </c>
    </row>
    <row r="191" spans="1:5" x14ac:dyDescent="0.25">
      <c r="A191" t="s">
        <v>573</v>
      </c>
      <c r="B191" t="s">
        <v>574</v>
      </c>
      <c r="D191" t="s">
        <v>575</v>
      </c>
      <c r="E191" t="str">
        <f t="shared" si="2"/>
        <v>BTAL11</v>
      </c>
    </row>
    <row r="192" spans="1:5" x14ac:dyDescent="0.25">
      <c r="A192" t="s">
        <v>576</v>
      </c>
      <c r="B192" t="s">
        <v>577</v>
      </c>
      <c r="D192" t="s">
        <v>578</v>
      </c>
      <c r="E192" t="str">
        <f t="shared" si="2"/>
        <v>CXCO11</v>
      </c>
    </row>
    <row r="193" spans="1:5" x14ac:dyDescent="0.25">
      <c r="A193" t="s">
        <v>579</v>
      </c>
      <c r="B193" t="s">
        <v>580</v>
      </c>
      <c r="D193" t="s">
        <v>581</v>
      </c>
      <c r="E193" t="str">
        <f t="shared" si="2"/>
        <v>HOSI11</v>
      </c>
    </row>
    <row r="194" spans="1:5" x14ac:dyDescent="0.25">
      <c r="A194" t="s">
        <v>582</v>
      </c>
      <c r="B194" t="s">
        <v>583</v>
      </c>
      <c r="D194" t="s">
        <v>584</v>
      </c>
      <c r="E194" t="str">
        <f t="shared" si="2"/>
        <v>MGHT11</v>
      </c>
    </row>
    <row r="195" spans="1:5" x14ac:dyDescent="0.25">
      <c r="A195" t="s">
        <v>585</v>
      </c>
      <c r="B195" t="s">
        <v>586</v>
      </c>
      <c r="D195" t="s">
        <v>587</v>
      </c>
      <c r="E195" t="str">
        <f t="shared" si="2"/>
        <v>RECX11</v>
      </c>
    </row>
    <row r="196" spans="1:5" x14ac:dyDescent="0.25">
      <c r="A196" t="s">
        <v>588</v>
      </c>
      <c r="B196" t="s">
        <v>589</v>
      </c>
      <c r="D196" t="s">
        <v>590</v>
      </c>
      <c r="E196" t="str">
        <f t="shared" ref="D196:E259" si="3">D196&amp;"11"</f>
        <v>PVBI11</v>
      </c>
    </row>
    <row r="197" spans="1:5" x14ac:dyDescent="0.25">
      <c r="A197" t="s">
        <v>591</v>
      </c>
      <c r="B197" t="s">
        <v>592</v>
      </c>
      <c r="D197" t="s">
        <v>593</v>
      </c>
      <c r="E197" t="str">
        <f t="shared" si="3"/>
        <v>DVFF11</v>
      </c>
    </row>
    <row r="198" spans="1:5" x14ac:dyDescent="0.25">
      <c r="A198" t="s">
        <v>594</v>
      </c>
      <c r="B198" t="s">
        <v>595</v>
      </c>
      <c r="D198" t="s">
        <v>596</v>
      </c>
      <c r="E198" t="str">
        <f t="shared" si="3"/>
        <v>RFOF11</v>
      </c>
    </row>
    <row r="199" spans="1:5" x14ac:dyDescent="0.25">
      <c r="A199" t="s">
        <v>597</v>
      </c>
      <c r="B199" t="s">
        <v>598</v>
      </c>
      <c r="D199" t="s">
        <v>599</v>
      </c>
      <c r="E199" t="str">
        <f t="shared" si="3"/>
        <v>VTPA11</v>
      </c>
    </row>
    <row r="200" spans="1:5" x14ac:dyDescent="0.25">
      <c r="A200" t="s">
        <v>600</v>
      </c>
      <c r="B200" t="s">
        <v>601</v>
      </c>
      <c r="D200" t="s">
        <v>602</v>
      </c>
      <c r="E200" t="str">
        <f t="shared" si="3"/>
        <v>VTXI11</v>
      </c>
    </row>
    <row r="201" spans="1:5" x14ac:dyDescent="0.25">
      <c r="A201" t="s">
        <v>603</v>
      </c>
      <c r="B201" t="s">
        <v>604</v>
      </c>
      <c r="D201" t="s">
        <v>605</v>
      </c>
      <c r="E201" t="str">
        <f t="shared" si="3"/>
        <v>VVMR11</v>
      </c>
    </row>
    <row r="202" spans="1:5" x14ac:dyDescent="0.25">
      <c r="A202" t="s">
        <v>606</v>
      </c>
      <c r="B202" t="s">
        <v>607</v>
      </c>
      <c r="D202" t="s">
        <v>608</v>
      </c>
      <c r="E202" t="str">
        <f t="shared" si="3"/>
        <v>FTRE11</v>
      </c>
    </row>
    <row r="203" spans="1:5" x14ac:dyDescent="0.25">
      <c r="A203" t="s">
        <v>609</v>
      </c>
      <c r="B203" t="s">
        <v>610</v>
      </c>
      <c r="D203" t="s">
        <v>611</v>
      </c>
      <c r="E203" t="str">
        <f t="shared" si="3"/>
        <v>SPXC11</v>
      </c>
    </row>
    <row r="204" spans="1:5" x14ac:dyDescent="0.25">
      <c r="A204" t="s">
        <v>612</v>
      </c>
      <c r="B204" t="s">
        <v>613</v>
      </c>
      <c r="D204" t="s">
        <v>614</v>
      </c>
      <c r="E204" t="str">
        <f t="shared" si="3"/>
        <v>BTCI11</v>
      </c>
    </row>
    <row r="205" spans="1:5" x14ac:dyDescent="0.25">
      <c r="A205" t="s">
        <v>615</v>
      </c>
      <c r="B205" t="s">
        <v>616</v>
      </c>
      <c r="D205" t="s">
        <v>617</v>
      </c>
      <c r="E205" t="str">
        <f t="shared" si="3"/>
        <v>HRES11</v>
      </c>
    </row>
    <row r="206" spans="1:5" x14ac:dyDescent="0.25">
      <c r="A206" t="s">
        <v>618</v>
      </c>
      <c r="B206" t="s">
        <v>619</v>
      </c>
      <c r="D206" t="s">
        <v>620</v>
      </c>
      <c r="E206" t="str">
        <f t="shared" si="3"/>
        <v>N4V111</v>
      </c>
    </row>
    <row r="207" spans="1:5" x14ac:dyDescent="0.25">
      <c r="A207" t="s">
        <v>621</v>
      </c>
      <c r="B207" t="s">
        <v>622</v>
      </c>
      <c r="D207" t="s">
        <v>623</v>
      </c>
      <c r="E207" t="str">
        <f t="shared" si="3"/>
        <v>IRDM11</v>
      </c>
    </row>
    <row r="208" spans="1:5" x14ac:dyDescent="0.25">
      <c r="A208" t="s">
        <v>624</v>
      </c>
      <c r="B208" t="s">
        <v>625</v>
      </c>
      <c r="D208" t="s">
        <v>626</v>
      </c>
      <c r="E208" t="str">
        <f t="shared" si="3"/>
        <v>FLNR11</v>
      </c>
    </row>
    <row r="209" spans="1:5" x14ac:dyDescent="0.25">
      <c r="A209" t="s">
        <v>627</v>
      </c>
      <c r="B209" t="s">
        <v>628</v>
      </c>
      <c r="D209" t="s">
        <v>629</v>
      </c>
      <c r="E209" t="str">
        <f t="shared" si="3"/>
        <v>HLMB11</v>
      </c>
    </row>
    <row r="210" spans="1:5" x14ac:dyDescent="0.25">
      <c r="A210" t="s">
        <v>630</v>
      </c>
      <c r="B210" t="s">
        <v>631</v>
      </c>
      <c r="D210" t="s">
        <v>632</v>
      </c>
      <c r="E210" t="str">
        <f t="shared" si="3"/>
        <v>SBCL11</v>
      </c>
    </row>
    <row r="211" spans="1:5" x14ac:dyDescent="0.25">
      <c r="A211" t="s">
        <v>633</v>
      </c>
      <c r="B211" t="s">
        <v>634</v>
      </c>
      <c r="D211" t="s">
        <v>635</v>
      </c>
      <c r="E211" t="str">
        <f t="shared" si="3"/>
        <v>FRHY11</v>
      </c>
    </row>
    <row r="212" spans="1:5" x14ac:dyDescent="0.25">
      <c r="A212" t="s">
        <v>636</v>
      </c>
      <c r="B212" t="s">
        <v>637</v>
      </c>
      <c r="D212" t="s">
        <v>638</v>
      </c>
      <c r="E212" t="str">
        <f t="shared" si="3"/>
        <v>GARE11</v>
      </c>
    </row>
    <row r="213" spans="1:5" x14ac:dyDescent="0.25">
      <c r="A213" t="s">
        <v>639</v>
      </c>
      <c r="B213" t="s">
        <v>640</v>
      </c>
      <c r="D213" t="s">
        <v>641</v>
      </c>
      <c r="E213" t="str">
        <f t="shared" si="3"/>
        <v>SPVJ11</v>
      </c>
    </row>
    <row r="214" spans="1:5" x14ac:dyDescent="0.25">
      <c r="A214" t="s">
        <v>642</v>
      </c>
      <c r="B214" t="s">
        <v>643</v>
      </c>
      <c r="D214" t="s">
        <v>644</v>
      </c>
      <c r="E214" t="str">
        <f t="shared" si="3"/>
        <v>KFOF11</v>
      </c>
    </row>
    <row r="215" spans="1:5" x14ac:dyDescent="0.25">
      <c r="A215" t="s">
        <v>645</v>
      </c>
      <c r="B215" t="s">
        <v>646</v>
      </c>
      <c r="D215" t="s">
        <v>647</v>
      </c>
      <c r="E215" t="str">
        <f t="shared" si="3"/>
        <v>PULV11</v>
      </c>
    </row>
    <row r="216" spans="1:5" x14ac:dyDescent="0.25">
      <c r="A216" t="s">
        <v>648</v>
      </c>
      <c r="B216" t="s">
        <v>649</v>
      </c>
      <c r="D216" t="s">
        <v>650</v>
      </c>
      <c r="E216" t="str">
        <f t="shared" si="3"/>
        <v>OURE11</v>
      </c>
    </row>
    <row r="217" spans="1:5" x14ac:dyDescent="0.25">
      <c r="A217" t="s">
        <v>651</v>
      </c>
      <c r="B217" t="s">
        <v>652</v>
      </c>
      <c r="D217" t="s">
        <v>653</v>
      </c>
      <c r="E217" t="str">
        <f t="shared" si="3"/>
        <v>SNEL11</v>
      </c>
    </row>
    <row r="218" spans="1:5" x14ac:dyDescent="0.25">
      <c r="A218" t="s">
        <v>654</v>
      </c>
      <c r="B218" t="s">
        <v>655</v>
      </c>
      <c r="D218" t="s">
        <v>656</v>
      </c>
      <c r="E218" t="str">
        <f t="shared" si="3"/>
        <v>BLUR11</v>
      </c>
    </row>
    <row r="219" spans="1:5" x14ac:dyDescent="0.25">
      <c r="A219" t="s">
        <v>657</v>
      </c>
      <c r="B219" t="s">
        <v>658</v>
      </c>
      <c r="D219" t="s">
        <v>659</v>
      </c>
      <c r="E219" t="str">
        <f t="shared" si="3"/>
        <v>LKDV11</v>
      </c>
    </row>
    <row r="220" spans="1:5" x14ac:dyDescent="0.25">
      <c r="A220" t="s">
        <v>660</v>
      </c>
      <c r="B220" t="s">
        <v>661</v>
      </c>
      <c r="D220" t="s">
        <v>662</v>
      </c>
      <c r="E220" t="str">
        <f t="shared" si="3"/>
        <v>RBRI11</v>
      </c>
    </row>
    <row r="221" spans="1:5" x14ac:dyDescent="0.25">
      <c r="A221" t="s">
        <v>663</v>
      </c>
      <c r="B221" t="s">
        <v>664</v>
      </c>
      <c r="D221" t="s">
        <v>665</v>
      </c>
      <c r="E221" t="str">
        <f t="shared" si="3"/>
        <v>SPXS11</v>
      </c>
    </row>
    <row r="222" spans="1:5" x14ac:dyDescent="0.25">
      <c r="A222" t="s">
        <v>666</v>
      </c>
      <c r="B222" t="s">
        <v>667</v>
      </c>
      <c r="D222" t="s">
        <v>668</v>
      </c>
      <c r="E222" t="str">
        <f t="shared" si="3"/>
        <v>APXM11</v>
      </c>
    </row>
    <row r="223" spans="1:5" x14ac:dyDescent="0.25">
      <c r="A223" t="s">
        <v>669</v>
      </c>
      <c r="B223" t="s">
        <v>670</v>
      </c>
      <c r="D223" t="s">
        <v>671</v>
      </c>
      <c r="E223" t="str">
        <f t="shared" si="3"/>
        <v>BRLA11</v>
      </c>
    </row>
    <row r="224" spans="1:5" x14ac:dyDescent="0.25">
      <c r="A224" t="s">
        <v>672</v>
      </c>
      <c r="B224" t="s">
        <v>673</v>
      </c>
      <c r="D224" t="s">
        <v>674</v>
      </c>
      <c r="E224" t="str">
        <f t="shared" si="3"/>
        <v>CXAG11</v>
      </c>
    </row>
    <row r="225" spans="1:5" x14ac:dyDescent="0.25">
      <c r="A225" t="s">
        <v>675</v>
      </c>
      <c r="B225" t="s">
        <v>676</v>
      </c>
      <c r="D225" t="s">
        <v>677</v>
      </c>
      <c r="E225" t="str">
        <f t="shared" si="3"/>
        <v>HBCR11</v>
      </c>
    </row>
    <row r="226" spans="1:5" x14ac:dyDescent="0.25">
      <c r="A226" t="s">
        <v>678</v>
      </c>
      <c r="B226" t="s">
        <v>679</v>
      </c>
      <c r="D226" t="s">
        <v>680</v>
      </c>
      <c r="E226" t="str">
        <f t="shared" si="3"/>
        <v>MINT11</v>
      </c>
    </row>
    <row r="227" spans="1:5" x14ac:dyDescent="0.25">
      <c r="A227" t="s">
        <v>681</v>
      </c>
      <c r="B227" t="s">
        <v>682</v>
      </c>
      <c r="D227" t="s">
        <v>683</v>
      </c>
      <c r="E227" t="str">
        <f t="shared" si="3"/>
        <v>OPTM11</v>
      </c>
    </row>
    <row r="228" spans="1:5" x14ac:dyDescent="0.25">
      <c r="A228" t="s">
        <v>684</v>
      </c>
      <c r="B228" t="s">
        <v>685</v>
      </c>
      <c r="D228" t="s">
        <v>686</v>
      </c>
      <c r="E228" t="str">
        <f t="shared" si="3"/>
        <v>RZTR11</v>
      </c>
    </row>
    <row r="229" spans="1:5" x14ac:dyDescent="0.25">
      <c r="A229" t="s">
        <v>687</v>
      </c>
      <c r="B229" t="s">
        <v>688</v>
      </c>
      <c r="D229" t="s">
        <v>689</v>
      </c>
      <c r="E229" t="str">
        <f t="shared" si="3"/>
        <v>ROOF11</v>
      </c>
    </row>
    <row r="230" spans="1:5" x14ac:dyDescent="0.25">
      <c r="A230" t="s">
        <v>690</v>
      </c>
      <c r="B230" t="s">
        <v>691</v>
      </c>
      <c r="D230" t="s">
        <v>692</v>
      </c>
      <c r="E230" t="str">
        <f t="shared" si="3"/>
        <v>TCIN11</v>
      </c>
    </row>
    <row r="231" spans="1:5" x14ac:dyDescent="0.25">
      <c r="A231" t="s">
        <v>693</v>
      </c>
      <c r="B231" t="s">
        <v>694</v>
      </c>
      <c r="D231" t="s">
        <v>695</v>
      </c>
      <c r="E231" t="str">
        <f t="shared" si="3"/>
        <v>GCRI11</v>
      </c>
    </row>
    <row r="232" spans="1:5" x14ac:dyDescent="0.25">
      <c r="A232" t="s">
        <v>696</v>
      </c>
      <c r="B232" t="s">
        <v>697</v>
      </c>
      <c r="D232" t="s">
        <v>698</v>
      </c>
      <c r="E232" t="str">
        <f t="shared" si="3"/>
        <v>GCOI11</v>
      </c>
    </row>
    <row r="233" spans="1:5" x14ac:dyDescent="0.25">
      <c r="A233" t="s">
        <v>699</v>
      </c>
      <c r="B233" t="s">
        <v>700</v>
      </c>
      <c r="D233" t="s">
        <v>701</v>
      </c>
      <c r="E233" t="str">
        <f t="shared" si="3"/>
        <v>GZIT11</v>
      </c>
    </row>
    <row r="234" spans="1:5" x14ac:dyDescent="0.25">
      <c r="A234" t="s">
        <v>702</v>
      </c>
      <c r="B234" t="s">
        <v>703</v>
      </c>
      <c r="D234" t="s">
        <v>704</v>
      </c>
      <c r="E234" t="str">
        <f t="shared" si="3"/>
        <v>GSFI11</v>
      </c>
    </row>
    <row r="235" spans="1:5" x14ac:dyDescent="0.25">
      <c r="A235" t="s">
        <v>705</v>
      </c>
      <c r="B235" t="s">
        <v>706</v>
      </c>
      <c r="D235" t="s">
        <v>707</v>
      </c>
      <c r="E235" t="str">
        <f t="shared" si="3"/>
        <v>FIGS11</v>
      </c>
    </row>
    <row r="236" spans="1:5" x14ac:dyDescent="0.25">
      <c r="A236" t="s">
        <v>708</v>
      </c>
      <c r="B236" t="s">
        <v>709</v>
      </c>
      <c r="D236" t="s">
        <v>710</v>
      </c>
      <c r="E236" t="str">
        <f t="shared" si="3"/>
        <v>GLOG11</v>
      </c>
    </row>
    <row r="237" spans="1:5" x14ac:dyDescent="0.25">
      <c r="A237" t="s">
        <v>711</v>
      </c>
      <c r="B237" t="s">
        <v>712</v>
      </c>
      <c r="D237" t="s">
        <v>713</v>
      </c>
      <c r="E237" t="str">
        <f t="shared" si="3"/>
        <v>GGRC11</v>
      </c>
    </row>
    <row r="238" spans="1:5" x14ac:dyDescent="0.25">
      <c r="A238" t="s">
        <v>714</v>
      </c>
      <c r="B238" t="s">
        <v>715</v>
      </c>
      <c r="D238" t="s">
        <v>716</v>
      </c>
      <c r="E238" t="str">
        <f t="shared" si="3"/>
        <v>RCFA11</v>
      </c>
    </row>
    <row r="239" spans="1:5" x14ac:dyDescent="0.25">
      <c r="A239" t="s">
        <v>717</v>
      </c>
      <c r="B239" t="s">
        <v>718</v>
      </c>
      <c r="D239" t="s">
        <v>719</v>
      </c>
      <c r="E239" t="str">
        <f t="shared" si="3"/>
        <v>HABT11</v>
      </c>
    </row>
    <row r="240" spans="1:5" x14ac:dyDescent="0.25">
      <c r="A240" t="s">
        <v>720</v>
      </c>
      <c r="B240" t="s">
        <v>721</v>
      </c>
      <c r="D240" t="s">
        <v>722</v>
      </c>
      <c r="E240" t="str">
        <f t="shared" si="3"/>
        <v>ATCR11</v>
      </c>
    </row>
    <row r="241" spans="1:5" x14ac:dyDescent="0.25">
      <c r="A241" t="s">
        <v>723</v>
      </c>
      <c r="B241" t="s">
        <v>724</v>
      </c>
      <c r="D241" t="s">
        <v>725</v>
      </c>
      <c r="E241" t="str">
        <f t="shared" si="3"/>
        <v>EVBI11</v>
      </c>
    </row>
    <row r="242" spans="1:5" x14ac:dyDescent="0.25">
      <c r="A242" t="s">
        <v>726</v>
      </c>
      <c r="B242" t="s">
        <v>727</v>
      </c>
      <c r="D242" t="s">
        <v>728</v>
      </c>
      <c r="E242" t="str">
        <f t="shared" si="3"/>
        <v>HCTR11</v>
      </c>
    </row>
    <row r="243" spans="1:5" x14ac:dyDescent="0.25">
      <c r="A243" t="s">
        <v>729</v>
      </c>
      <c r="B243" t="s">
        <v>730</v>
      </c>
      <c r="D243" t="s">
        <v>731</v>
      </c>
      <c r="E243" t="str">
        <f t="shared" si="3"/>
        <v>HCST11</v>
      </c>
    </row>
    <row r="244" spans="1:5" x14ac:dyDescent="0.25">
      <c r="A244" t="s">
        <v>732</v>
      </c>
      <c r="B244" t="s">
        <v>733</v>
      </c>
      <c r="D244" t="s">
        <v>734</v>
      </c>
      <c r="E244" t="str">
        <f t="shared" si="3"/>
        <v>HCHG11</v>
      </c>
    </row>
    <row r="245" spans="1:5" x14ac:dyDescent="0.25">
      <c r="A245" t="s">
        <v>735</v>
      </c>
      <c r="B245" t="s">
        <v>736</v>
      </c>
      <c r="D245" t="s">
        <v>737</v>
      </c>
      <c r="E245" t="str">
        <f t="shared" si="3"/>
        <v>HAAA11</v>
      </c>
    </row>
    <row r="246" spans="1:5" x14ac:dyDescent="0.25">
      <c r="A246" t="s">
        <v>738</v>
      </c>
      <c r="B246" t="s">
        <v>739</v>
      </c>
      <c r="D246" t="s">
        <v>740</v>
      </c>
      <c r="E246" t="str">
        <f t="shared" si="3"/>
        <v>ATSA11</v>
      </c>
    </row>
    <row r="247" spans="1:5" x14ac:dyDescent="0.25">
      <c r="A247" t="s">
        <v>741</v>
      </c>
      <c r="B247" t="s">
        <v>742</v>
      </c>
      <c r="D247" t="s">
        <v>743</v>
      </c>
      <c r="E247" t="str">
        <f t="shared" si="3"/>
        <v>HGBL11</v>
      </c>
    </row>
    <row r="248" spans="1:5" x14ac:dyDescent="0.25">
      <c r="A248" t="s">
        <v>744</v>
      </c>
      <c r="B248" t="s">
        <v>745</v>
      </c>
      <c r="D248" t="s">
        <v>746</v>
      </c>
      <c r="E248" t="str">
        <f t="shared" si="3"/>
        <v>HGBS11</v>
      </c>
    </row>
    <row r="249" spans="1:5" x14ac:dyDescent="0.25">
      <c r="A249" t="s">
        <v>747</v>
      </c>
      <c r="B249" t="s">
        <v>748</v>
      </c>
      <c r="D249" t="s">
        <v>749</v>
      </c>
      <c r="E249" t="str">
        <f t="shared" si="3"/>
        <v>HDEL11</v>
      </c>
    </row>
    <row r="250" spans="1:5" x14ac:dyDescent="0.25">
      <c r="A250" t="s">
        <v>750</v>
      </c>
      <c r="B250" t="s">
        <v>751</v>
      </c>
      <c r="D250" t="s">
        <v>752</v>
      </c>
      <c r="E250" t="str">
        <f t="shared" si="3"/>
        <v>FLRP11</v>
      </c>
    </row>
    <row r="251" spans="1:5" x14ac:dyDescent="0.25">
      <c r="A251" t="s">
        <v>753</v>
      </c>
      <c r="B251" t="s">
        <v>754</v>
      </c>
      <c r="D251" t="s">
        <v>755</v>
      </c>
      <c r="E251" t="str">
        <f t="shared" si="3"/>
        <v>HLOG11</v>
      </c>
    </row>
    <row r="252" spans="1:5" x14ac:dyDescent="0.25">
      <c r="A252" t="s">
        <v>756</v>
      </c>
      <c r="B252" t="s">
        <v>757</v>
      </c>
      <c r="D252" t="s">
        <v>758</v>
      </c>
      <c r="E252" t="str">
        <f t="shared" si="3"/>
        <v>HOFC11</v>
      </c>
    </row>
    <row r="253" spans="1:5" x14ac:dyDescent="0.25">
      <c r="A253" t="s">
        <v>759</v>
      </c>
      <c r="B253" t="s">
        <v>760</v>
      </c>
      <c r="D253" t="s">
        <v>761</v>
      </c>
      <c r="E253" t="str">
        <f t="shared" si="3"/>
        <v>HDOF11</v>
      </c>
    </row>
    <row r="254" spans="1:5" x14ac:dyDescent="0.25">
      <c r="A254" t="s">
        <v>762</v>
      </c>
      <c r="B254" t="s">
        <v>763</v>
      </c>
      <c r="D254" t="s">
        <v>764</v>
      </c>
      <c r="E254" t="str">
        <f t="shared" si="3"/>
        <v>HRDF11</v>
      </c>
    </row>
    <row r="255" spans="1:5" x14ac:dyDescent="0.25">
      <c r="A255" t="s">
        <v>765</v>
      </c>
      <c r="B255" t="s">
        <v>766</v>
      </c>
      <c r="D255" t="s">
        <v>767</v>
      </c>
      <c r="E255" t="str">
        <f t="shared" si="3"/>
        <v>HREC11</v>
      </c>
    </row>
    <row r="256" spans="1:5" x14ac:dyDescent="0.25">
      <c r="A256" t="s">
        <v>768</v>
      </c>
      <c r="B256" t="s">
        <v>769</v>
      </c>
      <c r="D256" t="s">
        <v>770</v>
      </c>
      <c r="E256" t="str">
        <f t="shared" si="3"/>
        <v>SEED11</v>
      </c>
    </row>
    <row r="257" spans="1:5" x14ac:dyDescent="0.25">
      <c r="A257" t="s">
        <v>771</v>
      </c>
      <c r="B257" t="s">
        <v>772</v>
      </c>
      <c r="D257" t="s">
        <v>773</v>
      </c>
      <c r="E257" t="str">
        <f t="shared" si="3"/>
        <v>HPDP11</v>
      </c>
    </row>
    <row r="258" spans="1:5" x14ac:dyDescent="0.25">
      <c r="A258" t="s">
        <v>774</v>
      </c>
      <c r="B258" t="s">
        <v>775</v>
      </c>
      <c r="D258" t="s">
        <v>776</v>
      </c>
      <c r="E258" t="str">
        <f t="shared" si="3"/>
        <v>HFOF11</v>
      </c>
    </row>
    <row r="259" spans="1:5" x14ac:dyDescent="0.25">
      <c r="A259" t="s">
        <v>777</v>
      </c>
      <c r="B259" t="s">
        <v>778</v>
      </c>
      <c r="D259" t="s">
        <v>779</v>
      </c>
      <c r="E259" t="str">
        <f t="shared" si="3"/>
        <v>YEES11</v>
      </c>
    </row>
    <row r="260" spans="1:5" x14ac:dyDescent="0.25">
      <c r="A260" t="s">
        <v>780</v>
      </c>
      <c r="B260" t="s">
        <v>781</v>
      </c>
      <c r="D260" t="s">
        <v>782</v>
      </c>
      <c r="E260" t="str">
        <f t="shared" ref="D260:E323" si="4">D260&amp;"11"</f>
        <v>HGIC11</v>
      </c>
    </row>
    <row r="261" spans="1:5" x14ac:dyDescent="0.25">
      <c r="A261" t="s">
        <v>783</v>
      </c>
      <c r="B261" t="s">
        <v>784</v>
      </c>
      <c r="D261" t="s">
        <v>785</v>
      </c>
      <c r="E261" t="str">
        <f t="shared" si="4"/>
        <v>HILG11</v>
      </c>
    </row>
    <row r="262" spans="1:5" x14ac:dyDescent="0.25">
      <c r="A262" t="s">
        <v>786</v>
      </c>
      <c r="B262" t="s">
        <v>787</v>
      </c>
      <c r="D262" t="s">
        <v>788</v>
      </c>
      <c r="E262" t="str">
        <f t="shared" si="4"/>
        <v>HSAF11</v>
      </c>
    </row>
    <row r="263" spans="1:5" x14ac:dyDescent="0.25">
      <c r="A263" t="s">
        <v>789</v>
      </c>
      <c r="B263" t="s">
        <v>790</v>
      </c>
      <c r="D263" t="s">
        <v>791</v>
      </c>
      <c r="E263" t="str">
        <f t="shared" si="4"/>
        <v>HSLG11</v>
      </c>
    </row>
    <row r="264" spans="1:5" x14ac:dyDescent="0.25">
      <c r="A264" t="s">
        <v>792</v>
      </c>
      <c r="B264" t="s">
        <v>793</v>
      </c>
      <c r="D264" t="s">
        <v>794</v>
      </c>
      <c r="E264" t="str">
        <f t="shared" si="4"/>
        <v>HSML11</v>
      </c>
    </row>
    <row r="265" spans="1:5" x14ac:dyDescent="0.25">
      <c r="A265" t="s">
        <v>795</v>
      </c>
      <c r="B265" t="s">
        <v>796</v>
      </c>
      <c r="D265" t="s">
        <v>797</v>
      </c>
      <c r="E265" t="str">
        <f t="shared" si="4"/>
        <v>HSRE11</v>
      </c>
    </row>
    <row r="266" spans="1:5" x14ac:dyDescent="0.25">
      <c r="A266" t="s">
        <v>798</v>
      </c>
      <c r="B266" t="s">
        <v>799</v>
      </c>
      <c r="D266" t="s">
        <v>800</v>
      </c>
      <c r="E266" t="str">
        <f t="shared" si="4"/>
        <v>HUSI11</v>
      </c>
    </row>
    <row r="267" spans="1:5" x14ac:dyDescent="0.25">
      <c r="A267" t="s">
        <v>801</v>
      </c>
      <c r="B267" t="s">
        <v>802</v>
      </c>
      <c r="D267" t="s">
        <v>803</v>
      </c>
      <c r="E267" t="str">
        <f t="shared" si="4"/>
        <v>GRUL11</v>
      </c>
    </row>
    <row r="268" spans="1:5" x14ac:dyDescent="0.25">
      <c r="A268" t="s">
        <v>804</v>
      </c>
      <c r="B268" t="s">
        <v>805</v>
      </c>
      <c r="D268" t="s">
        <v>806</v>
      </c>
      <c r="E268" t="str">
        <f t="shared" si="4"/>
        <v>ICNE11</v>
      </c>
    </row>
    <row r="269" spans="1:5" x14ac:dyDescent="0.25">
      <c r="A269" t="s">
        <v>807</v>
      </c>
      <c r="B269" t="s">
        <v>808</v>
      </c>
      <c r="D269" t="s">
        <v>809</v>
      </c>
      <c r="E269" t="str">
        <f t="shared" si="4"/>
        <v>INDE11</v>
      </c>
    </row>
    <row r="270" spans="1:5" x14ac:dyDescent="0.25">
      <c r="A270" t="s">
        <v>810</v>
      </c>
      <c r="B270" t="s">
        <v>811</v>
      </c>
      <c r="D270" t="s">
        <v>812</v>
      </c>
      <c r="E270" t="str">
        <f t="shared" si="4"/>
        <v>ITIP11</v>
      </c>
    </row>
    <row r="271" spans="1:5" x14ac:dyDescent="0.25">
      <c r="A271" t="s">
        <v>813</v>
      </c>
      <c r="B271" t="s">
        <v>814</v>
      </c>
      <c r="D271" t="s">
        <v>815</v>
      </c>
      <c r="E271" t="str">
        <f t="shared" si="4"/>
        <v>ITIT11</v>
      </c>
    </row>
    <row r="272" spans="1:5" x14ac:dyDescent="0.25">
      <c r="A272" t="s">
        <v>816</v>
      </c>
      <c r="B272" t="s">
        <v>817</v>
      </c>
      <c r="D272" t="s">
        <v>818</v>
      </c>
      <c r="E272" t="str">
        <f t="shared" si="4"/>
        <v>BICR11</v>
      </c>
    </row>
    <row r="273" spans="1:5" x14ac:dyDescent="0.25">
      <c r="A273" t="s">
        <v>819</v>
      </c>
      <c r="B273" t="s">
        <v>820</v>
      </c>
      <c r="D273" t="s">
        <v>821</v>
      </c>
      <c r="E273" t="str">
        <f t="shared" si="4"/>
        <v>IBBP11</v>
      </c>
    </row>
    <row r="274" spans="1:5" x14ac:dyDescent="0.25">
      <c r="A274" t="s">
        <v>822</v>
      </c>
      <c r="B274" t="s">
        <v>823</v>
      </c>
      <c r="D274" t="s">
        <v>824</v>
      </c>
      <c r="E274" t="str">
        <f t="shared" si="4"/>
        <v>ISCJ11</v>
      </c>
    </row>
    <row r="275" spans="1:5" x14ac:dyDescent="0.25">
      <c r="A275" t="s">
        <v>825</v>
      </c>
      <c r="B275" t="s">
        <v>826</v>
      </c>
      <c r="D275" t="s">
        <v>827</v>
      </c>
      <c r="E275" t="str">
        <f t="shared" si="4"/>
        <v>IRIM11</v>
      </c>
    </row>
    <row r="276" spans="1:5" x14ac:dyDescent="0.25">
      <c r="A276" t="s">
        <v>828</v>
      </c>
      <c r="B276" t="s">
        <v>829</v>
      </c>
      <c r="D276" t="s">
        <v>830</v>
      </c>
      <c r="E276" t="str">
        <f t="shared" si="4"/>
        <v>ICRI11</v>
      </c>
    </row>
    <row r="277" spans="1:5" x14ac:dyDescent="0.25">
      <c r="A277" t="s">
        <v>831</v>
      </c>
      <c r="B277" t="s">
        <v>832</v>
      </c>
      <c r="D277" t="s">
        <v>833</v>
      </c>
      <c r="E277" t="str">
        <f t="shared" si="4"/>
        <v>TMPS11</v>
      </c>
    </row>
    <row r="278" spans="1:5" x14ac:dyDescent="0.25">
      <c r="A278" t="s">
        <v>834</v>
      </c>
      <c r="B278" t="s">
        <v>835</v>
      </c>
      <c r="D278" t="s">
        <v>836</v>
      </c>
      <c r="E278" t="str">
        <f t="shared" si="4"/>
        <v>ITRI11</v>
      </c>
    </row>
    <row r="279" spans="1:5" x14ac:dyDescent="0.25">
      <c r="A279" t="s">
        <v>837</v>
      </c>
      <c r="B279" t="s">
        <v>838</v>
      </c>
      <c r="D279" t="s">
        <v>839</v>
      </c>
      <c r="E279" t="str">
        <f t="shared" si="4"/>
        <v>JCDB11</v>
      </c>
    </row>
    <row r="280" spans="1:5" x14ac:dyDescent="0.25">
      <c r="A280" t="s">
        <v>840</v>
      </c>
      <c r="B280" t="s">
        <v>841</v>
      </c>
      <c r="D280" t="s">
        <v>842</v>
      </c>
      <c r="E280" t="str">
        <f t="shared" si="4"/>
        <v>JCDA11</v>
      </c>
    </row>
    <row r="281" spans="1:5" x14ac:dyDescent="0.25">
      <c r="A281" t="s">
        <v>843</v>
      </c>
      <c r="B281" t="s">
        <v>844</v>
      </c>
      <c r="D281" t="s">
        <v>845</v>
      </c>
      <c r="E281" t="str">
        <f t="shared" si="4"/>
        <v>JASC11</v>
      </c>
    </row>
    <row r="282" spans="1:5" x14ac:dyDescent="0.25">
      <c r="A282" t="s">
        <v>846</v>
      </c>
      <c r="B282" t="s">
        <v>847</v>
      </c>
      <c r="D282" t="s">
        <v>848</v>
      </c>
      <c r="E282" t="str">
        <f t="shared" si="4"/>
        <v>JBFO11</v>
      </c>
    </row>
    <row r="283" spans="1:5" x14ac:dyDescent="0.25">
      <c r="A283" t="s">
        <v>849</v>
      </c>
      <c r="B283" t="s">
        <v>850</v>
      </c>
      <c r="D283" t="s">
        <v>851</v>
      </c>
      <c r="E283" t="str">
        <f t="shared" si="4"/>
        <v>VJFD11</v>
      </c>
    </row>
    <row r="284" spans="1:5" x14ac:dyDescent="0.25">
      <c r="A284" t="s">
        <v>852</v>
      </c>
      <c r="B284" t="s">
        <v>853</v>
      </c>
      <c r="D284" t="s">
        <v>854</v>
      </c>
      <c r="E284" t="str">
        <f t="shared" si="4"/>
        <v>JFLL11</v>
      </c>
    </row>
    <row r="285" spans="1:5" x14ac:dyDescent="0.25">
      <c r="A285" t="s">
        <v>855</v>
      </c>
      <c r="B285" t="s">
        <v>856</v>
      </c>
      <c r="D285" t="s">
        <v>857</v>
      </c>
      <c r="E285" t="str">
        <f t="shared" si="4"/>
        <v>RDLS11</v>
      </c>
    </row>
    <row r="286" spans="1:5" x14ac:dyDescent="0.25">
      <c r="A286" t="s">
        <v>858</v>
      </c>
      <c r="B286" t="s">
        <v>859</v>
      </c>
      <c r="D286" t="s">
        <v>860</v>
      </c>
      <c r="E286" t="str">
        <f t="shared" si="4"/>
        <v>JCCJ11</v>
      </c>
    </row>
    <row r="287" spans="1:5" x14ac:dyDescent="0.25">
      <c r="A287" t="s">
        <v>861</v>
      </c>
      <c r="B287" t="s">
        <v>862</v>
      </c>
      <c r="D287" t="s">
        <v>863</v>
      </c>
      <c r="E287" t="str">
        <f t="shared" si="4"/>
        <v>JPPC11</v>
      </c>
    </row>
    <row r="288" spans="1:5" x14ac:dyDescent="0.25">
      <c r="A288" t="s">
        <v>864</v>
      </c>
      <c r="B288" t="s">
        <v>865</v>
      </c>
      <c r="D288" t="s">
        <v>866</v>
      </c>
      <c r="E288" t="str">
        <f t="shared" si="4"/>
        <v>JPPA11</v>
      </c>
    </row>
    <row r="289" spans="1:5" x14ac:dyDescent="0.25">
      <c r="A289" t="s">
        <v>867</v>
      </c>
      <c r="B289" t="s">
        <v>868</v>
      </c>
      <c r="D289" t="s">
        <v>869</v>
      </c>
      <c r="E289" t="str">
        <f t="shared" si="4"/>
        <v>JSAF11</v>
      </c>
    </row>
    <row r="290" spans="1:5" x14ac:dyDescent="0.25">
      <c r="A290" t="s">
        <v>870</v>
      </c>
      <c r="B290" t="s">
        <v>871</v>
      </c>
      <c r="D290" t="s">
        <v>872</v>
      </c>
      <c r="E290" t="str">
        <f t="shared" si="4"/>
        <v>JSRE11</v>
      </c>
    </row>
    <row r="291" spans="1:5" x14ac:dyDescent="0.25">
      <c r="A291" t="s">
        <v>873</v>
      </c>
      <c r="B291" t="s">
        <v>874</v>
      </c>
      <c r="D291" t="s">
        <v>875</v>
      </c>
      <c r="E291" t="str">
        <f t="shared" si="4"/>
        <v>JSCR11</v>
      </c>
    </row>
    <row r="292" spans="1:5" x14ac:dyDescent="0.25">
      <c r="A292" t="s">
        <v>876</v>
      </c>
      <c r="B292" t="s">
        <v>877</v>
      </c>
      <c r="D292" t="s">
        <v>878</v>
      </c>
      <c r="E292" t="str">
        <f t="shared" si="4"/>
        <v>JTPR11</v>
      </c>
    </row>
    <row r="293" spans="1:5" x14ac:dyDescent="0.25">
      <c r="A293" t="s">
        <v>879</v>
      </c>
      <c r="B293" t="s">
        <v>880</v>
      </c>
      <c r="D293" t="s">
        <v>881</v>
      </c>
      <c r="E293" t="str">
        <f t="shared" si="4"/>
        <v>KISU11</v>
      </c>
    </row>
    <row r="294" spans="1:5" x14ac:dyDescent="0.25">
      <c r="A294" t="s">
        <v>882</v>
      </c>
      <c r="B294" t="s">
        <v>883</v>
      </c>
      <c r="D294" t="s">
        <v>884</v>
      </c>
      <c r="E294" t="str">
        <f t="shared" si="4"/>
        <v>KIVO11</v>
      </c>
    </row>
    <row r="295" spans="1:5" x14ac:dyDescent="0.25">
      <c r="A295" t="s">
        <v>885</v>
      </c>
      <c r="B295" t="s">
        <v>886</v>
      </c>
      <c r="D295" t="s">
        <v>887</v>
      </c>
      <c r="E295" t="str">
        <f t="shared" si="4"/>
        <v>KRES11</v>
      </c>
    </row>
    <row r="296" spans="1:5" x14ac:dyDescent="0.25">
      <c r="A296" t="s">
        <v>888</v>
      </c>
      <c r="B296" t="s">
        <v>889</v>
      </c>
      <c r="D296" t="s">
        <v>890</v>
      </c>
      <c r="E296" t="str">
        <f t="shared" si="4"/>
        <v>KCRE11</v>
      </c>
    </row>
    <row r="297" spans="1:5" x14ac:dyDescent="0.25">
      <c r="A297" t="s">
        <v>891</v>
      </c>
      <c r="B297" t="s">
        <v>892</v>
      </c>
      <c r="D297" t="s">
        <v>893</v>
      </c>
      <c r="E297" t="str">
        <f t="shared" si="4"/>
        <v>KLOG11</v>
      </c>
    </row>
    <row r="298" spans="1:5" x14ac:dyDescent="0.25">
      <c r="A298" t="s">
        <v>894</v>
      </c>
      <c r="B298" t="s">
        <v>895</v>
      </c>
      <c r="D298" t="s">
        <v>896</v>
      </c>
      <c r="E298" t="str">
        <f t="shared" si="4"/>
        <v>KNHF11</v>
      </c>
    </row>
    <row r="299" spans="1:5" x14ac:dyDescent="0.25">
      <c r="A299" t="s">
        <v>897</v>
      </c>
      <c r="B299" t="s">
        <v>898</v>
      </c>
      <c r="D299" t="s">
        <v>899</v>
      </c>
      <c r="E299" t="str">
        <f t="shared" si="4"/>
        <v>KNHY11</v>
      </c>
    </row>
    <row r="300" spans="1:5" x14ac:dyDescent="0.25">
      <c r="A300" t="s">
        <v>900</v>
      </c>
      <c r="B300" t="s">
        <v>901</v>
      </c>
      <c r="D300" t="s">
        <v>902</v>
      </c>
      <c r="E300" t="str">
        <f t="shared" si="4"/>
        <v>KNRE11</v>
      </c>
    </row>
    <row r="301" spans="1:5" x14ac:dyDescent="0.25">
      <c r="A301" t="s">
        <v>903</v>
      </c>
      <c r="B301" t="s">
        <v>904</v>
      </c>
      <c r="D301" t="s">
        <v>905</v>
      </c>
      <c r="E301" t="str">
        <f t="shared" si="4"/>
        <v>KNIP11</v>
      </c>
    </row>
    <row r="302" spans="1:5" x14ac:dyDescent="0.25">
      <c r="A302" t="s">
        <v>906</v>
      </c>
      <c r="B302" t="s">
        <v>907</v>
      </c>
      <c r="D302" t="s">
        <v>908</v>
      </c>
      <c r="E302" t="str">
        <f t="shared" si="4"/>
        <v>KOPI11</v>
      </c>
    </row>
    <row r="303" spans="1:5" x14ac:dyDescent="0.25">
      <c r="A303" t="s">
        <v>909</v>
      </c>
      <c r="B303" t="s">
        <v>910</v>
      </c>
      <c r="D303" t="s">
        <v>911</v>
      </c>
      <c r="E303" t="str">
        <f t="shared" si="4"/>
        <v>KORE11</v>
      </c>
    </row>
    <row r="304" spans="1:5" x14ac:dyDescent="0.25">
      <c r="A304" t="s">
        <v>912</v>
      </c>
      <c r="B304" t="s">
        <v>913</v>
      </c>
      <c r="D304" t="s">
        <v>914</v>
      </c>
      <c r="E304" t="str">
        <f t="shared" si="4"/>
        <v>KNPR11</v>
      </c>
    </row>
    <row r="305" spans="1:5" x14ac:dyDescent="0.25">
      <c r="A305" t="s">
        <v>915</v>
      </c>
      <c r="B305" t="s">
        <v>916</v>
      </c>
      <c r="D305" t="s">
        <v>917</v>
      </c>
      <c r="E305" t="str">
        <f t="shared" si="4"/>
        <v>KNRI11</v>
      </c>
    </row>
    <row r="306" spans="1:5" x14ac:dyDescent="0.25">
      <c r="A306" t="s">
        <v>918</v>
      </c>
      <c r="B306" t="s">
        <v>919</v>
      </c>
      <c r="D306" t="s">
        <v>920</v>
      </c>
      <c r="E306" t="str">
        <f t="shared" si="4"/>
        <v>KNCR11</v>
      </c>
    </row>
    <row r="307" spans="1:5" x14ac:dyDescent="0.25">
      <c r="A307" t="s">
        <v>921</v>
      </c>
      <c r="B307" t="s">
        <v>922</v>
      </c>
      <c r="D307" t="s">
        <v>923</v>
      </c>
      <c r="E307" t="str">
        <f t="shared" si="4"/>
        <v>KNSC11</v>
      </c>
    </row>
    <row r="308" spans="1:5" x14ac:dyDescent="0.25">
      <c r="A308" t="s">
        <v>924</v>
      </c>
      <c r="B308" t="s">
        <v>925</v>
      </c>
      <c r="D308" t="s">
        <v>926</v>
      </c>
      <c r="E308" t="str">
        <f t="shared" si="4"/>
        <v>KNUQ11</v>
      </c>
    </row>
    <row r="309" spans="1:5" x14ac:dyDescent="0.25">
      <c r="A309" t="s">
        <v>927</v>
      </c>
      <c r="B309" t="s">
        <v>928</v>
      </c>
      <c r="D309" t="s">
        <v>929</v>
      </c>
      <c r="E309" t="str">
        <f t="shared" si="4"/>
        <v>LPLP11</v>
      </c>
    </row>
    <row r="310" spans="1:5" x14ac:dyDescent="0.25">
      <c r="A310" t="s">
        <v>930</v>
      </c>
      <c r="B310" t="s">
        <v>931</v>
      </c>
      <c r="D310" t="s">
        <v>932</v>
      </c>
      <c r="E310" t="str">
        <f t="shared" si="4"/>
        <v>SLDZ11</v>
      </c>
    </row>
    <row r="311" spans="1:5" x14ac:dyDescent="0.25">
      <c r="A311" t="s">
        <v>933</v>
      </c>
      <c r="B311" t="s">
        <v>934</v>
      </c>
      <c r="D311" t="s">
        <v>935</v>
      </c>
      <c r="E311" t="str">
        <f t="shared" si="4"/>
        <v>LSOI11</v>
      </c>
    </row>
    <row r="312" spans="1:5" x14ac:dyDescent="0.25">
      <c r="A312" t="s">
        <v>936</v>
      </c>
      <c r="B312" t="s">
        <v>937</v>
      </c>
      <c r="D312" t="s">
        <v>938</v>
      </c>
      <c r="E312" t="str">
        <f t="shared" si="4"/>
        <v>LASC11</v>
      </c>
    </row>
    <row r="313" spans="1:5" x14ac:dyDescent="0.25">
      <c r="A313" t="s">
        <v>939</v>
      </c>
      <c r="B313" t="s">
        <v>940</v>
      </c>
      <c r="D313" t="s">
        <v>941</v>
      </c>
      <c r="E313" t="str">
        <f t="shared" si="4"/>
        <v>LSPA11</v>
      </c>
    </row>
    <row r="314" spans="1:5" x14ac:dyDescent="0.25">
      <c r="A314" t="s">
        <v>942</v>
      </c>
      <c r="B314" t="s">
        <v>943</v>
      </c>
      <c r="D314" t="s">
        <v>944</v>
      </c>
      <c r="E314" t="str">
        <f t="shared" si="4"/>
        <v>LIFE11</v>
      </c>
    </row>
    <row r="315" spans="1:5" x14ac:dyDescent="0.25">
      <c r="A315" t="s">
        <v>945</v>
      </c>
      <c r="B315" t="s">
        <v>946</v>
      </c>
      <c r="D315" t="s">
        <v>947</v>
      </c>
      <c r="E315" t="str">
        <f t="shared" si="4"/>
        <v>LOFT11</v>
      </c>
    </row>
    <row r="316" spans="1:5" x14ac:dyDescent="0.25">
      <c r="A316" t="s">
        <v>948</v>
      </c>
      <c r="B316" t="s">
        <v>949</v>
      </c>
      <c r="D316" t="s">
        <v>950</v>
      </c>
      <c r="E316" t="str">
        <f t="shared" si="4"/>
        <v>LFTT11</v>
      </c>
    </row>
    <row r="317" spans="1:5" x14ac:dyDescent="0.25">
      <c r="A317" t="s">
        <v>951</v>
      </c>
      <c r="B317" t="s">
        <v>952</v>
      </c>
      <c r="D317" t="s">
        <v>953</v>
      </c>
      <c r="E317" t="str">
        <f t="shared" si="4"/>
        <v>LGCP11</v>
      </c>
    </row>
    <row r="318" spans="1:5" x14ac:dyDescent="0.25">
      <c r="A318" t="s">
        <v>954</v>
      </c>
      <c r="B318" t="s">
        <v>955</v>
      </c>
      <c r="D318" t="s">
        <v>956</v>
      </c>
      <c r="E318" t="str">
        <f t="shared" si="4"/>
        <v>LUGG11</v>
      </c>
    </row>
    <row r="319" spans="1:5" x14ac:dyDescent="0.25">
      <c r="A319" t="s">
        <v>957</v>
      </c>
      <c r="B319" t="s">
        <v>958</v>
      </c>
      <c r="D319" t="s">
        <v>959</v>
      </c>
      <c r="E319" t="str">
        <f t="shared" si="4"/>
        <v>MALL11</v>
      </c>
    </row>
    <row r="320" spans="1:5" x14ac:dyDescent="0.25">
      <c r="A320" t="s">
        <v>960</v>
      </c>
      <c r="B320" t="s">
        <v>961</v>
      </c>
      <c r="D320" t="s">
        <v>962</v>
      </c>
      <c r="E320" t="str">
        <f t="shared" si="4"/>
        <v>MANA11</v>
      </c>
    </row>
    <row r="321" spans="1:5" x14ac:dyDescent="0.25">
      <c r="A321" t="s">
        <v>963</v>
      </c>
      <c r="B321" t="s">
        <v>964</v>
      </c>
      <c r="D321" t="s">
        <v>965</v>
      </c>
      <c r="E321" t="str">
        <f t="shared" si="4"/>
        <v>MMVE11</v>
      </c>
    </row>
    <row r="322" spans="1:5" x14ac:dyDescent="0.25">
      <c r="A322" t="s">
        <v>966</v>
      </c>
      <c r="B322" t="s">
        <v>967</v>
      </c>
      <c r="D322" t="s">
        <v>968</v>
      </c>
      <c r="E322" t="str">
        <f t="shared" si="4"/>
        <v>MCHY11</v>
      </c>
    </row>
    <row r="323" spans="1:5" x14ac:dyDescent="0.25">
      <c r="A323" t="s">
        <v>969</v>
      </c>
      <c r="B323" t="s">
        <v>970</v>
      </c>
      <c r="D323" t="s">
        <v>971</v>
      </c>
      <c r="E323" t="str">
        <f t="shared" si="4"/>
        <v>MXRF11</v>
      </c>
    </row>
    <row r="324" spans="1:5" x14ac:dyDescent="0.25">
      <c r="A324" t="s">
        <v>972</v>
      </c>
      <c r="B324" t="s">
        <v>973</v>
      </c>
      <c r="D324" t="s">
        <v>974</v>
      </c>
      <c r="E324" t="str">
        <f t="shared" ref="D324:E387" si="5">D324&amp;"11"</f>
        <v>MCEM11</v>
      </c>
    </row>
    <row r="325" spans="1:5" x14ac:dyDescent="0.25">
      <c r="A325" t="s">
        <v>975</v>
      </c>
      <c r="B325" t="s">
        <v>976</v>
      </c>
      <c r="D325" t="s">
        <v>977</v>
      </c>
      <c r="E325" t="str">
        <f t="shared" si="5"/>
        <v>MFII11</v>
      </c>
    </row>
    <row r="326" spans="1:5" x14ac:dyDescent="0.25">
      <c r="A326" t="s">
        <v>978</v>
      </c>
      <c r="B326" t="s">
        <v>979</v>
      </c>
      <c r="D326" t="s">
        <v>980</v>
      </c>
      <c r="E326" t="str">
        <f t="shared" si="5"/>
        <v>MFAI11</v>
      </c>
    </row>
    <row r="327" spans="1:5" x14ac:dyDescent="0.25">
      <c r="A327" t="s">
        <v>981</v>
      </c>
      <c r="B327" t="s">
        <v>982</v>
      </c>
      <c r="D327" t="s">
        <v>983</v>
      </c>
      <c r="E327" t="str">
        <f t="shared" si="5"/>
        <v>MFCR11</v>
      </c>
    </row>
    <row r="328" spans="1:5" x14ac:dyDescent="0.25">
      <c r="A328" t="s">
        <v>984</v>
      </c>
      <c r="B328" t="s">
        <v>985</v>
      </c>
      <c r="D328" t="s">
        <v>986</v>
      </c>
      <c r="E328" t="str">
        <f t="shared" si="5"/>
        <v>MGRI11</v>
      </c>
    </row>
    <row r="329" spans="1:5" x14ac:dyDescent="0.25">
      <c r="A329" t="s">
        <v>987</v>
      </c>
      <c r="B329" t="s">
        <v>988</v>
      </c>
      <c r="D329" t="s">
        <v>989</v>
      </c>
      <c r="E329" t="str">
        <f t="shared" si="5"/>
        <v>SHOP11</v>
      </c>
    </row>
    <row r="330" spans="1:5" x14ac:dyDescent="0.25">
      <c r="A330" t="s">
        <v>990</v>
      </c>
      <c r="B330" t="s">
        <v>991</v>
      </c>
      <c r="D330" t="s">
        <v>992</v>
      </c>
      <c r="E330" t="str">
        <f t="shared" si="5"/>
        <v>DRIT11</v>
      </c>
    </row>
    <row r="331" spans="1:5" x14ac:dyDescent="0.25">
      <c r="A331" t="s">
        <v>993</v>
      </c>
      <c r="B331" t="s">
        <v>994</v>
      </c>
      <c r="D331" t="s">
        <v>995</v>
      </c>
      <c r="E331" t="str">
        <f t="shared" si="5"/>
        <v>MOFF11</v>
      </c>
    </row>
    <row r="332" spans="1:5" x14ac:dyDescent="0.25">
      <c r="A332" t="s">
        <v>996</v>
      </c>
      <c r="B332" t="s">
        <v>997</v>
      </c>
      <c r="D332" t="s">
        <v>998</v>
      </c>
      <c r="E332" t="str">
        <f t="shared" si="5"/>
        <v>NCRI11</v>
      </c>
    </row>
    <row r="333" spans="1:5" x14ac:dyDescent="0.25">
      <c r="A333" t="s">
        <v>999</v>
      </c>
      <c r="B333" t="s">
        <v>1000</v>
      </c>
      <c r="D333" t="s">
        <v>1001</v>
      </c>
      <c r="E333" t="str">
        <f t="shared" si="5"/>
        <v>NAVT11</v>
      </c>
    </row>
    <row r="334" spans="1:5" x14ac:dyDescent="0.25">
      <c r="A334" t="s">
        <v>1002</v>
      </c>
      <c r="B334" t="s">
        <v>1003</v>
      </c>
      <c r="D334" t="s">
        <v>1004</v>
      </c>
      <c r="E334" t="str">
        <f t="shared" si="5"/>
        <v>APTO11</v>
      </c>
    </row>
    <row r="335" spans="1:5" x14ac:dyDescent="0.25">
      <c r="A335" t="s">
        <v>1005</v>
      </c>
      <c r="B335" t="s">
        <v>1006</v>
      </c>
      <c r="D335" t="s">
        <v>1007</v>
      </c>
      <c r="E335" t="str">
        <f t="shared" si="5"/>
        <v>NEWL11</v>
      </c>
    </row>
    <row r="336" spans="1:5" x14ac:dyDescent="0.25">
      <c r="A336" t="s">
        <v>1008</v>
      </c>
      <c r="B336" t="s">
        <v>1009</v>
      </c>
      <c r="D336" t="s">
        <v>1010</v>
      </c>
      <c r="E336" t="str">
        <f t="shared" si="5"/>
        <v>NEWU11</v>
      </c>
    </row>
    <row r="337" spans="1:5" x14ac:dyDescent="0.25">
      <c r="A337" t="s">
        <v>1011</v>
      </c>
      <c r="B337" t="s">
        <v>1012</v>
      </c>
      <c r="D337" t="s">
        <v>1013</v>
      </c>
      <c r="E337" t="str">
        <f t="shared" si="5"/>
        <v>NVIF11</v>
      </c>
    </row>
    <row r="338" spans="1:5" x14ac:dyDescent="0.25">
      <c r="A338" t="s">
        <v>1014</v>
      </c>
      <c r="B338" t="s">
        <v>1015</v>
      </c>
      <c r="D338" t="s">
        <v>1016</v>
      </c>
      <c r="E338" t="str">
        <f t="shared" si="5"/>
        <v>OCRE11</v>
      </c>
    </row>
    <row r="339" spans="1:5" x14ac:dyDescent="0.25">
      <c r="A339" t="s">
        <v>1017</v>
      </c>
      <c r="B339" t="s">
        <v>1018</v>
      </c>
      <c r="D339" t="s">
        <v>1019</v>
      </c>
      <c r="E339" t="str">
        <f t="shared" si="5"/>
        <v>ONDV11</v>
      </c>
    </row>
    <row r="340" spans="1:5" x14ac:dyDescent="0.25">
      <c r="A340" t="s">
        <v>1020</v>
      </c>
      <c r="B340" t="s">
        <v>1021</v>
      </c>
      <c r="D340" t="s">
        <v>1022</v>
      </c>
      <c r="E340" t="str">
        <f t="shared" si="5"/>
        <v>OBAL11</v>
      </c>
    </row>
    <row r="341" spans="1:5" x14ac:dyDescent="0.25">
      <c r="A341" t="s">
        <v>1023</v>
      </c>
      <c r="B341" t="s">
        <v>1024</v>
      </c>
      <c r="D341" t="s">
        <v>1025</v>
      </c>
      <c r="E341" t="str">
        <f t="shared" si="5"/>
        <v>FTCE11</v>
      </c>
    </row>
    <row r="342" spans="1:5" x14ac:dyDescent="0.25">
      <c r="A342" t="s">
        <v>1026</v>
      </c>
      <c r="B342" t="s">
        <v>1027</v>
      </c>
      <c r="D342" t="s">
        <v>1028</v>
      </c>
      <c r="E342" t="str">
        <f t="shared" si="5"/>
        <v>OUJP11</v>
      </c>
    </row>
    <row r="343" spans="1:5" x14ac:dyDescent="0.25">
      <c r="A343" t="s">
        <v>1029</v>
      </c>
      <c r="B343" t="s">
        <v>1030</v>
      </c>
      <c r="D343" t="s">
        <v>1031</v>
      </c>
      <c r="E343" t="str">
        <f t="shared" si="5"/>
        <v>PNCR11</v>
      </c>
    </row>
    <row r="344" spans="1:5" x14ac:dyDescent="0.25">
      <c r="A344" t="s">
        <v>1032</v>
      </c>
      <c r="B344" t="s">
        <v>1033</v>
      </c>
      <c r="D344" t="s">
        <v>1034</v>
      </c>
      <c r="E344" t="str">
        <f t="shared" si="5"/>
        <v>PNDL11</v>
      </c>
    </row>
    <row r="345" spans="1:5" x14ac:dyDescent="0.25">
      <c r="A345" t="s">
        <v>1035</v>
      </c>
      <c r="B345" t="s">
        <v>1036</v>
      </c>
      <c r="D345" t="s">
        <v>1037</v>
      </c>
      <c r="E345" t="str">
        <f t="shared" si="5"/>
        <v>PNLM11</v>
      </c>
    </row>
    <row r="346" spans="1:5" x14ac:dyDescent="0.25">
      <c r="A346" t="s">
        <v>1038</v>
      </c>
      <c r="B346" t="s">
        <v>1039</v>
      </c>
      <c r="D346" t="s">
        <v>1040</v>
      </c>
      <c r="E346" t="str">
        <f t="shared" si="5"/>
        <v>PNPR11</v>
      </c>
    </row>
    <row r="347" spans="1:5" x14ac:dyDescent="0.25">
      <c r="A347" t="s">
        <v>1041</v>
      </c>
      <c r="B347" t="s">
        <v>1042</v>
      </c>
      <c r="D347" t="s">
        <v>1043</v>
      </c>
      <c r="E347" t="str">
        <f t="shared" si="5"/>
        <v>PNRC11</v>
      </c>
    </row>
    <row r="348" spans="1:5" x14ac:dyDescent="0.25">
      <c r="A348" t="s">
        <v>1044</v>
      </c>
      <c r="B348" t="s">
        <v>1045</v>
      </c>
      <c r="D348" t="s">
        <v>1046</v>
      </c>
      <c r="E348" t="str">
        <f t="shared" si="5"/>
        <v>PMIS11</v>
      </c>
    </row>
    <row r="349" spans="1:5" x14ac:dyDescent="0.25">
      <c r="A349" t="s">
        <v>1047</v>
      </c>
      <c r="B349" t="s">
        <v>1048</v>
      </c>
      <c r="D349" t="s">
        <v>1049</v>
      </c>
      <c r="E349" t="str">
        <f t="shared" si="5"/>
        <v>VTVI11</v>
      </c>
    </row>
    <row r="350" spans="1:5" x14ac:dyDescent="0.25">
      <c r="A350" t="s">
        <v>1050</v>
      </c>
      <c r="B350" t="s">
        <v>1051</v>
      </c>
      <c r="D350" t="s">
        <v>1052</v>
      </c>
      <c r="E350" t="str">
        <f t="shared" si="5"/>
        <v>PQAG11</v>
      </c>
    </row>
    <row r="351" spans="1:5" x14ac:dyDescent="0.25">
      <c r="A351" t="s">
        <v>1053</v>
      </c>
      <c r="B351" t="s">
        <v>1054</v>
      </c>
      <c r="D351" t="s">
        <v>1055</v>
      </c>
      <c r="E351" t="str">
        <f t="shared" si="5"/>
        <v>PATA11</v>
      </c>
    </row>
    <row r="352" spans="1:5" x14ac:dyDescent="0.25">
      <c r="A352" t="s">
        <v>1056</v>
      </c>
      <c r="B352" t="s">
        <v>1057</v>
      </c>
      <c r="D352" t="s">
        <v>1058</v>
      </c>
      <c r="E352" t="str">
        <f t="shared" si="5"/>
        <v>PATC11</v>
      </c>
    </row>
    <row r="353" spans="1:5" x14ac:dyDescent="0.25">
      <c r="A353" t="s">
        <v>1059</v>
      </c>
      <c r="B353" t="s">
        <v>1060</v>
      </c>
      <c r="D353" t="s">
        <v>1061</v>
      </c>
      <c r="E353" t="str">
        <f t="shared" si="5"/>
        <v>HGFF11</v>
      </c>
    </row>
    <row r="354" spans="1:5" x14ac:dyDescent="0.25">
      <c r="A354" t="s">
        <v>1062</v>
      </c>
      <c r="B354" t="s">
        <v>1063</v>
      </c>
      <c r="D354" t="s">
        <v>1064</v>
      </c>
      <c r="E354" t="str">
        <f t="shared" si="5"/>
        <v>PATL11</v>
      </c>
    </row>
    <row r="355" spans="1:5" x14ac:dyDescent="0.25">
      <c r="A355" t="s">
        <v>1065</v>
      </c>
      <c r="B355" t="s">
        <v>1066</v>
      </c>
      <c r="D355" t="s">
        <v>1067</v>
      </c>
      <c r="E355" t="str">
        <f t="shared" si="5"/>
        <v>HGPO11</v>
      </c>
    </row>
    <row r="356" spans="1:5" x14ac:dyDescent="0.25">
      <c r="A356" t="s">
        <v>1068</v>
      </c>
      <c r="B356" t="s">
        <v>1069</v>
      </c>
      <c r="D356" t="s">
        <v>1070</v>
      </c>
      <c r="E356" t="str">
        <f t="shared" si="5"/>
        <v>PEMA11</v>
      </c>
    </row>
    <row r="357" spans="1:5" x14ac:dyDescent="0.25">
      <c r="A357" t="s">
        <v>1071</v>
      </c>
      <c r="B357" t="s">
        <v>1072</v>
      </c>
      <c r="D357" t="s">
        <v>1073</v>
      </c>
      <c r="E357" t="str">
        <f t="shared" si="5"/>
        <v>PRSN11</v>
      </c>
    </row>
    <row r="358" spans="1:5" x14ac:dyDescent="0.25">
      <c r="A358" t="s">
        <v>1074</v>
      </c>
      <c r="B358" t="s">
        <v>1075</v>
      </c>
      <c r="D358" t="s">
        <v>1076</v>
      </c>
      <c r="E358" t="str">
        <f t="shared" si="5"/>
        <v>PORD11</v>
      </c>
    </row>
    <row r="359" spans="1:5" x14ac:dyDescent="0.25">
      <c r="A359" t="s">
        <v>1077</v>
      </c>
      <c r="B359" t="s">
        <v>1078</v>
      </c>
      <c r="D359" t="s">
        <v>1079</v>
      </c>
      <c r="E359" t="str">
        <f t="shared" si="5"/>
        <v>PLRI11</v>
      </c>
    </row>
    <row r="360" spans="1:5" x14ac:dyDescent="0.25">
      <c r="A360" t="s">
        <v>1080</v>
      </c>
      <c r="B360" t="s">
        <v>1081</v>
      </c>
      <c r="D360" t="s">
        <v>1082</v>
      </c>
      <c r="E360" t="str">
        <f t="shared" si="5"/>
        <v>PCAS11</v>
      </c>
    </row>
    <row r="361" spans="1:5" x14ac:dyDescent="0.25">
      <c r="A361" t="s">
        <v>1083</v>
      </c>
      <c r="B361" t="s">
        <v>1084</v>
      </c>
      <c r="D361" t="s">
        <v>1085</v>
      </c>
      <c r="E361" t="str">
        <f t="shared" si="5"/>
        <v>PRZS11</v>
      </c>
    </row>
    <row r="362" spans="1:5" x14ac:dyDescent="0.25">
      <c r="A362" t="s">
        <v>1086</v>
      </c>
      <c r="B362" t="s">
        <v>1087</v>
      </c>
      <c r="D362" t="s">
        <v>1088</v>
      </c>
      <c r="E362" t="str">
        <f t="shared" si="5"/>
        <v>PRSV11</v>
      </c>
    </row>
    <row r="363" spans="1:5" x14ac:dyDescent="0.25">
      <c r="A363" t="s">
        <v>1089</v>
      </c>
      <c r="B363" t="s">
        <v>1090</v>
      </c>
      <c r="D363" t="s">
        <v>1091</v>
      </c>
      <c r="E363" t="str">
        <f t="shared" si="5"/>
        <v>PBLV11</v>
      </c>
    </row>
    <row r="364" spans="1:5" x14ac:dyDescent="0.25">
      <c r="A364" t="s">
        <v>1092</v>
      </c>
      <c r="B364" t="s">
        <v>1093</v>
      </c>
      <c r="D364" t="s">
        <v>1094</v>
      </c>
      <c r="E364" t="str">
        <f t="shared" si="5"/>
        <v>RZZI11</v>
      </c>
    </row>
    <row r="365" spans="1:5" x14ac:dyDescent="0.25">
      <c r="A365" t="s">
        <v>1095</v>
      </c>
      <c r="B365" t="s">
        <v>1096</v>
      </c>
      <c r="D365" t="s">
        <v>1097</v>
      </c>
      <c r="E365" t="str">
        <f t="shared" si="5"/>
        <v>RSPD11</v>
      </c>
    </row>
    <row r="366" spans="1:5" x14ac:dyDescent="0.25">
      <c r="A366" t="s">
        <v>1098</v>
      </c>
      <c r="B366" t="s">
        <v>1099</v>
      </c>
      <c r="D366" t="s">
        <v>1100</v>
      </c>
      <c r="E366" t="str">
        <f t="shared" si="5"/>
        <v>RBDS11</v>
      </c>
    </row>
    <row r="367" spans="1:5" x14ac:dyDescent="0.25">
      <c r="A367" t="s">
        <v>1101</v>
      </c>
      <c r="B367" t="s">
        <v>1102</v>
      </c>
      <c r="D367" t="s">
        <v>1103</v>
      </c>
      <c r="E367" t="str">
        <f t="shared" si="5"/>
        <v>RBIR11</v>
      </c>
    </row>
    <row r="368" spans="1:5" x14ac:dyDescent="0.25">
      <c r="A368" t="s">
        <v>1104</v>
      </c>
      <c r="B368" t="s">
        <v>1105</v>
      </c>
      <c r="D368" t="s">
        <v>1106</v>
      </c>
      <c r="E368" t="str">
        <f t="shared" si="5"/>
        <v>RBLG11</v>
      </c>
    </row>
    <row r="369" spans="1:5" x14ac:dyDescent="0.25">
      <c r="A369" t="s">
        <v>1107</v>
      </c>
      <c r="B369" t="s">
        <v>1108</v>
      </c>
      <c r="D369" t="s">
        <v>1109</v>
      </c>
      <c r="E369" t="str">
        <f t="shared" si="5"/>
        <v>RRCI11</v>
      </c>
    </row>
    <row r="370" spans="1:5" x14ac:dyDescent="0.25">
      <c r="A370" t="s">
        <v>1110</v>
      </c>
      <c r="B370" t="s">
        <v>1111</v>
      </c>
      <c r="C370" t="s">
        <v>397</v>
      </c>
      <c r="D370" t="s">
        <v>1112</v>
      </c>
      <c r="E370" t="str">
        <f t="shared" si="5"/>
        <v>FIIP11</v>
      </c>
    </row>
    <row r="371" spans="1:5" x14ac:dyDescent="0.25">
      <c r="A371" t="s">
        <v>1113</v>
      </c>
      <c r="B371" t="s">
        <v>1114</v>
      </c>
      <c r="D371" t="s">
        <v>1115</v>
      </c>
      <c r="E371" t="str">
        <f t="shared" si="5"/>
        <v>RBRD11</v>
      </c>
    </row>
    <row r="372" spans="1:5" x14ac:dyDescent="0.25">
      <c r="A372" t="s">
        <v>1116</v>
      </c>
      <c r="B372" t="s">
        <v>1117</v>
      </c>
      <c r="D372" t="s">
        <v>1118</v>
      </c>
      <c r="E372" t="str">
        <f t="shared" si="5"/>
        <v>RBTS11</v>
      </c>
    </row>
    <row r="373" spans="1:5" x14ac:dyDescent="0.25">
      <c r="A373" t="s">
        <v>1119</v>
      </c>
      <c r="B373" t="s">
        <v>1120</v>
      </c>
      <c r="D373" t="s">
        <v>1121</v>
      </c>
      <c r="E373" t="str">
        <f t="shared" si="5"/>
        <v>RBRF11</v>
      </c>
    </row>
    <row r="374" spans="1:5" x14ac:dyDescent="0.25">
      <c r="A374" t="s">
        <v>1122</v>
      </c>
      <c r="B374" t="s">
        <v>1123</v>
      </c>
      <c r="D374" t="s">
        <v>1124</v>
      </c>
      <c r="E374" t="str">
        <f t="shared" si="5"/>
        <v>RCFF11</v>
      </c>
    </row>
    <row r="375" spans="1:5" x14ac:dyDescent="0.25">
      <c r="A375" t="s">
        <v>1125</v>
      </c>
      <c r="B375" t="s">
        <v>1126</v>
      </c>
      <c r="D375" t="s">
        <v>1127</v>
      </c>
      <c r="E375" t="str">
        <f t="shared" si="5"/>
        <v>RDLI11</v>
      </c>
    </row>
    <row r="376" spans="1:5" x14ac:dyDescent="0.25">
      <c r="A376" t="s">
        <v>1128</v>
      </c>
      <c r="B376" t="s">
        <v>1129</v>
      </c>
      <c r="D376" t="s">
        <v>1130</v>
      </c>
      <c r="E376" t="str">
        <f t="shared" si="5"/>
        <v>RBRL11</v>
      </c>
    </row>
    <row r="377" spans="1:5" x14ac:dyDescent="0.25">
      <c r="A377" t="s">
        <v>1131</v>
      </c>
      <c r="B377" t="s">
        <v>1132</v>
      </c>
      <c r="D377" t="s">
        <v>1133</v>
      </c>
      <c r="E377" t="str">
        <f t="shared" si="5"/>
        <v>RBRX11</v>
      </c>
    </row>
    <row r="378" spans="1:5" x14ac:dyDescent="0.25">
      <c r="A378" t="s">
        <v>1134</v>
      </c>
      <c r="B378" t="s">
        <v>1135</v>
      </c>
      <c r="D378" t="s">
        <v>1136</v>
      </c>
      <c r="E378" t="str">
        <f t="shared" si="5"/>
        <v>RPRI11</v>
      </c>
    </row>
    <row r="379" spans="1:5" x14ac:dyDescent="0.25">
      <c r="A379" t="s">
        <v>1137</v>
      </c>
      <c r="B379" t="s">
        <v>1138</v>
      </c>
      <c r="D379" t="s">
        <v>1139</v>
      </c>
      <c r="E379" t="str">
        <f t="shared" si="5"/>
        <v>RMAI11</v>
      </c>
    </row>
    <row r="380" spans="1:5" x14ac:dyDescent="0.25">
      <c r="A380" t="s">
        <v>1140</v>
      </c>
      <c r="B380" t="s">
        <v>1141</v>
      </c>
      <c r="D380" t="s">
        <v>1142</v>
      </c>
      <c r="E380" t="str">
        <f t="shared" si="5"/>
        <v>RINV11</v>
      </c>
    </row>
    <row r="381" spans="1:5" x14ac:dyDescent="0.25">
      <c r="A381" t="s">
        <v>1143</v>
      </c>
      <c r="B381" t="s">
        <v>1144</v>
      </c>
      <c r="D381" t="s">
        <v>1145</v>
      </c>
      <c r="E381" t="str">
        <f t="shared" si="5"/>
        <v>RBHG11</v>
      </c>
    </row>
    <row r="382" spans="1:5" x14ac:dyDescent="0.25">
      <c r="A382" t="s">
        <v>1146</v>
      </c>
      <c r="B382" t="s">
        <v>1147</v>
      </c>
      <c r="D382" t="s">
        <v>1148</v>
      </c>
      <c r="E382" t="str">
        <f t="shared" si="5"/>
        <v>RBHY11</v>
      </c>
    </row>
    <row r="383" spans="1:5" x14ac:dyDescent="0.25">
      <c r="A383" t="s">
        <v>1149</v>
      </c>
      <c r="B383" t="s">
        <v>1150</v>
      </c>
      <c r="D383" t="s">
        <v>1151</v>
      </c>
      <c r="E383" t="str">
        <f t="shared" si="5"/>
        <v>RBVO11</v>
      </c>
    </row>
    <row r="384" spans="1:5" x14ac:dyDescent="0.25">
      <c r="A384" t="s">
        <v>1152</v>
      </c>
      <c r="B384" t="s">
        <v>1153</v>
      </c>
      <c r="D384" t="s">
        <v>1154</v>
      </c>
      <c r="E384" t="str">
        <f t="shared" si="5"/>
        <v>RBFF11</v>
      </c>
    </row>
    <row r="385" spans="1:5" x14ac:dyDescent="0.25">
      <c r="A385" t="s">
        <v>1155</v>
      </c>
      <c r="B385" t="s">
        <v>1156</v>
      </c>
      <c r="D385" t="s">
        <v>1157</v>
      </c>
      <c r="E385" t="str">
        <f t="shared" si="5"/>
        <v>RBOP11</v>
      </c>
    </row>
    <row r="386" spans="1:5" x14ac:dyDescent="0.25">
      <c r="A386" t="s">
        <v>1158</v>
      </c>
      <c r="B386" t="s">
        <v>1159</v>
      </c>
      <c r="D386" t="s">
        <v>1160</v>
      </c>
      <c r="E386" t="str">
        <f t="shared" si="5"/>
        <v>RBRS11</v>
      </c>
    </row>
    <row r="387" spans="1:5" x14ac:dyDescent="0.25">
      <c r="A387" t="s">
        <v>1161</v>
      </c>
      <c r="B387" t="s">
        <v>1162</v>
      </c>
      <c r="D387" t="s">
        <v>1163</v>
      </c>
      <c r="E387" t="str">
        <f t="shared" si="5"/>
        <v>RZAK11</v>
      </c>
    </row>
    <row r="388" spans="1:5" x14ac:dyDescent="0.25">
      <c r="A388" t="s">
        <v>1164</v>
      </c>
      <c r="B388" t="s">
        <v>1165</v>
      </c>
      <c r="D388" t="s">
        <v>1166</v>
      </c>
      <c r="E388" t="str">
        <f t="shared" ref="D388:E451" si="6">D388&amp;"11"</f>
        <v>RZAT11</v>
      </c>
    </row>
    <row r="389" spans="1:5" x14ac:dyDescent="0.25">
      <c r="A389" t="s">
        <v>1167</v>
      </c>
      <c r="B389" t="s">
        <v>1168</v>
      </c>
      <c r="D389" t="s">
        <v>1169</v>
      </c>
      <c r="E389" t="str">
        <f t="shared" si="6"/>
        <v>RCKF11</v>
      </c>
    </row>
    <row r="390" spans="1:5" x14ac:dyDescent="0.25">
      <c r="A390" t="s">
        <v>1170</v>
      </c>
      <c r="B390" t="s">
        <v>1171</v>
      </c>
      <c r="D390" t="s">
        <v>1172</v>
      </c>
      <c r="E390" t="str">
        <f t="shared" si="6"/>
        <v>SADI11</v>
      </c>
    </row>
    <row r="391" spans="1:5" x14ac:dyDescent="0.25">
      <c r="A391" t="s">
        <v>1173</v>
      </c>
      <c r="B391" t="s">
        <v>1174</v>
      </c>
      <c r="D391" t="s">
        <v>1175</v>
      </c>
      <c r="E391" t="str">
        <f t="shared" si="6"/>
        <v>SAPI11</v>
      </c>
    </row>
    <row r="392" spans="1:5" x14ac:dyDescent="0.25">
      <c r="A392" t="s">
        <v>1176</v>
      </c>
      <c r="B392" t="s">
        <v>1177</v>
      </c>
      <c r="D392" t="s">
        <v>1178</v>
      </c>
      <c r="E392" t="str">
        <f t="shared" si="6"/>
        <v>SARE11</v>
      </c>
    </row>
    <row r="393" spans="1:5" x14ac:dyDescent="0.25">
      <c r="A393" t="s">
        <v>1179</v>
      </c>
      <c r="B393" t="s">
        <v>1180</v>
      </c>
      <c r="D393" t="s">
        <v>1181</v>
      </c>
      <c r="E393" t="str">
        <f t="shared" si="6"/>
        <v>SACL11</v>
      </c>
    </row>
    <row r="394" spans="1:5" x14ac:dyDescent="0.25">
      <c r="A394" t="s">
        <v>1182</v>
      </c>
      <c r="B394" t="s">
        <v>1183</v>
      </c>
      <c r="D394" t="s">
        <v>1184</v>
      </c>
      <c r="E394" t="str">
        <f t="shared" si="6"/>
        <v>FISD11</v>
      </c>
    </row>
    <row r="395" spans="1:5" x14ac:dyDescent="0.25">
      <c r="A395" t="s">
        <v>1185</v>
      </c>
      <c r="B395" t="s">
        <v>1186</v>
      </c>
      <c r="D395" t="s">
        <v>1187</v>
      </c>
      <c r="E395" t="str">
        <f t="shared" si="6"/>
        <v>SEQR11</v>
      </c>
    </row>
    <row r="396" spans="1:5" x14ac:dyDescent="0.25">
      <c r="A396" t="s">
        <v>1188</v>
      </c>
      <c r="B396" t="s">
        <v>1189</v>
      </c>
      <c r="D396" t="s">
        <v>1190</v>
      </c>
      <c r="E396" t="str">
        <f t="shared" si="6"/>
        <v>WPLZ11</v>
      </c>
    </row>
    <row r="397" spans="1:5" x14ac:dyDescent="0.25">
      <c r="A397" t="s">
        <v>1191</v>
      </c>
      <c r="B397" t="s">
        <v>1192</v>
      </c>
      <c r="D397" t="s">
        <v>1193</v>
      </c>
      <c r="E397" t="str">
        <f t="shared" si="6"/>
        <v>REIT11</v>
      </c>
    </row>
    <row r="398" spans="1:5" x14ac:dyDescent="0.25">
      <c r="A398" t="s">
        <v>1194</v>
      </c>
      <c r="B398" t="s">
        <v>1195</v>
      </c>
      <c r="D398" t="s">
        <v>1196</v>
      </c>
      <c r="E398" t="str">
        <f t="shared" si="6"/>
        <v>SJAU11</v>
      </c>
    </row>
    <row r="399" spans="1:5" x14ac:dyDescent="0.25">
      <c r="A399" t="s">
        <v>1197</v>
      </c>
      <c r="B399" t="s">
        <v>1198</v>
      </c>
      <c r="D399" t="s">
        <v>1199</v>
      </c>
      <c r="E399" t="str">
        <f t="shared" si="6"/>
        <v>SOLR11</v>
      </c>
    </row>
    <row r="400" spans="1:5" x14ac:dyDescent="0.25">
      <c r="A400" t="s">
        <v>1200</v>
      </c>
      <c r="B400" t="s">
        <v>1201</v>
      </c>
      <c r="D400" t="s">
        <v>1202</v>
      </c>
      <c r="E400" t="str">
        <f t="shared" si="6"/>
        <v>SPTW11</v>
      </c>
    </row>
    <row r="401" spans="1:5" x14ac:dyDescent="0.25">
      <c r="A401" t="s">
        <v>1203</v>
      </c>
      <c r="B401" t="s">
        <v>1204</v>
      </c>
      <c r="D401" t="s">
        <v>1205</v>
      </c>
      <c r="E401" t="str">
        <f t="shared" si="6"/>
        <v>SPAF11</v>
      </c>
    </row>
    <row r="402" spans="1:5" x14ac:dyDescent="0.25">
      <c r="A402" t="s">
        <v>1206</v>
      </c>
      <c r="B402" t="s">
        <v>1207</v>
      </c>
      <c r="D402" t="s">
        <v>1208</v>
      </c>
      <c r="E402" t="str">
        <f t="shared" si="6"/>
        <v>LTMT11</v>
      </c>
    </row>
    <row r="403" spans="1:5" x14ac:dyDescent="0.25">
      <c r="A403" t="s">
        <v>1209</v>
      </c>
      <c r="B403" t="s">
        <v>1210</v>
      </c>
      <c r="D403" t="s">
        <v>1211</v>
      </c>
      <c r="E403" t="str">
        <f t="shared" si="6"/>
        <v>DVLP11</v>
      </c>
    </row>
    <row r="404" spans="1:5" x14ac:dyDescent="0.25">
      <c r="A404" t="s">
        <v>1212</v>
      </c>
      <c r="B404" t="s">
        <v>1213</v>
      </c>
      <c r="D404" t="s">
        <v>1214</v>
      </c>
      <c r="E404" t="str">
        <f t="shared" si="6"/>
        <v>DVLT11</v>
      </c>
    </row>
    <row r="405" spans="1:5" x14ac:dyDescent="0.25">
      <c r="A405" t="s">
        <v>1215</v>
      </c>
      <c r="B405" t="s">
        <v>1216</v>
      </c>
      <c r="D405" t="s">
        <v>1217</v>
      </c>
      <c r="E405" t="str">
        <f t="shared" si="6"/>
        <v>PMFO11</v>
      </c>
    </row>
    <row r="406" spans="1:5" x14ac:dyDescent="0.25">
      <c r="A406" t="s">
        <v>1218</v>
      </c>
      <c r="B406" t="s">
        <v>1219</v>
      </c>
      <c r="D406" t="s">
        <v>1220</v>
      </c>
      <c r="E406" t="str">
        <f t="shared" si="6"/>
        <v>SPGM11</v>
      </c>
    </row>
    <row r="407" spans="1:5" x14ac:dyDescent="0.25">
      <c r="A407" t="s">
        <v>1221</v>
      </c>
      <c r="B407" t="s">
        <v>1222</v>
      </c>
      <c r="D407" t="s">
        <v>1223</v>
      </c>
      <c r="E407" t="str">
        <f t="shared" si="6"/>
        <v>SPXL11</v>
      </c>
    </row>
    <row r="408" spans="1:5" x14ac:dyDescent="0.25">
      <c r="A408" t="s">
        <v>1224</v>
      </c>
      <c r="B408" t="s">
        <v>1225</v>
      </c>
      <c r="D408" t="s">
        <v>1226</v>
      </c>
      <c r="E408" t="str">
        <f t="shared" si="6"/>
        <v>STRX11</v>
      </c>
    </row>
    <row r="409" spans="1:5" x14ac:dyDescent="0.25">
      <c r="A409" t="s">
        <v>1227</v>
      </c>
      <c r="B409" t="s">
        <v>1228</v>
      </c>
      <c r="D409" t="s">
        <v>1229</v>
      </c>
      <c r="E409" t="str">
        <f t="shared" si="6"/>
        <v>SNFF11</v>
      </c>
    </row>
    <row r="410" spans="1:5" x14ac:dyDescent="0.25">
      <c r="A410" t="s">
        <v>1230</v>
      </c>
      <c r="B410" t="s">
        <v>1231</v>
      </c>
      <c r="D410" t="s">
        <v>1232</v>
      </c>
      <c r="E410" t="str">
        <f t="shared" si="6"/>
        <v>SNLG11</v>
      </c>
    </row>
    <row r="411" spans="1:5" x14ac:dyDescent="0.25">
      <c r="A411" t="s">
        <v>1233</v>
      </c>
      <c r="B411" t="s">
        <v>1234</v>
      </c>
      <c r="D411" t="s">
        <v>1235</v>
      </c>
      <c r="E411" t="str">
        <f t="shared" si="6"/>
        <v>SNME11</v>
      </c>
    </row>
    <row r="412" spans="1:5" x14ac:dyDescent="0.25">
      <c r="A412" t="s">
        <v>1236</v>
      </c>
      <c r="B412" t="s">
        <v>1237</v>
      </c>
      <c r="D412" t="s">
        <v>1238</v>
      </c>
      <c r="E412" t="str">
        <f t="shared" si="6"/>
        <v>SNCI11</v>
      </c>
    </row>
    <row r="413" spans="1:5" x14ac:dyDescent="0.25">
      <c r="A413" t="s">
        <v>1239</v>
      </c>
      <c r="B413" t="s">
        <v>1240</v>
      </c>
      <c r="D413" t="s">
        <v>1241</v>
      </c>
      <c r="E413" t="str">
        <f t="shared" si="6"/>
        <v>SPMO11</v>
      </c>
    </row>
    <row r="414" spans="1:5" x14ac:dyDescent="0.25">
      <c r="A414" t="s">
        <v>1242</v>
      </c>
      <c r="B414" t="s">
        <v>1243</v>
      </c>
      <c r="D414" t="s">
        <v>1244</v>
      </c>
      <c r="E414" t="str">
        <f t="shared" si="6"/>
        <v>TELD11</v>
      </c>
    </row>
    <row r="415" spans="1:5" x14ac:dyDescent="0.25">
      <c r="A415" t="s">
        <v>1245</v>
      </c>
      <c r="B415" t="s">
        <v>1246</v>
      </c>
      <c r="D415" t="s">
        <v>1247</v>
      </c>
      <c r="E415" t="str">
        <f t="shared" si="6"/>
        <v>TELM11</v>
      </c>
    </row>
    <row r="416" spans="1:5" x14ac:dyDescent="0.25">
      <c r="A416" t="s">
        <v>1248</v>
      </c>
      <c r="B416" t="s">
        <v>1249</v>
      </c>
      <c r="D416" t="s">
        <v>1250</v>
      </c>
      <c r="E416" t="str">
        <f t="shared" si="6"/>
        <v>TEPP11</v>
      </c>
    </row>
    <row r="417" spans="1:5" x14ac:dyDescent="0.25">
      <c r="A417" t="s">
        <v>1251</v>
      </c>
      <c r="B417" t="s">
        <v>1252</v>
      </c>
      <c r="D417" t="s">
        <v>1253</v>
      </c>
      <c r="E417" t="str">
        <f t="shared" si="6"/>
        <v>TSER11</v>
      </c>
    </row>
    <row r="418" spans="1:5" x14ac:dyDescent="0.25">
      <c r="A418" t="s">
        <v>1254</v>
      </c>
      <c r="B418" t="s">
        <v>1255</v>
      </c>
      <c r="D418" t="s">
        <v>1256</v>
      </c>
      <c r="E418" t="str">
        <f t="shared" si="6"/>
        <v>TVRI11</v>
      </c>
    </row>
    <row r="419" spans="1:5" x14ac:dyDescent="0.25">
      <c r="A419" t="s">
        <v>1257</v>
      </c>
      <c r="B419" t="s">
        <v>1258</v>
      </c>
      <c r="D419" t="s">
        <v>1259</v>
      </c>
      <c r="E419" t="str">
        <f t="shared" si="6"/>
        <v>TJKB11</v>
      </c>
    </row>
    <row r="420" spans="1:5" x14ac:dyDescent="0.25">
      <c r="A420" t="s">
        <v>1260</v>
      </c>
      <c r="B420" t="s">
        <v>1261</v>
      </c>
      <c r="D420" t="s">
        <v>1262</v>
      </c>
      <c r="E420" t="str">
        <f t="shared" si="6"/>
        <v>TORD11</v>
      </c>
    </row>
    <row r="421" spans="1:5" x14ac:dyDescent="0.25">
      <c r="A421" t="s">
        <v>1263</v>
      </c>
      <c r="B421" t="s">
        <v>1264</v>
      </c>
      <c r="D421" t="s">
        <v>1265</v>
      </c>
      <c r="E421" t="str">
        <f t="shared" si="6"/>
        <v>TSNC11</v>
      </c>
    </row>
    <row r="422" spans="1:5" x14ac:dyDescent="0.25">
      <c r="A422" t="s">
        <v>1266</v>
      </c>
      <c r="B422" t="s">
        <v>1267</v>
      </c>
      <c r="D422" t="s">
        <v>1268</v>
      </c>
      <c r="E422" t="str">
        <f t="shared" si="6"/>
        <v>TCPF11</v>
      </c>
    </row>
    <row r="423" spans="1:5" x14ac:dyDescent="0.25">
      <c r="A423" t="s">
        <v>1269</v>
      </c>
      <c r="B423" t="s">
        <v>1270</v>
      </c>
      <c r="D423" t="s">
        <v>1271</v>
      </c>
      <c r="E423" t="str">
        <f t="shared" si="6"/>
        <v>TRXF11</v>
      </c>
    </row>
    <row r="424" spans="1:5" x14ac:dyDescent="0.25">
      <c r="A424" t="s">
        <v>1272</v>
      </c>
      <c r="B424" t="s">
        <v>1273</v>
      </c>
      <c r="D424" t="s">
        <v>1274</v>
      </c>
      <c r="E424" t="str">
        <f t="shared" si="6"/>
        <v>TRXB11</v>
      </c>
    </row>
    <row r="425" spans="1:5" x14ac:dyDescent="0.25">
      <c r="A425" t="s">
        <v>1275</v>
      </c>
      <c r="B425" t="s">
        <v>1276</v>
      </c>
      <c r="D425" t="s">
        <v>1277</v>
      </c>
      <c r="E425" t="str">
        <f t="shared" si="6"/>
        <v>URPR11</v>
      </c>
    </row>
    <row r="426" spans="1:5" x14ac:dyDescent="0.25">
      <c r="A426" t="s">
        <v>1278</v>
      </c>
      <c r="B426" t="s">
        <v>1279</v>
      </c>
      <c r="D426" t="s">
        <v>1280</v>
      </c>
      <c r="E426" t="str">
        <f t="shared" si="6"/>
        <v>VVCO11</v>
      </c>
    </row>
    <row r="427" spans="1:5" x14ac:dyDescent="0.25">
      <c r="A427" t="s">
        <v>1281</v>
      </c>
      <c r="B427" t="s">
        <v>1282</v>
      </c>
      <c r="D427" t="s">
        <v>1283</v>
      </c>
      <c r="E427" t="str">
        <f t="shared" si="6"/>
        <v>VVCR11</v>
      </c>
    </row>
    <row r="428" spans="1:5" x14ac:dyDescent="0.25">
      <c r="A428" t="s">
        <v>1284</v>
      </c>
      <c r="B428" t="s">
        <v>1285</v>
      </c>
      <c r="D428" t="s">
        <v>1286</v>
      </c>
      <c r="E428" t="str">
        <f t="shared" si="6"/>
        <v>VVRI11</v>
      </c>
    </row>
    <row r="429" spans="1:5" x14ac:dyDescent="0.25">
      <c r="A429" t="s">
        <v>1287</v>
      </c>
      <c r="B429" t="s">
        <v>1288</v>
      </c>
      <c r="D429" t="s">
        <v>1289</v>
      </c>
      <c r="E429" t="str">
        <f t="shared" si="6"/>
        <v>VGIR11</v>
      </c>
    </row>
    <row r="430" spans="1:5" x14ac:dyDescent="0.25">
      <c r="A430" t="s">
        <v>1290</v>
      </c>
      <c r="B430" t="s">
        <v>1291</v>
      </c>
      <c r="D430" t="s">
        <v>1292</v>
      </c>
      <c r="E430" t="str">
        <f t="shared" si="6"/>
        <v>VGIP11</v>
      </c>
    </row>
    <row r="431" spans="1:5" x14ac:dyDescent="0.25">
      <c r="A431" t="s">
        <v>1293</v>
      </c>
      <c r="B431" t="s">
        <v>1294</v>
      </c>
      <c r="D431" t="s">
        <v>1295</v>
      </c>
      <c r="E431" t="str">
        <f t="shared" si="6"/>
        <v>VGII11</v>
      </c>
    </row>
    <row r="432" spans="1:5" x14ac:dyDescent="0.25">
      <c r="A432" t="s">
        <v>1296</v>
      </c>
      <c r="B432" t="s">
        <v>1297</v>
      </c>
      <c r="D432" t="s">
        <v>1298</v>
      </c>
      <c r="E432" t="str">
        <f t="shared" si="6"/>
        <v>VGHF11</v>
      </c>
    </row>
    <row r="433" spans="1:5" x14ac:dyDescent="0.25">
      <c r="A433" t="s">
        <v>1299</v>
      </c>
      <c r="B433" t="s">
        <v>1300</v>
      </c>
      <c r="D433" t="s">
        <v>1301</v>
      </c>
      <c r="E433" t="str">
        <f t="shared" si="6"/>
        <v>VGRI11</v>
      </c>
    </row>
    <row r="434" spans="1:5" x14ac:dyDescent="0.25">
      <c r="A434" t="s">
        <v>1302</v>
      </c>
      <c r="B434" t="s">
        <v>1303</v>
      </c>
      <c r="D434" t="s">
        <v>1304</v>
      </c>
      <c r="E434" t="str">
        <f t="shared" si="6"/>
        <v>QAGR11</v>
      </c>
    </row>
    <row r="435" spans="1:5" x14ac:dyDescent="0.25">
      <c r="A435" t="s">
        <v>1305</v>
      </c>
      <c r="B435" t="s">
        <v>1306</v>
      </c>
      <c r="D435" t="s">
        <v>1307</v>
      </c>
      <c r="E435" t="str">
        <f t="shared" si="6"/>
        <v>BLMO11</v>
      </c>
    </row>
    <row r="436" spans="1:5" x14ac:dyDescent="0.25">
      <c r="A436" t="s">
        <v>1308</v>
      </c>
      <c r="B436" t="s">
        <v>1309</v>
      </c>
      <c r="D436" t="s">
        <v>1310</v>
      </c>
      <c r="E436" t="str">
        <f t="shared" si="6"/>
        <v>RVBI11</v>
      </c>
    </row>
    <row r="437" spans="1:5" x14ac:dyDescent="0.25">
      <c r="A437" t="s">
        <v>1311</v>
      </c>
      <c r="B437" t="s">
        <v>1312</v>
      </c>
      <c r="D437" t="s">
        <v>1313</v>
      </c>
      <c r="E437" t="str">
        <f t="shared" si="6"/>
        <v>VCJR11</v>
      </c>
    </row>
    <row r="438" spans="1:5" x14ac:dyDescent="0.25">
      <c r="A438" t="s">
        <v>1314</v>
      </c>
      <c r="B438" t="s">
        <v>1315</v>
      </c>
      <c r="D438" t="s">
        <v>1316</v>
      </c>
      <c r="E438" t="str">
        <f t="shared" si="6"/>
        <v>VCRR11</v>
      </c>
    </row>
    <row r="439" spans="1:5" x14ac:dyDescent="0.25">
      <c r="A439" t="s">
        <v>1317</v>
      </c>
      <c r="B439" t="s">
        <v>1318</v>
      </c>
      <c r="D439" t="s">
        <v>1319</v>
      </c>
      <c r="E439" t="str">
        <f t="shared" si="6"/>
        <v>VLJS11</v>
      </c>
    </row>
    <row r="440" spans="1:5" x14ac:dyDescent="0.25">
      <c r="A440" t="s">
        <v>1320</v>
      </c>
      <c r="B440" t="s">
        <v>1321</v>
      </c>
      <c r="D440" t="s">
        <v>1322</v>
      </c>
      <c r="E440" t="str">
        <f t="shared" si="6"/>
        <v>SALI11</v>
      </c>
    </row>
    <row r="441" spans="1:5" x14ac:dyDescent="0.25">
      <c r="A441" t="s">
        <v>1323</v>
      </c>
      <c r="B441" t="s">
        <v>1324</v>
      </c>
      <c r="D441" t="s">
        <v>1325</v>
      </c>
      <c r="E441" t="str">
        <f t="shared" si="6"/>
        <v>VCTH11</v>
      </c>
    </row>
    <row r="442" spans="1:5" x14ac:dyDescent="0.25">
      <c r="A442" t="s">
        <v>1326</v>
      </c>
      <c r="B442" t="s">
        <v>1327</v>
      </c>
      <c r="D442" t="s">
        <v>1328</v>
      </c>
      <c r="E442" t="str">
        <f t="shared" si="6"/>
        <v>VSLH11</v>
      </c>
    </row>
    <row r="443" spans="1:5" x14ac:dyDescent="0.25">
      <c r="A443" t="s">
        <v>1329</v>
      </c>
      <c r="B443" t="s">
        <v>1330</v>
      </c>
      <c r="D443" t="s">
        <v>1331</v>
      </c>
      <c r="E443" t="str">
        <f t="shared" si="6"/>
        <v>VIDS11</v>
      </c>
    </row>
    <row r="444" spans="1:5" x14ac:dyDescent="0.25">
      <c r="A444" t="s">
        <v>1332</v>
      </c>
      <c r="B444" t="s">
        <v>1333</v>
      </c>
      <c r="D444" t="s">
        <v>1334</v>
      </c>
      <c r="E444" t="str">
        <f t="shared" si="6"/>
        <v>VDSV11</v>
      </c>
    </row>
    <row r="445" spans="1:5" x14ac:dyDescent="0.25">
      <c r="A445" t="s">
        <v>1335</v>
      </c>
      <c r="B445" t="s">
        <v>1336</v>
      </c>
      <c r="D445" t="s">
        <v>1337</v>
      </c>
      <c r="E445" t="str">
        <f t="shared" si="6"/>
        <v>VCRI11</v>
      </c>
    </row>
    <row r="446" spans="1:5" x14ac:dyDescent="0.25">
      <c r="A446" t="s">
        <v>1338</v>
      </c>
      <c r="B446" t="s">
        <v>1339</v>
      </c>
      <c r="D446" t="s">
        <v>1340</v>
      </c>
      <c r="E446" t="str">
        <f t="shared" si="6"/>
        <v>VIUR11</v>
      </c>
    </row>
    <row r="447" spans="1:5" x14ac:dyDescent="0.25">
      <c r="A447" t="s">
        <v>1341</v>
      </c>
      <c r="B447" t="s">
        <v>1342</v>
      </c>
      <c r="D447" t="s">
        <v>1343</v>
      </c>
      <c r="E447" t="str">
        <f t="shared" si="6"/>
        <v>VIFI11</v>
      </c>
    </row>
    <row r="448" spans="1:5" x14ac:dyDescent="0.25">
      <c r="A448" t="s">
        <v>1344</v>
      </c>
      <c r="B448" t="s">
        <v>1345</v>
      </c>
      <c r="D448" t="s">
        <v>1346</v>
      </c>
      <c r="E448" t="str">
        <f t="shared" si="6"/>
        <v>VILG11</v>
      </c>
    </row>
    <row r="449" spans="1:5" x14ac:dyDescent="0.25">
      <c r="A449" t="s">
        <v>1347</v>
      </c>
      <c r="B449" t="s">
        <v>1348</v>
      </c>
      <c r="D449" t="s">
        <v>1349</v>
      </c>
      <c r="E449" t="str">
        <f t="shared" si="6"/>
        <v>VINO11</v>
      </c>
    </row>
    <row r="450" spans="1:5" x14ac:dyDescent="0.25">
      <c r="A450" t="s">
        <v>1350</v>
      </c>
      <c r="B450" t="s">
        <v>1351</v>
      </c>
      <c r="D450" t="s">
        <v>1352</v>
      </c>
      <c r="E450" t="str">
        <f t="shared" si="6"/>
        <v>VISC11</v>
      </c>
    </row>
    <row r="451" spans="1:5" x14ac:dyDescent="0.25">
      <c r="A451" t="s">
        <v>1353</v>
      </c>
      <c r="B451" t="s">
        <v>1354</v>
      </c>
      <c r="D451" t="s">
        <v>1355</v>
      </c>
      <c r="E451" t="str">
        <f t="shared" si="6"/>
        <v>VOTS11</v>
      </c>
    </row>
    <row r="452" spans="1:5" x14ac:dyDescent="0.25">
      <c r="A452" t="s">
        <v>1356</v>
      </c>
      <c r="B452" t="s">
        <v>1357</v>
      </c>
      <c r="D452" t="s">
        <v>1358</v>
      </c>
      <c r="E452" t="str">
        <f t="shared" ref="D452:E467" si="7">D452&amp;"11"</f>
        <v>VXXV11</v>
      </c>
    </row>
    <row r="453" spans="1:5" x14ac:dyDescent="0.25">
      <c r="A453" t="s">
        <v>1359</v>
      </c>
      <c r="B453" t="s">
        <v>1360</v>
      </c>
      <c r="D453" t="s">
        <v>1361</v>
      </c>
      <c r="E453" t="str">
        <f t="shared" si="7"/>
        <v>WSEC11</v>
      </c>
    </row>
    <row r="454" spans="1:5" x14ac:dyDescent="0.25">
      <c r="A454" t="s">
        <v>1362</v>
      </c>
      <c r="B454" t="s">
        <v>1363</v>
      </c>
      <c r="D454" t="s">
        <v>1364</v>
      </c>
      <c r="E454" t="str">
        <f t="shared" si="7"/>
        <v>SPDE11</v>
      </c>
    </row>
    <row r="455" spans="1:5" x14ac:dyDescent="0.25">
      <c r="A455" t="s">
        <v>1365</v>
      </c>
      <c r="B455" t="s">
        <v>1366</v>
      </c>
      <c r="D455" t="s">
        <v>1367</v>
      </c>
      <c r="E455" t="str">
        <f t="shared" si="7"/>
        <v>WHGR11</v>
      </c>
    </row>
    <row r="456" spans="1:5" x14ac:dyDescent="0.25">
      <c r="A456" t="s">
        <v>1368</v>
      </c>
      <c r="B456" t="s">
        <v>1369</v>
      </c>
      <c r="D456" t="s">
        <v>1370</v>
      </c>
      <c r="E456" t="str">
        <f t="shared" si="7"/>
        <v>XPCM11</v>
      </c>
    </row>
    <row r="457" spans="1:5" x14ac:dyDescent="0.25">
      <c r="A457" t="s">
        <v>1371</v>
      </c>
      <c r="B457" t="s">
        <v>1372</v>
      </c>
      <c r="D457" t="s">
        <v>1373</v>
      </c>
      <c r="E457" t="str">
        <f t="shared" si="7"/>
        <v>XPCI11</v>
      </c>
    </row>
    <row r="458" spans="1:5" x14ac:dyDescent="0.25">
      <c r="A458" t="s">
        <v>1374</v>
      </c>
      <c r="B458" t="s">
        <v>1375</v>
      </c>
      <c r="D458" t="s">
        <v>1376</v>
      </c>
      <c r="E458" t="str">
        <f t="shared" si="7"/>
        <v>XPIN11</v>
      </c>
    </row>
    <row r="459" spans="1:5" x14ac:dyDescent="0.25">
      <c r="A459" t="s">
        <v>1377</v>
      </c>
      <c r="B459" t="s">
        <v>1378</v>
      </c>
      <c r="D459" t="s">
        <v>1379</v>
      </c>
      <c r="E459" t="str">
        <f t="shared" si="7"/>
        <v>XPLG11</v>
      </c>
    </row>
    <row r="460" spans="1:5" x14ac:dyDescent="0.25">
      <c r="A460" t="s">
        <v>1380</v>
      </c>
      <c r="B460" t="s">
        <v>1381</v>
      </c>
      <c r="D460" t="s">
        <v>1382</v>
      </c>
      <c r="E460" t="str">
        <f t="shared" si="7"/>
        <v>XPML11</v>
      </c>
    </row>
    <row r="461" spans="1:5" x14ac:dyDescent="0.25">
      <c r="A461" t="s">
        <v>1383</v>
      </c>
      <c r="B461" t="s">
        <v>1384</v>
      </c>
      <c r="D461" t="s">
        <v>1385</v>
      </c>
      <c r="E461" t="str">
        <f t="shared" si="7"/>
        <v>XPPR11</v>
      </c>
    </row>
    <row r="462" spans="1:5" x14ac:dyDescent="0.25">
      <c r="A462" t="s">
        <v>1386</v>
      </c>
      <c r="B462" t="s">
        <v>1387</v>
      </c>
      <c r="D462" t="s">
        <v>1388</v>
      </c>
      <c r="E462" t="str">
        <f t="shared" si="7"/>
        <v>XPSF11</v>
      </c>
    </row>
    <row r="463" spans="1:5" x14ac:dyDescent="0.25">
      <c r="A463" t="s">
        <v>1389</v>
      </c>
      <c r="B463" t="s">
        <v>1390</v>
      </c>
      <c r="D463" t="s">
        <v>1391</v>
      </c>
      <c r="E463" t="str">
        <f t="shared" si="7"/>
        <v>YUFI11</v>
      </c>
    </row>
    <row r="464" spans="1:5" x14ac:dyDescent="0.25">
      <c r="A464" t="s">
        <v>1392</v>
      </c>
      <c r="B464" t="s">
        <v>1393</v>
      </c>
      <c r="D464" t="s">
        <v>1394</v>
      </c>
      <c r="E464" t="str">
        <f t="shared" si="7"/>
        <v>ZAGH11</v>
      </c>
    </row>
    <row r="465" spans="1:5" x14ac:dyDescent="0.25">
      <c r="A465" t="s">
        <v>1395</v>
      </c>
      <c r="B465" t="s">
        <v>1396</v>
      </c>
      <c r="D465" t="s">
        <v>1397</v>
      </c>
      <c r="E465" t="str">
        <f t="shared" si="7"/>
        <v>ZAVC11</v>
      </c>
    </row>
    <row r="466" spans="1:5" x14ac:dyDescent="0.25">
      <c r="A466" t="s">
        <v>1398</v>
      </c>
      <c r="B466" t="s">
        <v>1399</v>
      </c>
      <c r="D466" t="s">
        <v>1400</v>
      </c>
      <c r="E466" t="str">
        <f t="shared" si="7"/>
        <v>ZAVI11</v>
      </c>
    </row>
    <row r="467" spans="1:5" x14ac:dyDescent="0.25">
      <c r="A467" t="s">
        <v>1401</v>
      </c>
      <c r="B467" t="s">
        <v>1402</v>
      </c>
      <c r="D467" t="s">
        <v>1403</v>
      </c>
      <c r="E467" t="str">
        <f t="shared" si="7"/>
        <v>ZIFI11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fundosListados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2024-06-19T21:05:09Z</dcterms:created>
  <dcterms:modified xsi:type="dcterms:W3CDTF">2024-06-19T21:14:07Z</dcterms:modified>
</cp:coreProperties>
</file>