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\AI jianli agent\outputs\01a171a9-0097-70b2-97ae-0307faa3115b\"/>
    </mc:Choice>
  </mc:AlternateContent>
  <xr:revisionPtr revIDLastSave="0" documentId="13_ncr:1_{69FB354C-9A82-449D-8867-59EFFFD6AF6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岗位" sheetId="1" r:id="rId1"/>
  </sheets>
  <calcPr calcId="0"/>
</workbook>
</file>

<file path=xl/sharedStrings.xml><?xml version="1.0" encoding="utf-8"?>
<sst xmlns="http://schemas.openxmlformats.org/spreadsheetml/2006/main" count="179" uniqueCount="125">
  <si>
    <t>岗位名称</t>
  </si>
  <si>
    <t>公司名称</t>
  </si>
  <si>
    <t>城市</t>
  </si>
  <si>
    <t>学历要求</t>
  </si>
  <si>
    <t>经验要求</t>
  </si>
  <si>
    <t>专业要求</t>
  </si>
  <si>
    <t>最低月薪（元）</t>
  </si>
  <si>
    <t>最高月薪（元）</t>
  </si>
  <si>
    <t>岗位描述</t>
  </si>
  <si>
    <t>来源</t>
  </si>
  <si>
    <t>截止日期</t>
  </si>
  <si>
    <t>Java后端开发工程师</t>
  </si>
  <si>
    <t>星禾数科（模拟）</t>
  </si>
  <si>
    <t>上海</t>
  </si>
  <si>
    <t>本科</t>
  </si>
  <si>
    <t>应届生</t>
  </si>
  <si>
    <t>计算机科学与技术、软件工程</t>
  </si>
  <si>
    <t>参与业务接口开发，掌握Java、Spring Boot与SQL，能编写基础单元测试。</t>
  </si>
  <si>
    <t>模拟数据，仅用于系统测试</t>
  </si>
  <si>
    <t>Python开发工程师</t>
  </si>
  <si>
    <t>云栈信息（模拟）</t>
  </si>
  <si>
    <t>杭州</t>
  </si>
  <si>
    <t>1-3年</t>
  </si>
  <si>
    <t>计算机类、数学类</t>
  </si>
  <si>
    <t>使用Python开发内部管理工具与数据接口，熟悉FastAPI、关系型数据库及Git。</t>
  </si>
  <si>
    <t>Vue前端开发工程师</t>
  </si>
  <si>
    <t>青柠软件（模拟）</t>
  </si>
  <si>
    <t>深圳</t>
  </si>
  <si>
    <t>软件工程、计算机科学与技术</t>
  </si>
  <si>
    <t>使用Vue3与TypeScript开发管理界面，完成接口联调，关注组件复用和交互细节。</t>
  </si>
  <si>
    <t>软件测试工程师</t>
  </si>
  <si>
    <t>知行互联（模拟）</t>
  </si>
  <si>
    <t>北京</t>
  </si>
  <si>
    <t>大专</t>
  </si>
  <si>
    <t>1年以下</t>
  </si>
  <si>
    <t>计算机类、电子信息类</t>
  </si>
  <si>
    <t>根据需求编写测试用例，执行功能与接口测试，提交并跟踪缺陷。</t>
  </si>
  <si>
    <t>数据分析师</t>
  </si>
  <si>
    <t>明川数据（模拟）</t>
  </si>
  <si>
    <t>统计学、数学、经济学</t>
  </si>
  <si>
    <t>使用SQL提取业务数据，通过Excel和Python分析指标，输出可复核的分析结论。</t>
  </si>
  <si>
    <t>产品助理</t>
  </si>
  <si>
    <t>拾光科技（模拟）</t>
  </si>
  <si>
    <t>信息管理与信息系统、工商管理</t>
  </si>
  <si>
    <t>整理用户反馈，协助撰写需求文档和原型，跟进研发进度及版本验收。</t>
  </si>
  <si>
    <t>UI设计师</t>
  </si>
  <si>
    <t>微澜设计（模拟）</t>
  </si>
  <si>
    <t>广州</t>
  </si>
  <si>
    <t>视觉传达设计、数字媒体艺术</t>
  </si>
  <si>
    <t>设计Web与移动端界面，维护组件规范，需提供体现设计过程的个人作品集。</t>
  </si>
  <si>
    <t>新媒体运营专员</t>
  </si>
  <si>
    <t>橙页文化（模拟）</t>
  </si>
  <si>
    <t>成都</t>
  </si>
  <si>
    <t>不限</t>
  </si>
  <si>
    <t>新闻传播学、汉语言文学、市场营销</t>
  </si>
  <si>
    <t>负责内容选题、文案编辑与账号维护，跟踪阅读、互动及线索数据。</t>
  </si>
  <si>
    <t>视频剪辑师</t>
  </si>
  <si>
    <t>映山传媒（模拟）</t>
  </si>
  <si>
    <t>长沙</t>
  </si>
  <si>
    <t>广播电视编导、数字媒体技术</t>
  </si>
  <si>
    <t>完成短视频素材整理、剪辑与字幕制作，熟悉Premiere或剪映，需提交作品。</t>
  </si>
  <si>
    <t>电商运营助理</t>
  </si>
  <si>
    <t>禾木商贸（模拟）</t>
  </si>
  <si>
    <t>义乌</t>
  </si>
  <si>
    <t>电子商务、市场营销、物流管理</t>
  </si>
  <si>
    <t>维护商品信息，协助活动报名、订单跟进和基础数据报表整理。</t>
  </si>
  <si>
    <t>外贸业务助理</t>
  </si>
  <si>
    <t>远帆贸易（模拟）</t>
  </si>
  <si>
    <t>宁波</t>
  </si>
  <si>
    <t>国际经济与贸易、商务英语、英语</t>
  </si>
  <si>
    <t>协助英文邮件沟通、询报价与订单资料管理，具备基本英语读写能力。</t>
  </si>
  <si>
    <t>人力资源专员</t>
  </si>
  <si>
    <t>合序企业服务（模拟）</t>
  </si>
  <si>
    <t>武汉</t>
  </si>
  <si>
    <t>人力资源管理、心理学、工商管理</t>
  </si>
  <si>
    <t>协助招聘安排、入职手续及人员档案维护，规范处理员工个人信息。</t>
  </si>
  <si>
    <t>财务助理</t>
  </si>
  <si>
    <t>汇衡商务（模拟）</t>
  </si>
  <si>
    <t>南京</t>
  </si>
  <si>
    <t>会计学、财务管理、审计学</t>
  </si>
  <si>
    <t>整理原始凭证，协助费用审核、账务录入与银行对账，熟悉Excel常用功能。</t>
  </si>
  <si>
    <t>机械设计助理工程师</t>
  </si>
  <si>
    <t>砺行装备（模拟）</t>
  </si>
  <si>
    <t>苏州</t>
  </si>
  <si>
    <t>机械设计制造及其自动化、机械工程</t>
  </si>
  <si>
    <t>协助零部件设计、工程图绘制与BOM维护，掌握SolidWorks或AutoCAD。</t>
  </si>
  <si>
    <t>电气工程师</t>
  </si>
  <si>
    <t>启辰智造（模拟）</t>
  </si>
  <si>
    <t>无锡</t>
  </si>
  <si>
    <t>电气工程及其自动化、自动化</t>
  </si>
  <si>
    <t>参与设备电气设计和现场调试，能阅读电气图纸，熟悉PLC基础编程。</t>
  </si>
  <si>
    <t>自动化设备调试员</t>
  </si>
  <si>
    <t>衡立自动化（模拟）</t>
  </si>
  <si>
    <t>东莞</t>
  </si>
  <si>
    <t>中专</t>
  </si>
  <si>
    <t>机电一体化、工业机器人技术、电气自动化</t>
  </si>
  <si>
    <t>按作业规范完成设备装配与基础调试，记录异常，能够适应短期出差。</t>
  </si>
  <si>
    <t>供应链专员</t>
  </si>
  <si>
    <t>森桥供应链（模拟）</t>
  </si>
  <si>
    <t>重庆</t>
  </si>
  <si>
    <t>物流管理、供应链管理、工业工程</t>
  </si>
  <si>
    <t>跟踪采购订单与交期，维护库存报表，协调供应商处理到货及缺料问题。</t>
  </si>
  <si>
    <t>客户成功专员</t>
  </si>
  <si>
    <t>澄心企服（模拟）</t>
  </si>
  <si>
    <t>西安</t>
  </si>
  <si>
    <t>专业不限</t>
  </si>
  <si>
    <t>协助企业客户完成产品使用与问题反馈，整理服务记录；薪资在面试时确认。</t>
  </si>
  <si>
    <t>算法研究助理</t>
  </si>
  <si>
    <t>沐原智能（模拟）</t>
  </si>
  <si>
    <t>硕士</t>
  </si>
  <si>
    <t>计算机科学与技术、人工智能、应用数学</t>
  </si>
  <si>
    <t>协助机器学习实验、数据整理与模型评估，熟悉Python与PyTorch基础用法。</t>
  </si>
  <si>
    <t>嵌入式软件工程师</t>
  </si>
  <si>
    <t>锐禾电子（模拟）</t>
  </si>
  <si>
    <t>合肥</t>
  </si>
  <si>
    <t>3-5年</t>
  </si>
  <si>
    <t>电子信息工程、通信工程、计算机类</t>
  </si>
  <si>
    <t>开发与维护嵌入式设备固件，熟悉C语言、常用外设接口和基础故障定位。</t>
  </si>
  <si>
    <t>网络运营</t>
    <phoneticPr fontId="4" type="noConversion"/>
  </si>
  <si>
    <t>中原银行</t>
    <phoneticPr fontId="4" type="noConversion"/>
  </si>
  <si>
    <t>北京</t>
    <phoneticPr fontId="4" type="noConversion"/>
  </si>
  <si>
    <t>本科</t>
    <phoneticPr fontId="4" type="noConversion"/>
  </si>
  <si>
    <t>管培</t>
    <phoneticPr fontId="4" type="noConversion"/>
  </si>
  <si>
    <t>从事账号运营和管理</t>
    <phoneticPr fontId="4" type="noConversion"/>
  </si>
  <si>
    <t>模拟数据，仅用于系统测试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</si>
</sst>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sz val="11"/>
      <color rgb="FF243D36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57763"/>
      </patternFill>
    </fill>
    <fill>
      <patternFill patternType="solid">
        <fgColor rgb="FFF0F6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left" vertical="center" wrapText="1"/>
    </xf>
    <xf numFmtId="0" fontId="1" fillId="4" borderId="0" xfId="1" applyFont="1" applyFill="1" applyAlignment="1">
      <alignment horizontal="left" vertical="center" wrapText="1"/>
    </xf>
    <xf numFmtId="3" fontId="1" fillId="3" borderId="0" xfId="1" applyNumberFormat="1" applyFont="1" applyFill="1" applyAlignment="1">
      <alignment horizontal="right" vertical="center" wrapText="1"/>
    </xf>
    <xf numFmtId="3" fontId="1" fillId="4" borderId="0" xfId="1" applyNumberFormat="1" applyFont="1" applyFill="1" applyAlignment="1">
      <alignment horizontal="right" vertical="center" wrapText="1"/>
    </xf>
    <xf numFmtId="176" fontId="1" fillId="3" borderId="0" xfId="1" applyNumberFormat="1" applyFont="1" applyFill="1" applyAlignment="1">
      <alignment horizontal="center" vertical="center" wrapText="1"/>
    </xf>
    <xf numFmtId="176" fontId="1" fillId="4" borderId="0" xfId="1" applyNumberFormat="1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ulatedJobs" displayName="SimulatedJobs" ref="A1:K22" totalsRowShown="0">
  <tableColumns count="11">
    <tableColumn id="1" xr3:uid="{00000000-0010-0000-0000-000001000000}" name="岗位名称"/>
    <tableColumn id="2" xr3:uid="{00000000-0010-0000-0000-000002000000}" name="公司名称"/>
    <tableColumn id="3" xr3:uid="{00000000-0010-0000-0000-000003000000}" name="城市"/>
    <tableColumn id="4" xr3:uid="{00000000-0010-0000-0000-000004000000}" name="学历要求"/>
    <tableColumn id="5" xr3:uid="{00000000-0010-0000-0000-000005000000}" name="经验要求"/>
    <tableColumn id="6" xr3:uid="{00000000-0010-0000-0000-000006000000}" name="专业要求"/>
    <tableColumn id="7" xr3:uid="{00000000-0010-0000-0000-000007000000}" name="最低月薪（元）"/>
    <tableColumn id="8" xr3:uid="{00000000-0010-0000-0000-000008000000}" name="最高月薪（元）"/>
    <tableColumn id="9" xr3:uid="{00000000-0010-0000-0000-000009000000}" name="岗位描述"/>
    <tableColumn id="10" xr3:uid="{00000000-0010-0000-0000-00000A000000}" name="来源"/>
    <tableColumn id="11" xr3:uid="{00000000-0010-0000-0000-00000B000000}" name="截止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tabSelected="1" workbookViewId="0">
      <pane xSplit="2" ySplit="1" topLeftCell="C17" activePane="bottomRight" state="frozen"/>
      <selection pane="topRight"/>
      <selection pane="bottomLeft"/>
      <selection pane="bottomRight" activeCell="E22" sqref="E22"/>
    </sheetView>
  </sheetViews>
  <sheetFormatPr defaultRowHeight="14"/>
  <cols>
    <col min="1" max="2" width="27.5" customWidth="1"/>
    <col min="3" max="3" width="10.6640625" customWidth="1"/>
    <col min="4" max="4" width="11.25" customWidth="1"/>
    <col min="5" max="5" width="12.5" customWidth="1"/>
    <col min="6" max="6" width="36.25" customWidth="1"/>
    <col min="7" max="8" width="16.9140625" customWidth="1"/>
    <col min="9" max="9" width="66.25" customWidth="1"/>
    <col min="10" max="10" width="26.9140625" customWidth="1"/>
    <col min="11" max="11" width="16.25" customWidth="1"/>
  </cols>
  <sheetData>
    <row r="1" spans="1:11" ht="3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58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6">
        <v>10000</v>
      </c>
      <c r="H2" s="6">
        <v>16000</v>
      </c>
      <c r="I2" s="4" t="s">
        <v>17</v>
      </c>
      <c r="J2" s="4" t="s">
        <v>18</v>
      </c>
      <c r="K2" s="8">
        <v>46387</v>
      </c>
    </row>
    <row r="3" spans="1:11" ht="58" customHeight="1">
      <c r="A3" s="5" t="s">
        <v>19</v>
      </c>
      <c r="B3" s="5" t="s">
        <v>20</v>
      </c>
      <c r="C3" s="5" t="s">
        <v>21</v>
      </c>
      <c r="D3" s="5" t="s">
        <v>14</v>
      </c>
      <c r="E3" s="5" t="s">
        <v>22</v>
      </c>
      <c r="F3" s="5" t="s">
        <v>23</v>
      </c>
      <c r="G3" s="7">
        <v>12000</v>
      </c>
      <c r="H3" s="7">
        <v>20000</v>
      </c>
      <c r="I3" s="5" t="s">
        <v>24</v>
      </c>
      <c r="J3" s="5" t="s">
        <v>18</v>
      </c>
      <c r="K3" s="9">
        <v>46376</v>
      </c>
    </row>
    <row r="4" spans="1:11" ht="58" customHeight="1">
      <c r="A4" s="4" t="s">
        <v>25</v>
      </c>
      <c r="B4" s="4" t="s">
        <v>26</v>
      </c>
      <c r="C4" s="4" t="s">
        <v>27</v>
      </c>
      <c r="D4" s="4" t="s">
        <v>14</v>
      </c>
      <c r="E4" s="4" t="s">
        <v>15</v>
      </c>
      <c r="F4" s="4" t="s">
        <v>28</v>
      </c>
      <c r="G4" s="6">
        <v>9000</v>
      </c>
      <c r="H4" s="6">
        <v>15000</v>
      </c>
      <c r="I4" s="4" t="s">
        <v>29</v>
      </c>
      <c r="J4" s="4" t="s">
        <v>18</v>
      </c>
      <c r="K4" s="8">
        <v>46371</v>
      </c>
    </row>
    <row r="5" spans="1:11" ht="58" customHeight="1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7">
        <v>7000</v>
      </c>
      <c r="H5" s="7">
        <v>11000</v>
      </c>
      <c r="I5" s="5" t="s">
        <v>36</v>
      </c>
      <c r="J5" s="5" t="s">
        <v>18</v>
      </c>
      <c r="K5" s="9">
        <v>46356</v>
      </c>
    </row>
    <row r="6" spans="1:11" ht="58" customHeight="1">
      <c r="A6" s="4" t="s">
        <v>37</v>
      </c>
      <c r="B6" s="4" t="s">
        <v>38</v>
      </c>
      <c r="C6" s="4" t="s">
        <v>13</v>
      </c>
      <c r="D6" s="4" t="s">
        <v>14</v>
      </c>
      <c r="E6" s="4" t="s">
        <v>22</v>
      </c>
      <c r="F6" s="4" t="s">
        <v>39</v>
      </c>
      <c r="G6" s="6">
        <v>11000</v>
      </c>
      <c r="H6" s="6">
        <v>18000</v>
      </c>
      <c r="I6" s="4" t="s">
        <v>40</v>
      </c>
      <c r="J6" s="4" t="s">
        <v>18</v>
      </c>
      <c r="K6" s="8">
        <v>46366</v>
      </c>
    </row>
    <row r="7" spans="1:11" ht="58" customHeight="1">
      <c r="A7" s="5" t="s">
        <v>41</v>
      </c>
      <c r="B7" s="5" t="s">
        <v>42</v>
      </c>
      <c r="C7" s="5" t="s">
        <v>21</v>
      </c>
      <c r="D7" s="5" t="s">
        <v>14</v>
      </c>
      <c r="E7" s="5" t="s">
        <v>15</v>
      </c>
      <c r="F7" s="5" t="s">
        <v>43</v>
      </c>
      <c r="G7" s="7">
        <v>7000</v>
      </c>
      <c r="H7" s="7">
        <v>11000</v>
      </c>
      <c r="I7" s="5" t="s">
        <v>44</v>
      </c>
      <c r="J7" s="5" t="s">
        <v>18</v>
      </c>
      <c r="K7" s="9">
        <v>46387</v>
      </c>
    </row>
    <row r="8" spans="1:11" ht="58" customHeight="1">
      <c r="A8" s="4" t="s">
        <v>45</v>
      </c>
      <c r="B8" s="4" t="s">
        <v>46</v>
      </c>
      <c r="C8" s="4" t="s">
        <v>47</v>
      </c>
      <c r="D8" s="4" t="s">
        <v>14</v>
      </c>
      <c r="E8" s="4" t="s">
        <v>22</v>
      </c>
      <c r="F8" s="4" t="s">
        <v>48</v>
      </c>
      <c r="G8" s="6">
        <v>8000</v>
      </c>
      <c r="H8" s="6">
        <v>13000</v>
      </c>
      <c r="I8" s="4" t="s">
        <v>49</v>
      </c>
      <c r="J8" s="4" t="s">
        <v>18</v>
      </c>
      <c r="K8" s="8">
        <v>46361</v>
      </c>
    </row>
    <row r="9" spans="1:11" ht="58" customHeight="1">
      <c r="A9" s="5" t="s">
        <v>50</v>
      </c>
      <c r="B9" s="5" t="s">
        <v>51</v>
      </c>
      <c r="C9" s="5" t="s">
        <v>52</v>
      </c>
      <c r="D9" s="5" t="s">
        <v>33</v>
      </c>
      <c r="E9" s="5" t="s">
        <v>53</v>
      </c>
      <c r="F9" s="5" t="s">
        <v>54</v>
      </c>
      <c r="G9" s="7">
        <v>5000</v>
      </c>
      <c r="H9" s="7">
        <v>8000</v>
      </c>
      <c r="I9" s="5" t="s">
        <v>55</v>
      </c>
      <c r="J9" s="5" t="s">
        <v>18</v>
      </c>
      <c r="K9" s="9">
        <v>46351</v>
      </c>
    </row>
    <row r="10" spans="1:11" ht="58" customHeight="1">
      <c r="A10" s="4" t="s">
        <v>56</v>
      </c>
      <c r="B10" s="4" t="s">
        <v>57</v>
      </c>
      <c r="C10" s="4" t="s">
        <v>58</v>
      </c>
      <c r="D10" s="4" t="s">
        <v>33</v>
      </c>
      <c r="E10" s="4" t="s">
        <v>34</v>
      </c>
      <c r="F10" s="4" t="s">
        <v>59</v>
      </c>
      <c r="G10" s="6">
        <v>5000</v>
      </c>
      <c r="H10" s="6">
        <v>9000</v>
      </c>
      <c r="I10" s="4" t="s">
        <v>60</v>
      </c>
      <c r="J10" s="4" t="s">
        <v>18</v>
      </c>
      <c r="K10" s="8">
        <v>46368</v>
      </c>
    </row>
    <row r="11" spans="1:11" ht="58" customHeight="1">
      <c r="A11" s="5" t="s">
        <v>61</v>
      </c>
      <c r="B11" s="5" t="s">
        <v>62</v>
      </c>
      <c r="C11" s="5" t="s">
        <v>63</v>
      </c>
      <c r="D11" s="5" t="s">
        <v>33</v>
      </c>
      <c r="E11" s="5" t="s">
        <v>15</v>
      </c>
      <c r="F11" s="5" t="s">
        <v>64</v>
      </c>
      <c r="G11" s="7">
        <v>4500</v>
      </c>
      <c r="H11" s="7">
        <v>7000</v>
      </c>
      <c r="I11" s="5" t="s">
        <v>65</v>
      </c>
      <c r="J11" s="5" t="s">
        <v>18</v>
      </c>
      <c r="K11" s="9">
        <v>46374</v>
      </c>
    </row>
    <row r="12" spans="1:11" ht="58" customHeight="1">
      <c r="A12" s="4" t="s">
        <v>66</v>
      </c>
      <c r="B12" s="4" t="s">
        <v>67</v>
      </c>
      <c r="C12" s="4" t="s">
        <v>68</v>
      </c>
      <c r="D12" s="4" t="s">
        <v>14</v>
      </c>
      <c r="E12" s="4" t="s">
        <v>15</v>
      </c>
      <c r="F12" s="4" t="s">
        <v>69</v>
      </c>
      <c r="G12" s="6">
        <v>6000</v>
      </c>
      <c r="H12" s="6">
        <v>9000</v>
      </c>
      <c r="I12" s="4" t="s">
        <v>70</v>
      </c>
      <c r="J12" s="4" t="s">
        <v>18</v>
      </c>
      <c r="K12" s="8">
        <v>46378</v>
      </c>
    </row>
    <row r="13" spans="1:11" ht="58" customHeight="1">
      <c r="A13" s="5" t="s">
        <v>71</v>
      </c>
      <c r="B13" s="5" t="s">
        <v>72</v>
      </c>
      <c r="C13" s="5" t="s">
        <v>73</v>
      </c>
      <c r="D13" s="5" t="s">
        <v>14</v>
      </c>
      <c r="E13" s="5" t="s">
        <v>34</v>
      </c>
      <c r="F13" s="5" t="s">
        <v>74</v>
      </c>
      <c r="G13" s="7">
        <v>5000</v>
      </c>
      <c r="H13" s="7">
        <v>7500</v>
      </c>
      <c r="I13" s="5" t="s">
        <v>75</v>
      </c>
      <c r="J13" s="5" t="s">
        <v>18</v>
      </c>
      <c r="K13" s="9">
        <v>46354</v>
      </c>
    </row>
    <row r="14" spans="1:11" ht="58" customHeight="1">
      <c r="A14" s="4" t="s">
        <v>76</v>
      </c>
      <c r="B14" s="4" t="s">
        <v>77</v>
      </c>
      <c r="C14" s="4" t="s">
        <v>78</v>
      </c>
      <c r="D14" s="4" t="s">
        <v>14</v>
      </c>
      <c r="E14" s="4" t="s">
        <v>15</v>
      </c>
      <c r="F14" s="4" t="s">
        <v>79</v>
      </c>
      <c r="G14" s="6">
        <v>5000</v>
      </c>
      <c r="H14" s="6">
        <v>8000</v>
      </c>
      <c r="I14" s="4" t="s">
        <v>80</v>
      </c>
      <c r="J14" s="4" t="s">
        <v>18</v>
      </c>
      <c r="K14" s="8">
        <v>46372</v>
      </c>
    </row>
    <row r="15" spans="1:11" ht="58" customHeight="1">
      <c r="A15" s="5" t="s">
        <v>81</v>
      </c>
      <c r="B15" s="5" t="s">
        <v>82</v>
      </c>
      <c r="C15" s="5" t="s">
        <v>83</v>
      </c>
      <c r="D15" s="5" t="s">
        <v>14</v>
      </c>
      <c r="E15" s="5" t="s">
        <v>15</v>
      </c>
      <c r="F15" s="5" t="s">
        <v>84</v>
      </c>
      <c r="G15" s="7">
        <v>6500</v>
      </c>
      <c r="H15" s="7">
        <v>10000</v>
      </c>
      <c r="I15" s="5" t="s">
        <v>85</v>
      </c>
      <c r="J15" s="5" t="s">
        <v>18</v>
      </c>
      <c r="K15" s="9">
        <v>46387</v>
      </c>
    </row>
    <row r="16" spans="1:11" ht="58" customHeight="1">
      <c r="A16" s="4" t="s">
        <v>86</v>
      </c>
      <c r="B16" s="4" t="s">
        <v>87</v>
      </c>
      <c r="C16" s="4" t="s">
        <v>88</v>
      </c>
      <c r="D16" s="4" t="s">
        <v>14</v>
      </c>
      <c r="E16" s="4" t="s">
        <v>22</v>
      </c>
      <c r="F16" s="4" t="s">
        <v>89</v>
      </c>
      <c r="G16" s="6">
        <v>9000</v>
      </c>
      <c r="H16" s="6">
        <v>14000</v>
      </c>
      <c r="I16" s="4" t="s">
        <v>90</v>
      </c>
      <c r="J16" s="4" t="s">
        <v>18</v>
      </c>
      <c r="K16" s="8">
        <v>46381</v>
      </c>
    </row>
    <row r="17" spans="1:11" ht="58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53</v>
      </c>
      <c r="F17" s="5" t="s">
        <v>95</v>
      </c>
      <c r="G17" s="7">
        <v>5500</v>
      </c>
      <c r="H17" s="7">
        <v>8500</v>
      </c>
      <c r="I17" s="5" t="s">
        <v>96</v>
      </c>
      <c r="J17" s="5" t="s">
        <v>18</v>
      </c>
      <c r="K17" s="9">
        <v>46346</v>
      </c>
    </row>
    <row r="18" spans="1:11" ht="58" customHeight="1">
      <c r="A18" s="4" t="s">
        <v>97</v>
      </c>
      <c r="B18" s="4" t="s">
        <v>98</v>
      </c>
      <c r="C18" s="4" t="s">
        <v>99</v>
      </c>
      <c r="D18" s="4" t="s">
        <v>14</v>
      </c>
      <c r="E18" s="4" t="s">
        <v>22</v>
      </c>
      <c r="F18" s="4" t="s">
        <v>100</v>
      </c>
      <c r="G18" s="6">
        <v>6500</v>
      </c>
      <c r="H18" s="6">
        <v>10000</v>
      </c>
      <c r="I18" s="4" t="s">
        <v>101</v>
      </c>
      <c r="J18" s="4" t="s">
        <v>18</v>
      </c>
      <c r="K18" s="8">
        <v>46364</v>
      </c>
    </row>
    <row r="19" spans="1:11" ht="58" customHeight="1">
      <c r="A19" s="5" t="s">
        <v>102</v>
      </c>
      <c r="B19" s="5" t="s">
        <v>103</v>
      </c>
      <c r="C19" s="5" t="s">
        <v>104</v>
      </c>
      <c r="D19" s="5" t="s">
        <v>33</v>
      </c>
      <c r="E19" s="5" t="s">
        <v>53</v>
      </c>
      <c r="F19" s="5" t="s">
        <v>105</v>
      </c>
      <c r="G19" s="7"/>
      <c r="H19" s="7"/>
      <c r="I19" s="5" t="s">
        <v>106</v>
      </c>
      <c r="J19" s="5" t="s">
        <v>18</v>
      </c>
      <c r="K19" s="9">
        <v>46386</v>
      </c>
    </row>
    <row r="20" spans="1:11" ht="58" customHeight="1">
      <c r="A20" s="4" t="s">
        <v>107</v>
      </c>
      <c r="B20" s="4" t="s">
        <v>108</v>
      </c>
      <c r="C20" s="4" t="s">
        <v>32</v>
      </c>
      <c r="D20" s="4" t="s">
        <v>109</v>
      </c>
      <c r="E20" s="4" t="s">
        <v>15</v>
      </c>
      <c r="F20" s="4" t="s">
        <v>110</v>
      </c>
      <c r="G20" s="6">
        <v>16000</v>
      </c>
      <c r="H20" s="6">
        <v>24000</v>
      </c>
      <c r="I20" s="4" t="s">
        <v>111</v>
      </c>
      <c r="J20" s="4" t="s">
        <v>18</v>
      </c>
      <c r="K20" s="8">
        <v>46402</v>
      </c>
    </row>
    <row r="21" spans="1:11" ht="58" customHeight="1">
      <c r="A21" s="5" t="s">
        <v>112</v>
      </c>
      <c r="B21" s="5" t="s">
        <v>113</v>
      </c>
      <c r="C21" s="5" t="s">
        <v>114</v>
      </c>
      <c r="D21" s="5" t="s">
        <v>14</v>
      </c>
      <c r="E21" s="5" t="s">
        <v>115</v>
      </c>
      <c r="F21" s="5" t="s">
        <v>116</v>
      </c>
      <c r="G21" s="7">
        <v>14000</v>
      </c>
      <c r="H21" s="7">
        <v>22000</v>
      </c>
      <c r="I21" s="5" t="s">
        <v>117</v>
      </c>
      <c r="J21" s="5" t="s">
        <v>18</v>
      </c>
      <c r="K21" s="9">
        <v>46397</v>
      </c>
    </row>
    <row r="22" spans="1:11">
      <c r="A22" t="s">
        <v>118</v>
      </c>
      <c r="B22" t="s">
        <v>119</v>
      </c>
      <c r="C22" t="s">
        <v>120</v>
      </c>
      <c r="D22" t="s">
        <v>121</v>
      </c>
      <c r="E22" t="s">
        <v>53</v>
      </c>
      <c r="F22" t="s">
        <v>122</v>
      </c>
      <c r="G22">
        <v>7000</v>
      </c>
      <c r="H22">
        <v>9000</v>
      </c>
      <c r="I22" t="s">
        <v>123</v>
      </c>
      <c r="J22" t="s">
        <v>124</v>
      </c>
      <c r="K22" s="10">
        <v>46336</v>
      </c>
    </row>
  </sheetData>
  <phoneticPr fontId="4" type="noConversion"/>
  <dataValidations count="2">
    <dataValidation type="list" sqref="D2:D2001" xr:uid="{00000000-0002-0000-0000-000000000000}">
      <formula1>"不限,高中及以下,中专,大专,本科,硕士,博士"</formula1>
    </dataValidation>
    <dataValidation type="list" sqref="E2:E2001" xr:uid="{00000000-0002-0000-0000-000001000000}">
      <formula1>"不限,应届生,1年以下,1-3年,3-5年,5年以上"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e'm'm 乔</cp:lastModifiedBy>
  <dcterms:modified xsi:type="dcterms:W3CDTF">2026-10-25T07:06:00Z</dcterms:modified>
</cp:coreProperties>
</file>