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aharenko\TeleLeukemia\build\"/>
    </mc:Choice>
  </mc:AlternateContent>
  <bookViews>
    <workbookView xWindow="0" yWindow="0" windowWidth="19200" windowHeight="11595"/>
  </bookViews>
  <sheets>
    <sheet name="обучающая" sheetId="1" r:id="rId1"/>
  </sheets>
  <calcPr calcId="0"/>
</workbook>
</file>

<file path=xl/calcChain.xml><?xml version="1.0" encoding="utf-8"?>
<calcChain xmlns="http://schemas.openxmlformats.org/spreadsheetml/2006/main">
  <c r="R192" i="1" l="1"/>
  <c r="Q192" i="1"/>
  <c r="P192" i="1"/>
  <c r="O192" i="1"/>
  <c r="N192" i="1"/>
  <c r="N55" i="1"/>
  <c r="N3" i="1"/>
  <c r="S134" i="1"/>
  <c r="R134" i="1"/>
  <c r="Q134" i="1"/>
  <c r="P134" i="1"/>
  <c r="O134" i="1"/>
  <c r="N134" i="1"/>
</calcChain>
</file>

<file path=xl/sharedStrings.xml><?xml version="1.0" encoding="utf-8"?>
<sst xmlns="http://schemas.openxmlformats.org/spreadsheetml/2006/main" count="273" uniqueCount="32">
  <si>
    <t>Perimeter</t>
  </si>
  <si>
    <t>S</t>
  </si>
  <si>
    <t>Shape</t>
  </si>
  <si>
    <t>CitoplasmRatio</t>
  </si>
  <si>
    <t>Roundness</t>
  </si>
  <si>
    <t>RectFill</t>
  </si>
  <si>
    <t>CitoplasmHue</t>
  </si>
  <si>
    <t>NuclearBrighness</t>
  </si>
  <si>
    <t>ContourMoment</t>
  </si>
  <si>
    <t>XC</t>
  </si>
  <si>
    <t>YC</t>
  </si>
  <si>
    <t>ImgName</t>
  </si>
  <si>
    <t>F0000059</t>
  </si>
  <si>
    <t>F0000097</t>
  </si>
  <si>
    <t>F0000098</t>
  </si>
  <si>
    <t>F0000118</t>
  </si>
  <si>
    <t>F0000153</t>
  </si>
  <si>
    <t>F0000155</t>
  </si>
  <si>
    <t>F0000175</t>
  </si>
  <si>
    <t>F0000176</t>
  </si>
  <si>
    <t>F0000177</t>
  </si>
  <si>
    <t xml:space="preserve">  </t>
  </si>
  <si>
    <t>nuclear hue</t>
  </si>
  <si>
    <t>площ</t>
  </si>
  <si>
    <t>M</t>
  </si>
  <si>
    <t>Citopla hue</t>
  </si>
  <si>
    <t>cito rat</t>
  </si>
  <si>
    <t>br</t>
  </si>
  <si>
    <t>size</t>
  </si>
  <si>
    <t>ro</t>
  </si>
  <si>
    <t>citiopl/c</t>
  </si>
  <si>
    <t>itoratio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</si>
</sst>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topLeftCell="A171" workbookViewId="0">
      <selection activeCell="R192" sqref="R19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A2">
        <v>567</v>
      </c>
      <c r="B2">
        <v>12724</v>
      </c>
      <c r="C2">
        <v>7.1508200000000004</v>
      </c>
      <c r="D2">
        <v>9.8942499999999995</v>
      </c>
      <c r="E2">
        <v>0.49734099999999998</v>
      </c>
      <c r="F2">
        <v>1.4535499999999999</v>
      </c>
      <c r="G2">
        <v>256</v>
      </c>
      <c r="H2">
        <v>53</v>
      </c>
      <c r="I2">
        <v>0.98945799999999995</v>
      </c>
      <c r="J2">
        <v>223</v>
      </c>
      <c r="K2">
        <v>265</v>
      </c>
      <c r="L2" t="s">
        <v>12</v>
      </c>
      <c r="M2">
        <v>0</v>
      </c>
      <c r="N2" t="s">
        <v>27</v>
      </c>
    </row>
    <row r="3" spans="1:14" x14ac:dyDescent="0.25">
      <c r="A3">
        <v>519</v>
      </c>
      <c r="B3">
        <v>10453</v>
      </c>
      <c r="C3">
        <v>5.1004800000000001</v>
      </c>
      <c r="D3">
        <v>5.8007799999999996</v>
      </c>
      <c r="E3">
        <v>0.48764400000000002</v>
      </c>
      <c r="F3">
        <v>1.3486100000000001</v>
      </c>
      <c r="G3">
        <v>255</v>
      </c>
      <c r="H3">
        <v>49</v>
      </c>
      <c r="I3">
        <v>0.94135400000000002</v>
      </c>
      <c r="J3">
        <v>695</v>
      </c>
      <c r="K3">
        <v>899</v>
      </c>
      <c r="L3" t="s">
        <v>12</v>
      </c>
      <c r="M3">
        <v>0</v>
      </c>
      <c r="N3">
        <f>AVERAGE(H2:H54)</f>
        <v>41.716981132075475</v>
      </c>
    </row>
    <row r="4" spans="1:14" x14ac:dyDescent="0.25">
      <c r="A4">
        <v>692</v>
      </c>
      <c r="B4">
        <v>14654</v>
      </c>
      <c r="C4">
        <v>10.1143</v>
      </c>
      <c r="D4">
        <v>7.1657700000000002</v>
      </c>
      <c r="E4">
        <v>0.38453999999999999</v>
      </c>
      <c r="F4">
        <v>1.33752</v>
      </c>
      <c r="G4">
        <v>252</v>
      </c>
      <c r="H4">
        <v>56</v>
      </c>
      <c r="I4">
        <v>0.95529900000000001</v>
      </c>
      <c r="J4">
        <v>786</v>
      </c>
      <c r="K4">
        <v>286</v>
      </c>
      <c r="L4" t="s">
        <v>12</v>
      </c>
      <c r="M4">
        <v>0</v>
      </c>
    </row>
    <row r="5" spans="1:14" x14ac:dyDescent="0.25">
      <c r="A5">
        <v>428</v>
      </c>
      <c r="B5">
        <v>8544</v>
      </c>
      <c r="C5">
        <v>3.8122799999999999</v>
      </c>
      <c r="D5">
        <v>7.96272</v>
      </c>
      <c r="E5">
        <v>0.58609900000000004</v>
      </c>
      <c r="F5">
        <v>1.3012600000000001</v>
      </c>
      <c r="G5">
        <v>252</v>
      </c>
      <c r="H5">
        <v>36</v>
      </c>
      <c r="I5">
        <v>0.96174099999999996</v>
      </c>
      <c r="J5">
        <v>1123</v>
      </c>
      <c r="K5">
        <v>114</v>
      </c>
      <c r="L5" t="s">
        <v>12</v>
      </c>
      <c r="M5">
        <v>0</v>
      </c>
    </row>
    <row r="6" spans="1:14" x14ac:dyDescent="0.25">
      <c r="A6">
        <v>460</v>
      </c>
      <c r="B6">
        <v>9512</v>
      </c>
      <c r="C6">
        <v>6.8513900000000003</v>
      </c>
      <c r="D6">
        <v>11.543699999999999</v>
      </c>
      <c r="E6">
        <v>0.56487600000000004</v>
      </c>
      <c r="F6">
        <v>1.37805</v>
      </c>
      <c r="G6">
        <v>254</v>
      </c>
      <c r="H6">
        <v>42</v>
      </c>
      <c r="I6">
        <v>0.96525499999999997</v>
      </c>
      <c r="J6">
        <v>1170</v>
      </c>
      <c r="K6">
        <v>429</v>
      </c>
      <c r="L6" t="s">
        <v>12</v>
      </c>
      <c r="M6">
        <v>0</v>
      </c>
    </row>
    <row r="7" spans="1:14" x14ac:dyDescent="0.25">
      <c r="A7">
        <v>452</v>
      </c>
      <c r="B7">
        <v>9783</v>
      </c>
      <c r="C7">
        <v>6.6973200000000004</v>
      </c>
      <c r="D7">
        <v>15.097200000000001</v>
      </c>
      <c r="E7">
        <v>0.60171699999999995</v>
      </c>
      <c r="F7">
        <v>1.2821199999999999</v>
      </c>
      <c r="G7">
        <v>258</v>
      </c>
      <c r="H7">
        <v>48</v>
      </c>
      <c r="I7">
        <v>0.99812100000000004</v>
      </c>
      <c r="J7">
        <v>339</v>
      </c>
      <c r="K7">
        <v>167</v>
      </c>
      <c r="L7" t="s">
        <v>13</v>
      </c>
      <c r="M7">
        <v>0</v>
      </c>
    </row>
    <row r="8" spans="1:14" x14ac:dyDescent="0.25">
      <c r="A8">
        <v>454</v>
      </c>
      <c r="B8">
        <v>8754</v>
      </c>
      <c r="C8">
        <v>7.1985000000000001</v>
      </c>
      <c r="D8">
        <v>4.1351000000000004</v>
      </c>
      <c r="E8">
        <v>0.53369299999999997</v>
      </c>
      <c r="F8">
        <v>1.4311199999999999</v>
      </c>
      <c r="G8">
        <v>261</v>
      </c>
      <c r="H8">
        <v>40</v>
      </c>
      <c r="I8">
        <v>0.95809</v>
      </c>
      <c r="J8">
        <v>1058</v>
      </c>
      <c r="K8">
        <v>735</v>
      </c>
      <c r="L8" t="s">
        <v>13</v>
      </c>
      <c r="M8">
        <v>0</v>
      </c>
    </row>
    <row r="9" spans="1:14" x14ac:dyDescent="0.25">
      <c r="A9">
        <v>568</v>
      </c>
      <c r="B9">
        <v>12906</v>
      </c>
      <c r="C9">
        <v>7.5045099999999998</v>
      </c>
      <c r="D9">
        <v>6.4081400000000004</v>
      </c>
      <c r="E9">
        <v>0.50268100000000004</v>
      </c>
      <c r="F9">
        <v>1.3893500000000001</v>
      </c>
      <c r="G9">
        <v>263</v>
      </c>
      <c r="H9">
        <v>50</v>
      </c>
      <c r="I9">
        <v>0.95834900000000001</v>
      </c>
      <c r="J9">
        <v>1054</v>
      </c>
      <c r="K9">
        <v>469</v>
      </c>
      <c r="L9" t="s">
        <v>14</v>
      </c>
      <c r="M9">
        <v>0</v>
      </c>
    </row>
    <row r="10" spans="1:14" x14ac:dyDescent="0.25">
      <c r="A10">
        <v>414</v>
      </c>
      <c r="B10">
        <v>7652</v>
      </c>
      <c r="C10">
        <v>6.7691499999999998</v>
      </c>
      <c r="D10">
        <v>6.4957599999999998</v>
      </c>
      <c r="E10">
        <v>0.56101100000000004</v>
      </c>
      <c r="F10">
        <v>1.4133599999999999</v>
      </c>
      <c r="G10">
        <v>248</v>
      </c>
      <c r="H10">
        <v>37</v>
      </c>
      <c r="I10">
        <v>0.97350199999999998</v>
      </c>
      <c r="J10">
        <v>566</v>
      </c>
      <c r="K10">
        <v>684</v>
      </c>
      <c r="L10" t="s">
        <v>15</v>
      </c>
      <c r="M10">
        <v>0</v>
      </c>
    </row>
    <row r="11" spans="1:14" x14ac:dyDescent="0.25">
      <c r="A11">
        <v>678</v>
      </c>
      <c r="B11">
        <v>11788</v>
      </c>
      <c r="C11">
        <v>9.1731599999999993</v>
      </c>
      <c r="D11">
        <v>4.1288999999999998</v>
      </c>
      <c r="E11">
        <v>0.322239</v>
      </c>
      <c r="F11">
        <v>1.4759899999999999</v>
      </c>
      <c r="G11">
        <v>244</v>
      </c>
      <c r="H11">
        <v>44</v>
      </c>
      <c r="I11">
        <v>0.97238999999999998</v>
      </c>
      <c r="J11">
        <v>631</v>
      </c>
      <c r="K11">
        <v>492</v>
      </c>
      <c r="L11" t="s">
        <v>15</v>
      </c>
      <c r="M11">
        <v>0</v>
      </c>
    </row>
    <row r="12" spans="1:14" x14ac:dyDescent="0.25">
      <c r="A12">
        <v>524</v>
      </c>
      <c r="B12">
        <v>10555</v>
      </c>
      <c r="C12">
        <v>7.1513999999999998</v>
      </c>
      <c r="D12">
        <v>5.7803899999999997</v>
      </c>
      <c r="E12">
        <v>0.48305100000000001</v>
      </c>
      <c r="F12">
        <v>1.4916199999999999</v>
      </c>
      <c r="G12">
        <v>244</v>
      </c>
      <c r="H12">
        <v>47</v>
      </c>
      <c r="I12">
        <v>0.95350800000000002</v>
      </c>
      <c r="J12">
        <v>649</v>
      </c>
      <c r="K12">
        <v>751</v>
      </c>
      <c r="L12" t="s">
        <v>15</v>
      </c>
      <c r="M12">
        <v>0</v>
      </c>
    </row>
    <row r="13" spans="1:14" x14ac:dyDescent="0.25">
      <c r="A13">
        <v>608</v>
      </c>
      <c r="B13">
        <v>10649</v>
      </c>
      <c r="C13">
        <v>12.127700000000001</v>
      </c>
      <c r="D13">
        <v>3.1366700000000001</v>
      </c>
      <c r="E13">
        <v>0.36199199999999998</v>
      </c>
      <c r="F13">
        <v>1.5729200000000001</v>
      </c>
      <c r="G13">
        <v>257</v>
      </c>
      <c r="H13">
        <v>36</v>
      </c>
      <c r="I13">
        <v>0.92614700000000005</v>
      </c>
      <c r="J13">
        <v>687</v>
      </c>
      <c r="K13">
        <v>635</v>
      </c>
      <c r="L13" t="s">
        <v>15</v>
      </c>
      <c r="M13">
        <v>0</v>
      </c>
    </row>
    <row r="14" spans="1:14" x14ac:dyDescent="0.25">
      <c r="A14">
        <v>314</v>
      </c>
      <c r="B14">
        <v>10098</v>
      </c>
      <c r="C14">
        <v>5.37148</v>
      </c>
      <c r="D14">
        <v>7.0173699999999997</v>
      </c>
      <c r="E14">
        <v>1.28698</v>
      </c>
      <c r="F14">
        <v>0.399287</v>
      </c>
      <c r="G14">
        <v>269</v>
      </c>
      <c r="H14">
        <v>12</v>
      </c>
      <c r="I14">
        <v>0.811863</v>
      </c>
      <c r="J14">
        <v>769</v>
      </c>
      <c r="K14">
        <v>546</v>
      </c>
      <c r="L14" t="s">
        <v>15</v>
      </c>
      <c r="M14">
        <v>0</v>
      </c>
    </row>
    <row r="15" spans="1:14" x14ac:dyDescent="0.25">
      <c r="A15">
        <v>499</v>
      </c>
      <c r="B15">
        <v>10976</v>
      </c>
      <c r="C15">
        <v>6.9911599999999998</v>
      </c>
      <c r="D15">
        <v>5.9782099999999998</v>
      </c>
      <c r="E15">
        <v>0.55391100000000004</v>
      </c>
      <c r="F15">
        <v>1.3671599999999999</v>
      </c>
      <c r="G15">
        <v>247</v>
      </c>
      <c r="H15">
        <v>47</v>
      </c>
      <c r="I15">
        <v>0.98167000000000004</v>
      </c>
      <c r="J15">
        <v>757</v>
      </c>
      <c r="K15">
        <v>817</v>
      </c>
      <c r="L15" t="s">
        <v>15</v>
      </c>
      <c r="M15">
        <v>0</v>
      </c>
    </row>
    <row r="16" spans="1:14" x14ac:dyDescent="0.25">
      <c r="A16">
        <v>469</v>
      </c>
      <c r="B16">
        <v>7707</v>
      </c>
      <c r="C16">
        <v>8.1691199999999995</v>
      </c>
      <c r="D16">
        <v>5.4008399999999996</v>
      </c>
      <c r="E16">
        <v>0.44028800000000001</v>
      </c>
      <c r="F16">
        <v>1.38147</v>
      </c>
      <c r="G16">
        <v>256</v>
      </c>
      <c r="H16">
        <v>36</v>
      </c>
      <c r="I16">
        <v>0.88283199999999995</v>
      </c>
      <c r="J16">
        <v>872</v>
      </c>
      <c r="K16">
        <v>464</v>
      </c>
      <c r="L16" t="s">
        <v>15</v>
      </c>
      <c r="M16">
        <v>0</v>
      </c>
    </row>
    <row r="17" spans="1:13" x14ac:dyDescent="0.25">
      <c r="A17">
        <v>547</v>
      </c>
      <c r="B17">
        <v>12288</v>
      </c>
      <c r="C17">
        <v>7.2246499999999996</v>
      </c>
      <c r="D17">
        <v>4.52264</v>
      </c>
      <c r="E17">
        <v>0.51606399999999997</v>
      </c>
      <c r="F17">
        <v>1.4493799999999999</v>
      </c>
      <c r="G17">
        <v>250</v>
      </c>
      <c r="H17">
        <v>44</v>
      </c>
      <c r="I17">
        <v>0.95543100000000003</v>
      </c>
      <c r="J17">
        <v>897</v>
      </c>
      <c r="K17">
        <v>802</v>
      </c>
      <c r="L17" t="s">
        <v>15</v>
      </c>
      <c r="M17">
        <v>0</v>
      </c>
    </row>
    <row r="18" spans="1:13" x14ac:dyDescent="0.25">
      <c r="A18">
        <v>452</v>
      </c>
      <c r="B18">
        <v>9004</v>
      </c>
      <c r="C18">
        <v>6.8564600000000002</v>
      </c>
      <c r="D18">
        <v>11.283200000000001</v>
      </c>
      <c r="E18">
        <v>0.55380300000000005</v>
      </c>
      <c r="F18">
        <v>1.45469</v>
      </c>
      <c r="G18">
        <v>255</v>
      </c>
      <c r="H18">
        <v>43</v>
      </c>
      <c r="I18">
        <v>0.95628999999999997</v>
      </c>
      <c r="J18">
        <v>1034</v>
      </c>
      <c r="K18">
        <v>724</v>
      </c>
      <c r="L18" t="s">
        <v>15</v>
      </c>
      <c r="M18">
        <v>0</v>
      </c>
    </row>
    <row r="19" spans="1:13" x14ac:dyDescent="0.25">
      <c r="A19">
        <v>483</v>
      </c>
      <c r="B19">
        <v>8720</v>
      </c>
      <c r="C19">
        <v>5.7868000000000004</v>
      </c>
      <c r="D19">
        <v>6.78599</v>
      </c>
      <c r="E19">
        <v>0.46969899999999998</v>
      </c>
      <c r="F19">
        <v>1.24587</v>
      </c>
      <c r="G19">
        <v>260</v>
      </c>
      <c r="H19">
        <v>34</v>
      </c>
      <c r="I19">
        <v>0.93399900000000002</v>
      </c>
      <c r="J19">
        <v>1314</v>
      </c>
      <c r="K19">
        <v>504</v>
      </c>
      <c r="L19" t="s">
        <v>15</v>
      </c>
      <c r="M19">
        <v>0</v>
      </c>
    </row>
    <row r="20" spans="1:13" x14ac:dyDescent="0.25">
      <c r="A20">
        <v>506</v>
      </c>
      <c r="B20">
        <v>9759</v>
      </c>
      <c r="C20">
        <v>7.3920000000000003</v>
      </c>
      <c r="D20">
        <v>6.1338800000000004</v>
      </c>
      <c r="E20">
        <v>0.478962</v>
      </c>
      <c r="F20">
        <v>1.4358</v>
      </c>
      <c r="G20">
        <v>257</v>
      </c>
      <c r="H20">
        <v>31</v>
      </c>
      <c r="I20">
        <v>0.88800400000000002</v>
      </c>
      <c r="J20">
        <v>1841</v>
      </c>
      <c r="K20">
        <v>740</v>
      </c>
      <c r="L20" t="s">
        <v>15</v>
      </c>
      <c r="M20">
        <v>0</v>
      </c>
    </row>
    <row r="21" spans="1:13" x14ac:dyDescent="0.25">
      <c r="A21">
        <v>520</v>
      </c>
      <c r="B21">
        <v>10693</v>
      </c>
      <c r="C21">
        <v>7.2685300000000002</v>
      </c>
      <c r="D21">
        <v>6.1277900000000001</v>
      </c>
      <c r="E21">
        <v>0.49692399999999998</v>
      </c>
      <c r="F21">
        <v>1.4495499999999999</v>
      </c>
      <c r="G21">
        <v>243</v>
      </c>
      <c r="H21">
        <v>44</v>
      </c>
      <c r="I21">
        <v>0.99071399999999998</v>
      </c>
      <c r="J21">
        <v>191</v>
      </c>
      <c r="K21">
        <v>819</v>
      </c>
      <c r="L21" t="s">
        <v>16</v>
      </c>
      <c r="M21">
        <v>0</v>
      </c>
    </row>
    <row r="22" spans="1:13" x14ac:dyDescent="0.25">
      <c r="A22">
        <v>596</v>
      </c>
      <c r="B22">
        <v>10541</v>
      </c>
      <c r="C22">
        <v>7.3592300000000002</v>
      </c>
      <c r="D22">
        <v>3.5587399999999998</v>
      </c>
      <c r="E22">
        <v>0.37289499999999998</v>
      </c>
      <c r="F22">
        <v>1.49464</v>
      </c>
      <c r="G22">
        <v>256</v>
      </c>
      <c r="H22">
        <v>42</v>
      </c>
      <c r="I22">
        <v>0.92220599999999997</v>
      </c>
      <c r="J22">
        <v>243</v>
      </c>
      <c r="K22">
        <v>950</v>
      </c>
      <c r="L22" t="s">
        <v>16</v>
      </c>
      <c r="M22">
        <v>0</v>
      </c>
    </row>
    <row r="23" spans="1:13" x14ac:dyDescent="0.25">
      <c r="A23">
        <v>546</v>
      </c>
      <c r="B23">
        <v>10626</v>
      </c>
      <c r="C23">
        <v>7.6754899999999999</v>
      </c>
      <c r="D23">
        <v>5.2216199999999997</v>
      </c>
      <c r="E23">
        <v>0.44790099999999999</v>
      </c>
      <c r="F23">
        <v>1.5286999999999999</v>
      </c>
      <c r="G23">
        <v>270</v>
      </c>
      <c r="H23">
        <v>48</v>
      </c>
      <c r="I23">
        <v>0.98541800000000002</v>
      </c>
      <c r="J23">
        <v>524</v>
      </c>
      <c r="K23">
        <v>374</v>
      </c>
      <c r="L23" t="s">
        <v>16</v>
      </c>
      <c r="M23">
        <v>0</v>
      </c>
    </row>
    <row r="24" spans="1:13" x14ac:dyDescent="0.25">
      <c r="A24">
        <v>670</v>
      </c>
      <c r="B24">
        <v>18315</v>
      </c>
      <c r="C24">
        <v>3.3909600000000002</v>
      </c>
      <c r="D24">
        <v>9.3491599999999995</v>
      </c>
      <c r="E24">
        <v>0.51268899999999995</v>
      </c>
      <c r="F24">
        <v>1.3267800000000001</v>
      </c>
      <c r="G24">
        <v>250</v>
      </c>
      <c r="H24">
        <v>55</v>
      </c>
      <c r="I24">
        <v>0.97276399999999996</v>
      </c>
      <c r="J24">
        <v>1029</v>
      </c>
      <c r="K24">
        <v>681</v>
      </c>
      <c r="L24" t="s">
        <v>16</v>
      </c>
      <c r="M24">
        <v>0</v>
      </c>
    </row>
    <row r="25" spans="1:13" x14ac:dyDescent="0.25">
      <c r="A25">
        <v>572</v>
      </c>
      <c r="B25">
        <v>14646</v>
      </c>
      <c r="C25">
        <v>4.2977600000000002</v>
      </c>
      <c r="D25">
        <v>8.7543299999999995</v>
      </c>
      <c r="E25">
        <v>0.56250199999999995</v>
      </c>
      <c r="F25">
        <v>1.3670599999999999</v>
      </c>
      <c r="G25">
        <v>247</v>
      </c>
      <c r="H25">
        <v>43</v>
      </c>
      <c r="I25">
        <v>0.98714100000000005</v>
      </c>
      <c r="J25">
        <v>1208</v>
      </c>
      <c r="K25">
        <v>509</v>
      </c>
      <c r="L25" t="s">
        <v>16</v>
      </c>
      <c r="M25">
        <v>0</v>
      </c>
    </row>
    <row r="26" spans="1:13" x14ac:dyDescent="0.25">
      <c r="A26">
        <v>410</v>
      </c>
      <c r="B26">
        <v>7476</v>
      </c>
      <c r="C26">
        <v>1.99593</v>
      </c>
      <c r="D26">
        <v>7.6992799999999999</v>
      </c>
      <c r="E26">
        <v>0.55885399999999996</v>
      </c>
      <c r="F26">
        <v>1.3413600000000001</v>
      </c>
      <c r="G26">
        <v>253</v>
      </c>
      <c r="H26">
        <v>32</v>
      </c>
      <c r="I26">
        <v>0.93151200000000001</v>
      </c>
      <c r="J26">
        <v>935</v>
      </c>
      <c r="K26">
        <v>596</v>
      </c>
      <c r="L26" t="s">
        <v>16</v>
      </c>
      <c r="M26">
        <v>0</v>
      </c>
    </row>
    <row r="27" spans="1:13" x14ac:dyDescent="0.25">
      <c r="A27">
        <v>466</v>
      </c>
      <c r="B27">
        <v>8888</v>
      </c>
      <c r="C27">
        <v>9.2867599999999992</v>
      </c>
      <c r="D27">
        <v>7.4128400000000001</v>
      </c>
      <c r="E27">
        <v>0.51431499999999997</v>
      </c>
      <c r="F27">
        <v>1.2995000000000001</v>
      </c>
      <c r="G27">
        <v>254</v>
      </c>
      <c r="H27">
        <v>39</v>
      </c>
      <c r="I27">
        <v>0.98338000000000003</v>
      </c>
      <c r="J27">
        <v>635</v>
      </c>
      <c r="K27">
        <v>761</v>
      </c>
      <c r="L27" t="s">
        <v>17</v>
      </c>
      <c r="M27">
        <v>0</v>
      </c>
    </row>
    <row r="28" spans="1:13" x14ac:dyDescent="0.25">
      <c r="A28">
        <v>516</v>
      </c>
      <c r="B28">
        <v>11843</v>
      </c>
      <c r="C28">
        <v>6.9176599999999997</v>
      </c>
      <c r="D28">
        <v>21.338699999999999</v>
      </c>
      <c r="E28">
        <v>0.55893300000000001</v>
      </c>
      <c r="F28">
        <v>1.41248</v>
      </c>
      <c r="G28">
        <v>258</v>
      </c>
      <c r="H28">
        <v>47</v>
      </c>
      <c r="I28">
        <v>0.93237700000000001</v>
      </c>
      <c r="J28">
        <v>906</v>
      </c>
      <c r="K28">
        <v>941</v>
      </c>
      <c r="L28" t="s">
        <v>17</v>
      </c>
      <c r="M28">
        <v>0</v>
      </c>
    </row>
    <row r="29" spans="1:13" x14ac:dyDescent="0.25">
      <c r="A29">
        <v>462</v>
      </c>
      <c r="B29">
        <v>8437</v>
      </c>
      <c r="C29">
        <v>2.2238000000000002</v>
      </c>
      <c r="D29">
        <v>9.31236</v>
      </c>
      <c r="E29">
        <v>0.49670799999999998</v>
      </c>
      <c r="F29">
        <v>1.36968</v>
      </c>
      <c r="G29">
        <v>255</v>
      </c>
      <c r="H29">
        <v>35</v>
      </c>
      <c r="I29">
        <v>0.98656999999999995</v>
      </c>
      <c r="J29">
        <v>1295</v>
      </c>
      <c r="K29">
        <v>387</v>
      </c>
      <c r="L29" t="s">
        <v>17</v>
      </c>
      <c r="M29">
        <v>0</v>
      </c>
    </row>
    <row r="30" spans="1:13" x14ac:dyDescent="0.25">
      <c r="A30">
        <v>474</v>
      </c>
      <c r="B30">
        <v>9320</v>
      </c>
      <c r="C30">
        <v>7.1409000000000002</v>
      </c>
      <c r="D30">
        <v>10.053900000000001</v>
      </c>
      <c r="E30">
        <v>0.521262</v>
      </c>
      <c r="F30">
        <v>1.27468</v>
      </c>
      <c r="G30">
        <v>247</v>
      </c>
      <c r="H30">
        <v>38</v>
      </c>
      <c r="I30">
        <v>0.97839299999999996</v>
      </c>
      <c r="J30">
        <v>1195</v>
      </c>
      <c r="K30">
        <v>336</v>
      </c>
      <c r="L30" t="s">
        <v>17</v>
      </c>
      <c r="M30">
        <v>0</v>
      </c>
    </row>
    <row r="31" spans="1:13" x14ac:dyDescent="0.25">
      <c r="A31">
        <v>560</v>
      </c>
      <c r="B31">
        <v>13786</v>
      </c>
      <c r="C31">
        <v>6.9590100000000001</v>
      </c>
      <c r="D31">
        <v>7.2941799999999999</v>
      </c>
      <c r="E31">
        <v>0.55240699999999998</v>
      </c>
      <c r="F31">
        <v>1.3500700000000001</v>
      </c>
      <c r="G31">
        <v>248</v>
      </c>
      <c r="H31">
        <v>46</v>
      </c>
      <c r="I31">
        <v>0.97733899999999996</v>
      </c>
      <c r="J31">
        <v>1283</v>
      </c>
      <c r="K31">
        <v>700</v>
      </c>
      <c r="L31" t="s">
        <v>17</v>
      </c>
      <c r="M31">
        <v>0</v>
      </c>
    </row>
    <row r="32" spans="1:13" x14ac:dyDescent="0.25">
      <c r="A32">
        <v>538</v>
      </c>
      <c r="B32">
        <v>12706</v>
      </c>
      <c r="C32">
        <v>6.9739699999999996</v>
      </c>
      <c r="D32">
        <v>5.9457199999999997</v>
      </c>
      <c r="E32">
        <v>0.55162199999999995</v>
      </c>
      <c r="F32">
        <v>1.4213800000000001</v>
      </c>
      <c r="G32">
        <v>256</v>
      </c>
      <c r="H32">
        <v>39</v>
      </c>
      <c r="I32">
        <v>0.92712099999999997</v>
      </c>
      <c r="J32">
        <v>1367</v>
      </c>
      <c r="K32">
        <v>547</v>
      </c>
      <c r="L32" t="s">
        <v>17</v>
      </c>
      <c r="M32">
        <v>0</v>
      </c>
    </row>
    <row r="33" spans="1:13" x14ac:dyDescent="0.25">
      <c r="A33">
        <v>460</v>
      </c>
      <c r="B33">
        <v>9752</v>
      </c>
      <c r="C33">
        <v>6.7444199999999999</v>
      </c>
      <c r="D33">
        <v>6.8531300000000002</v>
      </c>
      <c r="E33">
        <v>0.579129</v>
      </c>
      <c r="F33">
        <v>1.39151</v>
      </c>
      <c r="G33">
        <v>258</v>
      </c>
      <c r="H33">
        <v>34</v>
      </c>
      <c r="I33">
        <v>0.97011099999999995</v>
      </c>
      <c r="J33">
        <v>1451</v>
      </c>
      <c r="K33">
        <v>616</v>
      </c>
      <c r="L33" t="s">
        <v>17</v>
      </c>
      <c r="M33">
        <v>0</v>
      </c>
    </row>
    <row r="34" spans="1:13" x14ac:dyDescent="0.25">
      <c r="A34">
        <v>490</v>
      </c>
      <c r="B34">
        <v>9313</v>
      </c>
      <c r="C34">
        <v>7.6278300000000003</v>
      </c>
      <c r="D34">
        <v>6.1431399999999998</v>
      </c>
      <c r="E34">
        <v>0.48741000000000001</v>
      </c>
      <c r="F34">
        <v>1.2923899999999999</v>
      </c>
      <c r="G34">
        <v>256</v>
      </c>
      <c r="H34">
        <v>39</v>
      </c>
      <c r="I34">
        <v>0.93680399999999997</v>
      </c>
      <c r="J34">
        <v>130</v>
      </c>
      <c r="K34">
        <v>763</v>
      </c>
      <c r="L34" t="s">
        <v>18</v>
      </c>
      <c r="M34">
        <v>0</v>
      </c>
    </row>
    <row r="35" spans="1:13" x14ac:dyDescent="0.25">
      <c r="A35">
        <v>520</v>
      </c>
      <c r="B35">
        <v>9080</v>
      </c>
      <c r="C35">
        <v>10.2515</v>
      </c>
      <c r="D35">
        <v>6.3719299999999999</v>
      </c>
      <c r="E35">
        <v>0.42196499999999998</v>
      </c>
      <c r="F35">
        <v>1.32026</v>
      </c>
      <c r="G35">
        <v>250</v>
      </c>
      <c r="H35">
        <v>39</v>
      </c>
      <c r="I35">
        <v>0.97154700000000005</v>
      </c>
      <c r="J35">
        <v>507</v>
      </c>
      <c r="K35">
        <v>653</v>
      </c>
      <c r="L35" t="s">
        <v>18</v>
      </c>
      <c r="M35">
        <v>0</v>
      </c>
    </row>
    <row r="36" spans="1:13" x14ac:dyDescent="0.25">
      <c r="A36">
        <v>418</v>
      </c>
      <c r="B36">
        <v>7305</v>
      </c>
      <c r="C36">
        <v>7.0884400000000003</v>
      </c>
      <c r="D36">
        <v>5.65402</v>
      </c>
      <c r="E36">
        <v>0.52536899999999997</v>
      </c>
      <c r="F36">
        <v>1.3817900000000001</v>
      </c>
      <c r="G36">
        <v>248</v>
      </c>
      <c r="H36">
        <v>34</v>
      </c>
      <c r="I36">
        <v>0.983931</v>
      </c>
      <c r="J36">
        <v>750</v>
      </c>
      <c r="K36">
        <v>467</v>
      </c>
      <c r="L36" t="s">
        <v>18</v>
      </c>
      <c r="M36">
        <v>0</v>
      </c>
    </row>
    <row r="37" spans="1:13" x14ac:dyDescent="0.25">
      <c r="A37">
        <v>504</v>
      </c>
      <c r="B37">
        <v>11751</v>
      </c>
      <c r="C37">
        <v>6.8129900000000001</v>
      </c>
      <c r="D37">
        <v>5.3953199999999999</v>
      </c>
      <c r="E37">
        <v>0.581314</v>
      </c>
      <c r="F37">
        <v>1.3296699999999999</v>
      </c>
      <c r="G37">
        <v>247</v>
      </c>
      <c r="H37">
        <v>40</v>
      </c>
      <c r="I37">
        <v>0.97556100000000001</v>
      </c>
      <c r="J37">
        <v>811</v>
      </c>
      <c r="K37">
        <v>595</v>
      </c>
      <c r="L37" t="s">
        <v>18</v>
      </c>
      <c r="M37">
        <v>0</v>
      </c>
    </row>
    <row r="38" spans="1:13" x14ac:dyDescent="0.25">
      <c r="A38">
        <v>470</v>
      </c>
      <c r="B38">
        <v>10183</v>
      </c>
      <c r="C38">
        <v>3.2033999999999998</v>
      </c>
      <c r="D38">
        <v>5.9935299999999998</v>
      </c>
      <c r="E38">
        <v>0.57926500000000003</v>
      </c>
      <c r="F38">
        <v>1.29863</v>
      </c>
      <c r="G38">
        <v>255</v>
      </c>
      <c r="H38">
        <v>39</v>
      </c>
      <c r="I38">
        <v>0.94834200000000002</v>
      </c>
      <c r="J38">
        <v>973</v>
      </c>
      <c r="K38">
        <v>634</v>
      </c>
      <c r="L38" t="s">
        <v>18</v>
      </c>
      <c r="M38">
        <v>0</v>
      </c>
    </row>
    <row r="39" spans="1:13" x14ac:dyDescent="0.25">
      <c r="A39">
        <v>512</v>
      </c>
      <c r="B39">
        <v>11751</v>
      </c>
      <c r="C39">
        <v>6.9054099999999998</v>
      </c>
      <c r="D39">
        <v>7.0071599999999998</v>
      </c>
      <c r="E39">
        <v>0.56328999999999996</v>
      </c>
      <c r="F39">
        <v>1.3326499999999999</v>
      </c>
      <c r="G39">
        <v>244</v>
      </c>
      <c r="H39">
        <v>43</v>
      </c>
      <c r="I39">
        <v>0.94738999999999995</v>
      </c>
      <c r="J39">
        <v>1161</v>
      </c>
      <c r="K39">
        <v>294</v>
      </c>
      <c r="L39" t="s">
        <v>18</v>
      </c>
      <c r="M39">
        <v>0</v>
      </c>
    </row>
    <row r="40" spans="1:13" x14ac:dyDescent="0.25">
      <c r="A40">
        <v>528</v>
      </c>
      <c r="B40">
        <v>10623</v>
      </c>
      <c r="C40">
        <v>11.681900000000001</v>
      </c>
      <c r="D40">
        <v>4.7894500000000004</v>
      </c>
      <c r="E40">
        <v>0.478825</v>
      </c>
      <c r="F40">
        <v>1.53996</v>
      </c>
      <c r="G40">
        <v>247</v>
      </c>
      <c r="H40">
        <v>39</v>
      </c>
      <c r="I40">
        <v>0.95722499999999999</v>
      </c>
      <c r="J40">
        <v>1483</v>
      </c>
      <c r="K40">
        <v>128</v>
      </c>
      <c r="L40" t="s">
        <v>18</v>
      </c>
      <c r="M40">
        <v>0</v>
      </c>
    </row>
    <row r="41" spans="1:13" x14ac:dyDescent="0.25">
      <c r="A41">
        <v>517</v>
      </c>
      <c r="B41">
        <v>11708</v>
      </c>
      <c r="C41">
        <v>7.01912</v>
      </c>
      <c r="D41">
        <v>4.9193300000000004</v>
      </c>
      <c r="E41">
        <v>0.55042599999999997</v>
      </c>
      <c r="F41">
        <v>1.33422</v>
      </c>
      <c r="G41">
        <v>248</v>
      </c>
      <c r="H41">
        <v>45</v>
      </c>
      <c r="I41">
        <v>0.94460999999999995</v>
      </c>
      <c r="J41">
        <v>1829</v>
      </c>
      <c r="K41">
        <v>988</v>
      </c>
      <c r="L41" t="s">
        <v>18</v>
      </c>
      <c r="M41">
        <v>0</v>
      </c>
    </row>
    <row r="42" spans="1:13" x14ac:dyDescent="0.25">
      <c r="A42">
        <v>622</v>
      </c>
      <c r="B42">
        <v>15226</v>
      </c>
      <c r="C42">
        <v>7.5902500000000002</v>
      </c>
      <c r="D42">
        <v>6.1026100000000003</v>
      </c>
      <c r="E42">
        <v>0.49454100000000001</v>
      </c>
      <c r="F42">
        <v>1.30514</v>
      </c>
      <c r="G42">
        <v>247</v>
      </c>
      <c r="H42">
        <v>50</v>
      </c>
      <c r="I42">
        <v>0.98590100000000003</v>
      </c>
      <c r="J42">
        <v>1853</v>
      </c>
      <c r="K42">
        <v>301</v>
      </c>
      <c r="L42" t="s">
        <v>18</v>
      </c>
      <c r="M42">
        <v>0</v>
      </c>
    </row>
    <row r="43" spans="1:13" x14ac:dyDescent="0.25">
      <c r="A43">
        <v>482</v>
      </c>
      <c r="B43">
        <v>10803</v>
      </c>
      <c r="C43">
        <v>7.0049200000000003</v>
      </c>
      <c r="D43">
        <v>6.4921899999999999</v>
      </c>
      <c r="E43">
        <v>0.58431500000000003</v>
      </c>
      <c r="F43">
        <v>1.28881</v>
      </c>
      <c r="G43">
        <v>255</v>
      </c>
      <c r="H43">
        <v>43</v>
      </c>
      <c r="I43">
        <v>0.99061100000000002</v>
      </c>
      <c r="J43">
        <v>1848</v>
      </c>
      <c r="K43">
        <v>799</v>
      </c>
      <c r="L43" t="s">
        <v>18</v>
      </c>
      <c r="M43">
        <v>0</v>
      </c>
    </row>
    <row r="44" spans="1:13" x14ac:dyDescent="0.25">
      <c r="A44">
        <v>544</v>
      </c>
      <c r="B44">
        <v>13437</v>
      </c>
      <c r="C44">
        <v>9.8460300000000007</v>
      </c>
      <c r="D44">
        <v>8.8751700000000007</v>
      </c>
      <c r="E44">
        <v>0.57055999999999996</v>
      </c>
      <c r="F44">
        <v>1.30654</v>
      </c>
      <c r="G44">
        <v>246</v>
      </c>
      <c r="H44">
        <v>46</v>
      </c>
      <c r="I44">
        <v>0.94325400000000004</v>
      </c>
      <c r="J44">
        <v>150</v>
      </c>
      <c r="K44">
        <v>267</v>
      </c>
      <c r="L44" t="s">
        <v>19</v>
      </c>
      <c r="M44">
        <v>0</v>
      </c>
    </row>
    <row r="45" spans="1:13" x14ac:dyDescent="0.25">
      <c r="A45">
        <v>510</v>
      </c>
      <c r="B45">
        <v>11547</v>
      </c>
      <c r="C45">
        <v>6.9257799999999996</v>
      </c>
      <c r="D45">
        <v>6.2281599999999999</v>
      </c>
      <c r="E45">
        <v>0.55786100000000005</v>
      </c>
      <c r="F45">
        <v>1.38408</v>
      </c>
      <c r="G45">
        <v>243</v>
      </c>
      <c r="H45">
        <v>46</v>
      </c>
      <c r="I45">
        <v>0.96807600000000005</v>
      </c>
      <c r="J45">
        <v>280</v>
      </c>
      <c r="K45">
        <v>197</v>
      </c>
      <c r="L45" t="s">
        <v>19</v>
      </c>
      <c r="M45">
        <v>0</v>
      </c>
    </row>
    <row r="46" spans="1:13" x14ac:dyDescent="0.25">
      <c r="A46">
        <v>534</v>
      </c>
      <c r="B46">
        <v>12580</v>
      </c>
      <c r="C46">
        <v>7.0230800000000002</v>
      </c>
      <c r="D46">
        <v>4.4641599999999997</v>
      </c>
      <c r="E46">
        <v>0.55436399999999997</v>
      </c>
      <c r="F46">
        <v>1.38839</v>
      </c>
      <c r="G46">
        <v>254</v>
      </c>
      <c r="H46">
        <v>42</v>
      </c>
      <c r="I46">
        <v>0.922099</v>
      </c>
      <c r="J46">
        <v>935</v>
      </c>
      <c r="K46">
        <v>730</v>
      </c>
      <c r="L46" t="s">
        <v>19</v>
      </c>
      <c r="M46">
        <v>0</v>
      </c>
    </row>
    <row r="47" spans="1:13" x14ac:dyDescent="0.25">
      <c r="A47">
        <v>558</v>
      </c>
      <c r="B47">
        <v>10137</v>
      </c>
      <c r="C47">
        <v>7.9628399999999999</v>
      </c>
      <c r="D47">
        <v>4.7258699999999996</v>
      </c>
      <c r="E47">
        <v>0.40910800000000003</v>
      </c>
      <c r="F47">
        <v>1.66913</v>
      </c>
      <c r="G47">
        <v>256</v>
      </c>
      <c r="H47">
        <v>38</v>
      </c>
      <c r="I47">
        <v>0.92342299999999999</v>
      </c>
      <c r="J47">
        <v>1029</v>
      </c>
      <c r="K47">
        <v>624</v>
      </c>
      <c r="L47" t="s">
        <v>19</v>
      </c>
      <c r="M47">
        <v>0</v>
      </c>
    </row>
    <row r="48" spans="1:13" x14ac:dyDescent="0.25">
      <c r="A48">
        <v>620</v>
      </c>
      <c r="B48">
        <v>10936</v>
      </c>
      <c r="C48">
        <v>2.84823</v>
      </c>
      <c r="D48">
        <v>4.3500399999999999</v>
      </c>
      <c r="E48">
        <v>0.35749700000000001</v>
      </c>
      <c r="F48">
        <v>1.5537700000000001</v>
      </c>
      <c r="G48">
        <v>261</v>
      </c>
      <c r="H48">
        <v>45</v>
      </c>
      <c r="I48">
        <v>0.94079000000000002</v>
      </c>
      <c r="J48">
        <v>1194</v>
      </c>
      <c r="K48">
        <v>609</v>
      </c>
      <c r="L48" t="s">
        <v>19</v>
      </c>
      <c r="M48">
        <v>0</v>
      </c>
    </row>
    <row r="49" spans="1:14" x14ac:dyDescent="0.25">
      <c r="A49">
        <v>562</v>
      </c>
      <c r="B49">
        <v>9660</v>
      </c>
      <c r="C49">
        <v>4.7334500000000004</v>
      </c>
      <c r="D49">
        <v>2.8792800000000001</v>
      </c>
      <c r="E49">
        <v>0.384328</v>
      </c>
      <c r="F49">
        <v>1.6784699999999999</v>
      </c>
      <c r="G49">
        <v>258</v>
      </c>
      <c r="H49">
        <v>38</v>
      </c>
      <c r="I49">
        <v>0.94447899999999996</v>
      </c>
      <c r="J49">
        <v>1291</v>
      </c>
      <c r="K49">
        <v>293</v>
      </c>
      <c r="L49" t="s">
        <v>19</v>
      </c>
      <c r="M49">
        <v>0</v>
      </c>
    </row>
    <row r="50" spans="1:14" x14ac:dyDescent="0.25">
      <c r="A50">
        <v>482</v>
      </c>
      <c r="B50">
        <v>6529</v>
      </c>
      <c r="C50">
        <v>9.08108</v>
      </c>
      <c r="D50">
        <v>3.27597</v>
      </c>
      <c r="E50">
        <v>0.35314200000000001</v>
      </c>
      <c r="F50">
        <v>1.55261</v>
      </c>
      <c r="G50">
        <v>262</v>
      </c>
      <c r="H50">
        <v>29</v>
      </c>
      <c r="I50">
        <v>0.89839999999999998</v>
      </c>
      <c r="J50">
        <v>1609</v>
      </c>
      <c r="K50">
        <v>555</v>
      </c>
      <c r="L50" t="s">
        <v>19</v>
      </c>
      <c r="M50">
        <v>0</v>
      </c>
    </row>
    <row r="51" spans="1:14" x14ac:dyDescent="0.25">
      <c r="A51">
        <v>748</v>
      </c>
      <c r="B51">
        <v>20319</v>
      </c>
      <c r="C51">
        <v>8.2458200000000001</v>
      </c>
      <c r="D51">
        <v>7.7258599999999999</v>
      </c>
      <c r="E51">
        <v>0.45634799999999998</v>
      </c>
      <c r="F51">
        <v>1.3559699999999999</v>
      </c>
      <c r="G51">
        <v>246</v>
      </c>
      <c r="H51">
        <v>49</v>
      </c>
      <c r="I51">
        <v>0.98662399999999995</v>
      </c>
      <c r="J51">
        <v>569</v>
      </c>
      <c r="K51">
        <v>114</v>
      </c>
      <c r="L51" t="s">
        <v>20</v>
      </c>
      <c r="M51">
        <v>0</v>
      </c>
    </row>
    <row r="52" spans="1:14" x14ac:dyDescent="0.25">
      <c r="A52">
        <v>474</v>
      </c>
      <c r="B52">
        <v>9503</v>
      </c>
      <c r="C52">
        <v>7.1893000000000002</v>
      </c>
      <c r="D52">
        <v>15.3522</v>
      </c>
      <c r="E52">
        <v>0.531497</v>
      </c>
      <c r="F52">
        <v>1.3038000000000001</v>
      </c>
      <c r="G52">
        <v>251</v>
      </c>
      <c r="H52">
        <v>44</v>
      </c>
      <c r="I52">
        <v>0.95873600000000003</v>
      </c>
      <c r="J52">
        <v>653</v>
      </c>
      <c r="K52">
        <v>454</v>
      </c>
      <c r="L52" t="s">
        <v>20</v>
      </c>
      <c r="M52">
        <v>0</v>
      </c>
    </row>
    <row r="53" spans="1:14" x14ac:dyDescent="0.25">
      <c r="A53">
        <v>530</v>
      </c>
      <c r="B53">
        <v>12646</v>
      </c>
      <c r="C53">
        <v>6.8975299999999997</v>
      </c>
      <c r="D53">
        <v>8.7576199999999993</v>
      </c>
      <c r="E53">
        <v>0.565716</v>
      </c>
      <c r="F53">
        <v>1.3569500000000001</v>
      </c>
      <c r="G53">
        <v>245</v>
      </c>
      <c r="H53">
        <v>47</v>
      </c>
      <c r="I53">
        <v>0.96301700000000001</v>
      </c>
      <c r="J53">
        <v>782</v>
      </c>
      <c r="K53">
        <v>542</v>
      </c>
      <c r="L53" t="s">
        <v>20</v>
      </c>
      <c r="M53">
        <v>0</v>
      </c>
    </row>
    <row r="54" spans="1:14" x14ac:dyDescent="0.25">
      <c r="A54">
        <v>658</v>
      </c>
      <c r="B54">
        <v>14941</v>
      </c>
      <c r="C54">
        <v>7.8501300000000001</v>
      </c>
      <c r="D54">
        <v>4.4733499999999999</v>
      </c>
      <c r="E54">
        <v>0.43363600000000002</v>
      </c>
      <c r="F54">
        <v>1.3971</v>
      </c>
      <c r="G54">
        <v>252</v>
      </c>
      <c r="H54">
        <v>49</v>
      </c>
      <c r="I54">
        <v>0.97181200000000001</v>
      </c>
      <c r="J54">
        <v>1036</v>
      </c>
      <c r="K54">
        <v>809</v>
      </c>
      <c r="L54" t="s">
        <v>20</v>
      </c>
      <c r="M54">
        <v>0</v>
      </c>
      <c r="N54" t="s">
        <v>27</v>
      </c>
    </row>
    <row r="55" spans="1:14" x14ac:dyDescent="0.25">
      <c r="A55">
        <v>554</v>
      </c>
      <c r="B55">
        <v>9546</v>
      </c>
      <c r="C55">
        <v>7.8393300000000004</v>
      </c>
      <c r="D55">
        <v>6.9729700000000001</v>
      </c>
      <c r="E55">
        <v>0.39084000000000002</v>
      </c>
      <c r="F55">
        <v>1.3689499999999999</v>
      </c>
      <c r="G55">
        <v>244</v>
      </c>
      <c r="H55">
        <v>42</v>
      </c>
      <c r="I55">
        <v>0.91061899999999996</v>
      </c>
      <c r="J55">
        <v>147</v>
      </c>
      <c r="K55">
        <v>487</v>
      </c>
      <c r="L55" t="s">
        <v>12</v>
      </c>
      <c r="M55">
        <v>1</v>
      </c>
      <c r="N55">
        <f>AVERAGE(H55:H132)</f>
        <v>42.166666666666664</v>
      </c>
    </row>
    <row r="56" spans="1:14" x14ac:dyDescent="0.25">
      <c r="A56">
        <v>761</v>
      </c>
      <c r="B56">
        <v>13077</v>
      </c>
      <c r="C56">
        <v>10.5754</v>
      </c>
      <c r="D56">
        <v>3.58765</v>
      </c>
      <c r="E56">
        <v>0.28375</v>
      </c>
      <c r="F56">
        <v>1.7777000000000001</v>
      </c>
      <c r="G56">
        <v>248</v>
      </c>
      <c r="H56">
        <v>45</v>
      </c>
      <c r="I56">
        <v>0.88755200000000001</v>
      </c>
      <c r="J56">
        <v>58</v>
      </c>
      <c r="K56">
        <v>625</v>
      </c>
      <c r="L56" t="s">
        <v>12</v>
      </c>
      <c r="M56">
        <v>1</v>
      </c>
    </row>
    <row r="57" spans="1:14" x14ac:dyDescent="0.25">
      <c r="A57">
        <v>522</v>
      </c>
      <c r="B57">
        <v>9377</v>
      </c>
      <c r="C57">
        <v>8.2332699999999992</v>
      </c>
      <c r="D57">
        <v>9.9332600000000006</v>
      </c>
      <c r="E57">
        <v>0.43243399999999999</v>
      </c>
      <c r="F57">
        <v>1.2669299999999999</v>
      </c>
      <c r="G57">
        <v>244</v>
      </c>
      <c r="H57">
        <v>50</v>
      </c>
      <c r="I57">
        <v>0.83275500000000002</v>
      </c>
      <c r="J57">
        <v>230</v>
      </c>
      <c r="K57">
        <v>44</v>
      </c>
      <c r="L57" t="s">
        <v>12</v>
      </c>
      <c r="M57">
        <v>1</v>
      </c>
    </row>
    <row r="58" spans="1:14" x14ac:dyDescent="0.25">
      <c r="A58">
        <v>813</v>
      </c>
      <c r="B58">
        <v>16373</v>
      </c>
      <c r="C58">
        <v>9.1051400000000005</v>
      </c>
      <c r="D58">
        <v>7.1311</v>
      </c>
      <c r="E58">
        <v>0.31127500000000002</v>
      </c>
      <c r="F58">
        <v>1.4475100000000001</v>
      </c>
      <c r="G58">
        <v>248</v>
      </c>
      <c r="H58">
        <v>58</v>
      </c>
      <c r="I58">
        <v>0.972916</v>
      </c>
      <c r="J58">
        <v>357</v>
      </c>
      <c r="K58">
        <v>966</v>
      </c>
      <c r="L58" t="s">
        <v>12</v>
      </c>
      <c r="M58">
        <v>1</v>
      </c>
    </row>
    <row r="59" spans="1:14" x14ac:dyDescent="0.25">
      <c r="A59">
        <v>410</v>
      </c>
      <c r="B59">
        <v>5805</v>
      </c>
      <c r="C59">
        <v>5.0998999999999999</v>
      </c>
      <c r="D59">
        <v>8.1760599999999997</v>
      </c>
      <c r="E59">
        <v>0.43394199999999999</v>
      </c>
      <c r="F59">
        <v>1.26512</v>
      </c>
      <c r="G59">
        <v>250</v>
      </c>
      <c r="H59">
        <v>60</v>
      </c>
      <c r="I59">
        <v>0.90239499999999995</v>
      </c>
      <c r="J59">
        <v>772</v>
      </c>
      <c r="K59">
        <v>42</v>
      </c>
      <c r="L59" t="s">
        <v>12</v>
      </c>
      <c r="M59">
        <v>1</v>
      </c>
    </row>
    <row r="60" spans="1:14" x14ac:dyDescent="0.25">
      <c r="A60">
        <v>752</v>
      </c>
      <c r="B60">
        <v>16980</v>
      </c>
      <c r="C60">
        <v>4.7648400000000004</v>
      </c>
      <c r="D60">
        <v>10.241300000000001</v>
      </c>
      <c r="E60">
        <v>0.37731100000000001</v>
      </c>
      <c r="F60">
        <v>1.44011</v>
      </c>
      <c r="G60">
        <v>252</v>
      </c>
      <c r="H60">
        <v>42</v>
      </c>
      <c r="I60">
        <v>0.71917399999999998</v>
      </c>
      <c r="J60">
        <v>909</v>
      </c>
      <c r="K60">
        <v>263</v>
      </c>
      <c r="L60" t="s">
        <v>12</v>
      </c>
      <c r="M60">
        <v>1</v>
      </c>
    </row>
    <row r="61" spans="1:14" x14ac:dyDescent="0.25">
      <c r="A61">
        <v>616</v>
      </c>
      <c r="B61">
        <v>14866</v>
      </c>
      <c r="C61">
        <v>7.31541</v>
      </c>
      <c r="D61">
        <v>7.2446400000000004</v>
      </c>
      <c r="E61">
        <v>0.49230000000000002</v>
      </c>
      <c r="F61">
        <v>1.3270599999999999</v>
      </c>
      <c r="G61">
        <v>249</v>
      </c>
      <c r="H61">
        <v>53</v>
      </c>
      <c r="I61">
        <v>0.93804100000000001</v>
      </c>
      <c r="J61">
        <v>1027</v>
      </c>
      <c r="K61">
        <v>685</v>
      </c>
      <c r="L61" t="s">
        <v>12</v>
      </c>
      <c r="M61">
        <v>1</v>
      </c>
    </row>
    <row r="62" spans="1:14" x14ac:dyDescent="0.25">
      <c r="A62">
        <v>547</v>
      </c>
      <c r="B62">
        <v>11622</v>
      </c>
      <c r="C62">
        <v>7.7593800000000002</v>
      </c>
      <c r="D62">
        <v>12.1189</v>
      </c>
      <c r="E62">
        <v>0.48809399999999997</v>
      </c>
      <c r="F62">
        <v>1.30098</v>
      </c>
      <c r="G62">
        <v>247</v>
      </c>
      <c r="H62">
        <v>57</v>
      </c>
      <c r="I62">
        <v>0.78004399999999996</v>
      </c>
      <c r="J62">
        <v>1625</v>
      </c>
      <c r="K62">
        <v>1051</v>
      </c>
      <c r="L62" t="s">
        <v>12</v>
      </c>
      <c r="M62">
        <v>1</v>
      </c>
    </row>
    <row r="63" spans="1:14" x14ac:dyDescent="0.25">
      <c r="A63">
        <v>568</v>
      </c>
      <c r="B63">
        <v>13069</v>
      </c>
      <c r="C63">
        <v>11.7515</v>
      </c>
      <c r="D63">
        <v>13.542999999999999</v>
      </c>
      <c r="E63">
        <v>0.50902899999999995</v>
      </c>
      <c r="F63">
        <v>1.30385</v>
      </c>
      <c r="G63">
        <v>249</v>
      </c>
      <c r="H63">
        <v>55</v>
      </c>
      <c r="I63">
        <v>0.93148799999999998</v>
      </c>
      <c r="J63">
        <v>1862</v>
      </c>
      <c r="K63">
        <v>845</v>
      </c>
      <c r="L63" t="s">
        <v>12</v>
      </c>
      <c r="M63">
        <v>1</v>
      </c>
    </row>
    <row r="64" spans="1:14" x14ac:dyDescent="0.25">
      <c r="A64">
        <v>488</v>
      </c>
      <c r="B64">
        <v>11362</v>
      </c>
      <c r="C64">
        <v>6.7870100000000004</v>
      </c>
      <c r="D64">
        <v>22.543700000000001</v>
      </c>
      <c r="E64">
        <v>0.59953199999999995</v>
      </c>
      <c r="F64">
        <v>1.3244100000000001</v>
      </c>
      <c r="G64">
        <v>243</v>
      </c>
      <c r="H64">
        <v>49</v>
      </c>
      <c r="I64">
        <v>0.90684100000000001</v>
      </c>
      <c r="J64">
        <v>1806</v>
      </c>
      <c r="K64">
        <v>86</v>
      </c>
      <c r="L64" t="s">
        <v>13</v>
      </c>
      <c r="M64">
        <v>1</v>
      </c>
    </row>
    <row r="65" spans="1:13" x14ac:dyDescent="0.25">
      <c r="A65">
        <v>569</v>
      </c>
      <c r="B65">
        <v>10828</v>
      </c>
      <c r="C65">
        <v>8.1528500000000008</v>
      </c>
      <c r="D65">
        <v>4.2034200000000004</v>
      </c>
      <c r="E65">
        <v>0.420263</v>
      </c>
      <c r="F65">
        <v>1.40469</v>
      </c>
      <c r="G65">
        <v>245</v>
      </c>
      <c r="H65">
        <v>39</v>
      </c>
      <c r="I65">
        <v>0.91684699999999997</v>
      </c>
      <c r="J65">
        <v>72</v>
      </c>
      <c r="K65">
        <v>505</v>
      </c>
      <c r="L65" t="s">
        <v>15</v>
      </c>
      <c r="M65">
        <v>1</v>
      </c>
    </row>
    <row r="66" spans="1:13" x14ac:dyDescent="0.25">
      <c r="A66">
        <v>840</v>
      </c>
      <c r="B66">
        <v>10545</v>
      </c>
      <c r="C66">
        <v>7.2827000000000002</v>
      </c>
      <c r="D66">
        <v>2.7052299999999998</v>
      </c>
      <c r="E66">
        <v>0.18779499999999999</v>
      </c>
      <c r="F66">
        <v>1.7206300000000001</v>
      </c>
      <c r="G66">
        <v>252</v>
      </c>
      <c r="H66">
        <v>45</v>
      </c>
      <c r="I66">
        <v>0.88978500000000005</v>
      </c>
      <c r="J66">
        <v>112</v>
      </c>
      <c r="K66">
        <v>647</v>
      </c>
      <c r="L66" t="s">
        <v>15</v>
      </c>
      <c r="M66">
        <v>1</v>
      </c>
    </row>
    <row r="67" spans="1:13" x14ac:dyDescent="0.25">
      <c r="A67">
        <v>860</v>
      </c>
      <c r="B67">
        <v>15985</v>
      </c>
      <c r="C67">
        <v>13.79</v>
      </c>
      <c r="D67">
        <v>5.5311399999999997</v>
      </c>
      <c r="E67">
        <v>0.27158900000000002</v>
      </c>
      <c r="F67">
        <v>1.56334</v>
      </c>
      <c r="G67">
        <v>235</v>
      </c>
      <c r="H67">
        <v>35</v>
      </c>
      <c r="I67">
        <v>0.77029099999999995</v>
      </c>
      <c r="J67">
        <v>572</v>
      </c>
      <c r="K67">
        <v>157</v>
      </c>
      <c r="L67" t="s">
        <v>15</v>
      </c>
      <c r="M67">
        <v>1</v>
      </c>
    </row>
    <row r="68" spans="1:13" x14ac:dyDescent="0.25">
      <c r="A68">
        <v>585</v>
      </c>
      <c r="B68">
        <v>13179</v>
      </c>
      <c r="C68">
        <v>7.4069000000000003</v>
      </c>
      <c r="D68">
        <v>4.8381100000000004</v>
      </c>
      <c r="E68">
        <v>0.48391400000000001</v>
      </c>
      <c r="F68">
        <v>1.46824</v>
      </c>
      <c r="G68">
        <v>241</v>
      </c>
      <c r="H68">
        <v>50</v>
      </c>
      <c r="I68">
        <v>0.91166499999999995</v>
      </c>
      <c r="J68">
        <v>681</v>
      </c>
      <c r="K68">
        <v>370</v>
      </c>
      <c r="L68" t="s">
        <v>15</v>
      </c>
      <c r="M68">
        <v>1</v>
      </c>
    </row>
    <row r="69" spans="1:13" x14ac:dyDescent="0.25">
      <c r="A69">
        <v>683</v>
      </c>
      <c r="B69">
        <v>15627</v>
      </c>
      <c r="C69">
        <v>4.2428100000000004</v>
      </c>
      <c r="D69">
        <v>6.0593300000000001</v>
      </c>
      <c r="E69">
        <v>0.42095100000000002</v>
      </c>
      <c r="F69">
        <v>1.3328899999999999</v>
      </c>
      <c r="G69">
        <v>244</v>
      </c>
      <c r="H69">
        <v>49</v>
      </c>
      <c r="I69">
        <v>0.89367600000000003</v>
      </c>
      <c r="J69">
        <v>965</v>
      </c>
      <c r="K69">
        <v>929</v>
      </c>
      <c r="L69" t="s">
        <v>15</v>
      </c>
      <c r="M69">
        <v>1</v>
      </c>
    </row>
    <row r="70" spans="1:13" x14ac:dyDescent="0.25">
      <c r="A70">
        <v>805</v>
      </c>
      <c r="B70">
        <v>13551</v>
      </c>
      <c r="C70">
        <v>14.2189</v>
      </c>
      <c r="D70">
        <v>2.3832200000000001</v>
      </c>
      <c r="E70">
        <v>0.26277099999999998</v>
      </c>
      <c r="F70">
        <v>1.8194999999999999</v>
      </c>
      <c r="G70">
        <v>242</v>
      </c>
      <c r="H70">
        <v>29</v>
      </c>
      <c r="I70">
        <v>0.71575900000000003</v>
      </c>
      <c r="J70">
        <v>696</v>
      </c>
      <c r="K70">
        <v>119</v>
      </c>
      <c r="L70" t="s">
        <v>15</v>
      </c>
      <c r="M70">
        <v>1</v>
      </c>
    </row>
    <row r="71" spans="1:13" x14ac:dyDescent="0.25">
      <c r="A71">
        <v>814</v>
      </c>
      <c r="B71">
        <v>19934</v>
      </c>
      <c r="C71">
        <v>8.3241399999999999</v>
      </c>
      <c r="D71">
        <v>5.0671099999999996</v>
      </c>
      <c r="E71">
        <v>0.37804399999999999</v>
      </c>
      <c r="F71">
        <v>1.3716299999999999</v>
      </c>
      <c r="G71">
        <v>243</v>
      </c>
      <c r="H71">
        <v>53</v>
      </c>
      <c r="I71">
        <v>0.88752699999999995</v>
      </c>
      <c r="J71">
        <v>854</v>
      </c>
      <c r="K71">
        <v>276</v>
      </c>
      <c r="L71" t="s">
        <v>15</v>
      </c>
      <c r="M71">
        <v>1</v>
      </c>
    </row>
    <row r="72" spans="1:13" x14ac:dyDescent="0.25">
      <c r="A72">
        <v>496</v>
      </c>
      <c r="B72">
        <v>8437</v>
      </c>
      <c r="C72">
        <v>8.3984400000000008</v>
      </c>
      <c r="D72">
        <v>4.0118900000000002</v>
      </c>
      <c r="E72">
        <v>0.43094500000000002</v>
      </c>
      <c r="F72">
        <v>1.4336800000000001</v>
      </c>
      <c r="G72">
        <v>250</v>
      </c>
      <c r="H72">
        <v>53</v>
      </c>
      <c r="I72">
        <v>0.82684000000000002</v>
      </c>
      <c r="J72">
        <v>853</v>
      </c>
      <c r="K72">
        <v>1054</v>
      </c>
      <c r="L72" t="s">
        <v>15</v>
      </c>
      <c r="M72">
        <v>1</v>
      </c>
    </row>
    <row r="73" spans="1:13" x14ac:dyDescent="0.25">
      <c r="A73">
        <v>768</v>
      </c>
      <c r="B73">
        <v>14078</v>
      </c>
      <c r="C73">
        <v>13.3504</v>
      </c>
      <c r="D73">
        <v>5.5425199999999997</v>
      </c>
      <c r="E73">
        <v>0.299927</v>
      </c>
      <c r="F73">
        <v>1.5523499999999999</v>
      </c>
      <c r="G73">
        <v>245</v>
      </c>
      <c r="H73">
        <v>28</v>
      </c>
      <c r="I73">
        <v>0.72814299999999998</v>
      </c>
      <c r="J73">
        <v>976</v>
      </c>
      <c r="K73">
        <v>129</v>
      </c>
      <c r="L73" t="s">
        <v>15</v>
      </c>
      <c r="M73">
        <v>1</v>
      </c>
    </row>
    <row r="74" spans="1:13" x14ac:dyDescent="0.25">
      <c r="A74">
        <v>818</v>
      </c>
      <c r="B74">
        <v>15001</v>
      </c>
      <c r="C74">
        <v>5.1837</v>
      </c>
      <c r="D74">
        <v>7.8952600000000004</v>
      </c>
      <c r="E74">
        <v>0.28171499999999999</v>
      </c>
      <c r="F74">
        <v>1.8804099999999999</v>
      </c>
      <c r="G74">
        <v>237</v>
      </c>
      <c r="H74">
        <v>34</v>
      </c>
      <c r="I74">
        <v>0.73360400000000003</v>
      </c>
      <c r="J74">
        <v>1163</v>
      </c>
      <c r="K74">
        <v>78</v>
      </c>
      <c r="L74" t="s">
        <v>15</v>
      </c>
      <c r="M74">
        <v>1</v>
      </c>
    </row>
    <row r="75" spans="1:13" x14ac:dyDescent="0.25">
      <c r="A75">
        <v>692</v>
      </c>
      <c r="B75">
        <v>11468</v>
      </c>
      <c r="C75">
        <v>9.9453499999999995</v>
      </c>
      <c r="D75">
        <v>2.2032699999999998</v>
      </c>
      <c r="E75">
        <v>0.30093500000000001</v>
      </c>
      <c r="F75">
        <v>2.2628200000000001</v>
      </c>
      <c r="G75">
        <v>244</v>
      </c>
      <c r="H75">
        <v>26</v>
      </c>
      <c r="I75">
        <v>0.701322</v>
      </c>
      <c r="J75">
        <v>1195</v>
      </c>
      <c r="K75">
        <v>250</v>
      </c>
      <c r="L75" t="s">
        <v>15</v>
      </c>
      <c r="M75">
        <v>1</v>
      </c>
    </row>
    <row r="76" spans="1:13" x14ac:dyDescent="0.25">
      <c r="A76">
        <v>434</v>
      </c>
      <c r="B76">
        <v>7684</v>
      </c>
      <c r="C76">
        <v>7.3855399999999998</v>
      </c>
      <c r="D76">
        <v>7.8729500000000003</v>
      </c>
      <c r="E76">
        <v>0.51263099999999995</v>
      </c>
      <c r="F76">
        <v>1.41723</v>
      </c>
      <c r="G76">
        <v>250</v>
      </c>
      <c r="H76">
        <v>38</v>
      </c>
      <c r="I76">
        <v>0.87982499999999997</v>
      </c>
      <c r="J76">
        <v>1434</v>
      </c>
      <c r="K76">
        <v>495</v>
      </c>
      <c r="L76" t="s">
        <v>15</v>
      </c>
      <c r="M76">
        <v>1</v>
      </c>
    </row>
    <row r="77" spans="1:13" x14ac:dyDescent="0.25">
      <c r="A77">
        <v>552</v>
      </c>
      <c r="B77">
        <v>12969</v>
      </c>
      <c r="C77">
        <v>7.1531599999999997</v>
      </c>
      <c r="D77">
        <v>21.723600000000001</v>
      </c>
      <c r="E77">
        <v>0.53484200000000004</v>
      </c>
      <c r="F77">
        <v>1.47814</v>
      </c>
      <c r="G77">
        <v>234</v>
      </c>
      <c r="H77">
        <v>43</v>
      </c>
      <c r="I77">
        <v>0.85766299999999995</v>
      </c>
      <c r="J77">
        <v>1774</v>
      </c>
      <c r="K77">
        <v>536</v>
      </c>
      <c r="L77" t="s">
        <v>15</v>
      </c>
      <c r="M77">
        <v>1</v>
      </c>
    </row>
    <row r="78" spans="1:13" x14ac:dyDescent="0.25">
      <c r="A78">
        <v>670</v>
      </c>
      <c r="B78">
        <v>15142</v>
      </c>
      <c r="C78">
        <v>9.5340600000000002</v>
      </c>
      <c r="D78">
        <v>7.0625</v>
      </c>
      <c r="E78">
        <v>0.42386800000000002</v>
      </c>
      <c r="F78">
        <v>1.36778</v>
      </c>
      <c r="G78">
        <v>246</v>
      </c>
      <c r="H78">
        <v>46</v>
      </c>
      <c r="I78">
        <v>0.91905700000000001</v>
      </c>
      <c r="J78">
        <v>1784</v>
      </c>
      <c r="K78">
        <v>915</v>
      </c>
      <c r="L78" t="s">
        <v>15</v>
      </c>
      <c r="M78">
        <v>1</v>
      </c>
    </row>
    <row r="79" spans="1:13" x14ac:dyDescent="0.25">
      <c r="A79">
        <v>480</v>
      </c>
      <c r="B79">
        <v>10137</v>
      </c>
      <c r="C79">
        <v>6.6169599999999997</v>
      </c>
      <c r="D79">
        <v>14.67</v>
      </c>
      <c r="E79">
        <v>0.552871</v>
      </c>
      <c r="F79">
        <v>1.2609300000000001</v>
      </c>
      <c r="G79">
        <v>244</v>
      </c>
      <c r="H79">
        <v>44</v>
      </c>
      <c r="I79">
        <v>0.79878899999999997</v>
      </c>
      <c r="J79">
        <v>1875</v>
      </c>
      <c r="K79">
        <v>980</v>
      </c>
      <c r="L79" t="s">
        <v>15</v>
      </c>
      <c r="M79">
        <v>1</v>
      </c>
    </row>
    <row r="80" spans="1:13" x14ac:dyDescent="0.25">
      <c r="A80">
        <v>478</v>
      </c>
      <c r="B80">
        <v>10356</v>
      </c>
      <c r="C80">
        <v>6.8345799999999999</v>
      </c>
      <c r="D80">
        <v>6.8446800000000003</v>
      </c>
      <c r="E80">
        <v>0.56955199999999995</v>
      </c>
      <c r="F80">
        <v>1.3934</v>
      </c>
      <c r="G80">
        <v>242</v>
      </c>
      <c r="H80">
        <v>43</v>
      </c>
      <c r="I80">
        <v>0.93083400000000005</v>
      </c>
      <c r="J80">
        <v>321</v>
      </c>
      <c r="K80">
        <v>845</v>
      </c>
      <c r="L80" t="s">
        <v>16</v>
      </c>
      <c r="M80">
        <v>1</v>
      </c>
    </row>
    <row r="81" spans="1:13" x14ac:dyDescent="0.25">
      <c r="A81">
        <v>517</v>
      </c>
      <c r="B81">
        <v>6794</v>
      </c>
      <c r="C81">
        <v>10.129799999999999</v>
      </c>
      <c r="D81">
        <v>3.0022099999999998</v>
      </c>
      <c r="E81">
        <v>0.31940499999999999</v>
      </c>
      <c r="F81">
        <v>1.40418</v>
      </c>
      <c r="G81">
        <v>252</v>
      </c>
      <c r="H81">
        <v>47</v>
      </c>
      <c r="I81">
        <v>0.69321900000000003</v>
      </c>
      <c r="J81">
        <v>829</v>
      </c>
      <c r="K81">
        <v>1066</v>
      </c>
      <c r="L81" t="s">
        <v>16</v>
      </c>
      <c r="M81">
        <v>1</v>
      </c>
    </row>
    <row r="82" spans="1:13" x14ac:dyDescent="0.25">
      <c r="A82">
        <v>858</v>
      </c>
      <c r="B82">
        <v>23000</v>
      </c>
      <c r="C82">
        <v>9.3518600000000003</v>
      </c>
      <c r="D82">
        <v>9.6882900000000003</v>
      </c>
      <c r="E82">
        <v>0.3926</v>
      </c>
      <c r="F82">
        <v>1.4397800000000001</v>
      </c>
      <c r="G82">
        <v>248</v>
      </c>
      <c r="H82">
        <v>38</v>
      </c>
      <c r="I82">
        <v>0.83355299999999999</v>
      </c>
      <c r="J82">
        <v>1079</v>
      </c>
      <c r="K82">
        <v>556</v>
      </c>
      <c r="L82" t="s">
        <v>16</v>
      </c>
      <c r="M82">
        <v>1</v>
      </c>
    </row>
    <row r="83" spans="1:13" x14ac:dyDescent="0.25">
      <c r="A83">
        <v>620</v>
      </c>
      <c r="B83">
        <v>11038</v>
      </c>
      <c r="C83">
        <v>3.1569500000000001</v>
      </c>
      <c r="D83">
        <v>5.42408</v>
      </c>
      <c r="E83">
        <v>0.36083100000000001</v>
      </c>
      <c r="F83">
        <v>1.34535</v>
      </c>
      <c r="G83">
        <v>249</v>
      </c>
      <c r="H83">
        <v>38</v>
      </c>
      <c r="I83">
        <v>0.92699799999999999</v>
      </c>
      <c r="J83">
        <v>993</v>
      </c>
      <c r="K83">
        <v>369</v>
      </c>
      <c r="L83" t="s">
        <v>16</v>
      </c>
      <c r="M83">
        <v>1</v>
      </c>
    </row>
    <row r="84" spans="1:13" x14ac:dyDescent="0.25">
      <c r="A84">
        <v>776</v>
      </c>
      <c r="B84">
        <v>14570</v>
      </c>
      <c r="C84">
        <v>12.4191</v>
      </c>
      <c r="D84">
        <v>3.1286200000000002</v>
      </c>
      <c r="E84">
        <v>0.30404199999999998</v>
      </c>
      <c r="F84">
        <v>1.85436</v>
      </c>
      <c r="G84">
        <v>239</v>
      </c>
      <c r="H84">
        <v>36</v>
      </c>
      <c r="I84">
        <v>0.84285399999999999</v>
      </c>
      <c r="J84">
        <v>75</v>
      </c>
      <c r="K84">
        <v>495</v>
      </c>
      <c r="L84" t="s">
        <v>17</v>
      </c>
      <c r="M84">
        <v>1</v>
      </c>
    </row>
    <row r="85" spans="1:13" x14ac:dyDescent="0.25">
      <c r="A85">
        <v>610</v>
      </c>
      <c r="B85">
        <v>12699</v>
      </c>
      <c r="C85">
        <v>8.0288900000000005</v>
      </c>
      <c r="D85">
        <v>10.332800000000001</v>
      </c>
      <c r="E85">
        <v>0.42885099999999998</v>
      </c>
      <c r="F85">
        <v>1.42476</v>
      </c>
      <c r="G85">
        <v>251</v>
      </c>
      <c r="H85">
        <v>46</v>
      </c>
      <c r="I85">
        <v>0.84772800000000004</v>
      </c>
      <c r="J85">
        <v>64</v>
      </c>
      <c r="K85">
        <v>803</v>
      </c>
      <c r="L85" t="s">
        <v>17</v>
      </c>
      <c r="M85">
        <v>1</v>
      </c>
    </row>
    <row r="86" spans="1:13" x14ac:dyDescent="0.25">
      <c r="A86">
        <v>558</v>
      </c>
      <c r="B86">
        <v>13606</v>
      </c>
      <c r="C86">
        <v>7.05741</v>
      </c>
      <c r="D86">
        <v>5.7873200000000002</v>
      </c>
      <c r="E86">
        <v>0.54910999999999999</v>
      </c>
      <c r="F86">
        <v>1.3286800000000001</v>
      </c>
      <c r="G86">
        <v>244</v>
      </c>
      <c r="H86">
        <v>47</v>
      </c>
      <c r="I86">
        <v>0.95500300000000005</v>
      </c>
      <c r="J86">
        <v>185</v>
      </c>
      <c r="K86">
        <v>414</v>
      </c>
      <c r="L86" t="s">
        <v>17</v>
      </c>
      <c r="M86">
        <v>1</v>
      </c>
    </row>
    <row r="87" spans="1:13" x14ac:dyDescent="0.25">
      <c r="A87">
        <v>820</v>
      </c>
      <c r="B87">
        <v>15513</v>
      </c>
      <c r="C87">
        <v>6.7377900000000004</v>
      </c>
      <c r="D87">
        <v>5.9711299999999996</v>
      </c>
      <c r="E87">
        <v>0.28991099999999997</v>
      </c>
      <c r="F87">
        <v>1.5265299999999999</v>
      </c>
      <c r="G87">
        <v>237</v>
      </c>
      <c r="H87">
        <v>34</v>
      </c>
      <c r="I87">
        <v>0.73872000000000004</v>
      </c>
      <c r="J87">
        <v>278</v>
      </c>
      <c r="K87">
        <v>497</v>
      </c>
      <c r="L87" t="s">
        <v>17</v>
      </c>
      <c r="M87">
        <v>1</v>
      </c>
    </row>
    <row r="88" spans="1:13" x14ac:dyDescent="0.25">
      <c r="A88">
        <v>566</v>
      </c>
      <c r="B88">
        <v>10883</v>
      </c>
      <c r="C88">
        <v>15.510999999999999</v>
      </c>
      <c r="D88">
        <v>13.159599999999999</v>
      </c>
      <c r="E88">
        <v>0.42688700000000002</v>
      </c>
      <c r="F88">
        <v>1.2967</v>
      </c>
      <c r="G88">
        <v>244</v>
      </c>
      <c r="H88">
        <v>38</v>
      </c>
      <c r="I88">
        <v>0.84934699999999996</v>
      </c>
      <c r="J88">
        <v>607</v>
      </c>
      <c r="K88">
        <v>867</v>
      </c>
      <c r="L88" t="s">
        <v>17</v>
      </c>
      <c r="M88">
        <v>1</v>
      </c>
    </row>
    <row r="89" spans="1:13" x14ac:dyDescent="0.25">
      <c r="A89">
        <v>530</v>
      </c>
      <c r="B89">
        <v>10976</v>
      </c>
      <c r="C89">
        <v>7.4204499999999998</v>
      </c>
      <c r="D89">
        <v>5.2092999999999998</v>
      </c>
      <c r="E89">
        <v>0.49100899999999997</v>
      </c>
      <c r="F89">
        <v>1.4158200000000001</v>
      </c>
      <c r="G89">
        <v>248</v>
      </c>
      <c r="H89">
        <v>38</v>
      </c>
      <c r="I89">
        <v>0.89011600000000002</v>
      </c>
      <c r="J89">
        <v>753</v>
      </c>
      <c r="K89">
        <v>932</v>
      </c>
      <c r="L89" t="s">
        <v>17</v>
      </c>
      <c r="M89">
        <v>1</v>
      </c>
    </row>
    <row r="90" spans="1:13" x14ac:dyDescent="0.25">
      <c r="A90">
        <v>777</v>
      </c>
      <c r="B90">
        <v>20449</v>
      </c>
      <c r="C90">
        <v>7.86944</v>
      </c>
      <c r="D90">
        <v>11.7119</v>
      </c>
      <c r="E90">
        <v>0.42562499999999998</v>
      </c>
      <c r="F90">
        <v>1.28261</v>
      </c>
      <c r="G90">
        <v>241</v>
      </c>
      <c r="H90">
        <v>45</v>
      </c>
      <c r="I90">
        <v>0.92671599999999998</v>
      </c>
      <c r="J90">
        <v>1077</v>
      </c>
      <c r="K90">
        <v>423</v>
      </c>
      <c r="L90" t="s">
        <v>17</v>
      </c>
      <c r="M90">
        <v>1</v>
      </c>
    </row>
    <row r="91" spans="1:13" x14ac:dyDescent="0.25">
      <c r="A91">
        <v>726</v>
      </c>
      <c r="B91">
        <v>16264</v>
      </c>
      <c r="C91">
        <v>6.0101500000000003</v>
      </c>
      <c r="D91">
        <v>3.1234899999999999</v>
      </c>
      <c r="E91">
        <v>0.38774900000000001</v>
      </c>
      <c r="F91">
        <v>1.68286</v>
      </c>
      <c r="G91">
        <v>254</v>
      </c>
      <c r="H91">
        <v>36</v>
      </c>
      <c r="I91">
        <v>0.745861</v>
      </c>
      <c r="J91">
        <v>1116</v>
      </c>
      <c r="K91">
        <v>561</v>
      </c>
      <c r="L91" t="s">
        <v>17</v>
      </c>
      <c r="M91">
        <v>1</v>
      </c>
    </row>
    <row r="92" spans="1:13" x14ac:dyDescent="0.25">
      <c r="A92">
        <v>623</v>
      </c>
      <c r="B92">
        <v>10591</v>
      </c>
      <c r="C92">
        <v>9.2508700000000008</v>
      </c>
      <c r="D92">
        <v>7.4114800000000001</v>
      </c>
      <c r="E92">
        <v>0.34289199999999997</v>
      </c>
      <c r="F92">
        <v>1.7939799999999999</v>
      </c>
      <c r="G92">
        <v>253</v>
      </c>
      <c r="H92">
        <v>53</v>
      </c>
      <c r="I92">
        <v>0.75026300000000001</v>
      </c>
      <c r="J92">
        <v>40</v>
      </c>
      <c r="K92">
        <v>991</v>
      </c>
      <c r="L92" t="s">
        <v>18</v>
      </c>
      <c r="M92">
        <v>1</v>
      </c>
    </row>
    <row r="93" spans="1:13" x14ac:dyDescent="0.25">
      <c r="A93">
        <v>811</v>
      </c>
      <c r="B93">
        <v>17294</v>
      </c>
      <c r="C93">
        <v>8.9270200000000006</v>
      </c>
      <c r="D93">
        <v>6.0006899999999996</v>
      </c>
      <c r="E93">
        <v>0.33040799999999998</v>
      </c>
      <c r="F93">
        <v>1.48404</v>
      </c>
      <c r="G93">
        <v>248</v>
      </c>
      <c r="H93">
        <v>58</v>
      </c>
      <c r="I93">
        <v>0.85010300000000005</v>
      </c>
      <c r="J93">
        <v>227</v>
      </c>
      <c r="K93">
        <v>586</v>
      </c>
      <c r="L93" t="s">
        <v>18</v>
      </c>
      <c r="M93">
        <v>1</v>
      </c>
    </row>
    <row r="94" spans="1:13" x14ac:dyDescent="0.25">
      <c r="A94">
        <v>586</v>
      </c>
      <c r="B94">
        <v>13028</v>
      </c>
      <c r="C94">
        <v>7.4758599999999999</v>
      </c>
      <c r="D94">
        <v>4.1463999999999999</v>
      </c>
      <c r="E94">
        <v>0.476738</v>
      </c>
      <c r="F94">
        <v>1.4379</v>
      </c>
      <c r="G94">
        <v>243</v>
      </c>
      <c r="H94">
        <v>50</v>
      </c>
      <c r="I94">
        <v>0.91836399999999996</v>
      </c>
      <c r="J94">
        <v>352</v>
      </c>
      <c r="K94">
        <v>330</v>
      </c>
      <c r="L94" t="s">
        <v>18</v>
      </c>
      <c r="M94">
        <v>1</v>
      </c>
    </row>
    <row r="95" spans="1:13" x14ac:dyDescent="0.25">
      <c r="A95">
        <v>426</v>
      </c>
      <c r="B95">
        <v>6582</v>
      </c>
      <c r="C95">
        <v>7.5648999999999997</v>
      </c>
      <c r="D95">
        <v>3.7871100000000002</v>
      </c>
      <c r="E95">
        <v>0.45576</v>
      </c>
      <c r="F95">
        <v>1.50258</v>
      </c>
      <c r="G95">
        <v>244</v>
      </c>
      <c r="H95">
        <v>31</v>
      </c>
      <c r="I95">
        <v>0.87173999999999996</v>
      </c>
      <c r="J95">
        <v>537</v>
      </c>
      <c r="K95">
        <v>534</v>
      </c>
      <c r="L95" t="s">
        <v>18</v>
      </c>
      <c r="M95">
        <v>1</v>
      </c>
    </row>
    <row r="96" spans="1:13" x14ac:dyDescent="0.25">
      <c r="A96">
        <v>470</v>
      </c>
      <c r="B96">
        <v>8397</v>
      </c>
      <c r="C96">
        <v>7.7626900000000001</v>
      </c>
      <c r="D96">
        <v>6.1113499999999998</v>
      </c>
      <c r="E96">
        <v>0.47766700000000001</v>
      </c>
      <c r="F96">
        <v>1.55484</v>
      </c>
      <c r="G96">
        <v>244</v>
      </c>
      <c r="H96">
        <v>35</v>
      </c>
      <c r="I96">
        <v>0.83223000000000003</v>
      </c>
      <c r="J96">
        <v>576</v>
      </c>
      <c r="K96">
        <v>46</v>
      </c>
      <c r="L96" t="s">
        <v>18</v>
      </c>
      <c r="M96">
        <v>1</v>
      </c>
    </row>
    <row r="97" spans="1:13" x14ac:dyDescent="0.25">
      <c r="A97">
        <v>462</v>
      </c>
      <c r="B97">
        <v>8442</v>
      </c>
      <c r="C97">
        <v>7.2628899999999996</v>
      </c>
      <c r="D97">
        <v>3.99905</v>
      </c>
      <c r="E97">
        <v>0.497002</v>
      </c>
      <c r="F97">
        <v>1.45522</v>
      </c>
      <c r="G97">
        <v>243</v>
      </c>
      <c r="H97">
        <v>33</v>
      </c>
      <c r="I97">
        <v>0.89145399999999997</v>
      </c>
      <c r="J97">
        <v>712</v>
      </c>
      <c r="K97">
        <v>652</v>
      </c>
      <c r="L97" t="s">
        <v>18</v>
      </c>
      <c r="M97">
        <v>1</v>
      </c>
    </row>
    <row r="98" spans="1:13" x14ac:dyDescent="0.25">
      <c r="A98">
        <v>480</v>
      </c>
      <c r="B98">
        <v>10563</v>
      </c>
      <c r="C98">
        <v>7.2886300000000004</v>
      </c>
      <c r="D98">
        <v>7.3764000000000003</v>
      </c>
      <c r="E98">
        <v>0.57610499999999998</v>
      </c>
      <c r="F98">
        <v>1.3220700000000001</v>
      </c>
      <c r="G98">
        <v>244</v>
      </c>
      <c r="H98">
        <v>50</v>
      </c>
      <c r="I98">
        <v>0.84606000000000003</v>
      </c>
      <c r="J98">
        <v>993</v>
      </c>
      <c r="K98">
        <v>45</v>
      </c>
      <c r="L98" t="s">
        <v>18</v>
      </c>
      <c r="M98">
        <v>1</v>
      </c>
    </row>
    <row r="99" spans="1:13" x14ac:dyDescent="0.25">
      <c r="A99">
        <v>740</v>
      </c>
      <c r="B99">
        <v>15442</v>
      </c>
      <c r="C99">
        <v>10.9468</v>
      </c>
      <c r="D99">
        <v>5.8759499999999996</v>
      </c>
      <c r="E99">
        <v>0.354354</v>
      </c>
      <c r="F99">
        <v>1.7537199999999999</v>
      </c>
      <c r="G99">
        <v>238</v>
      </c>
      <c r="H99">
        <v>31</v>
      </c>
      <c r="I99">
        <v>0.81888499999999997</v>
      </c>
      <c r="J99">
        <v>1013</v>
      </c>
      <c r="K99">
        <v>206</v>
      </c>
      <c r="L99" t="s">
        <v>18</v>
      </c>
      <c r="M99">
        <v>1</v>
      </c>
    </row>
    <row r="100" spans="1:13" x14ac:dyDescent="0.25">
      <c r="A100">
        <v>416</v>
      </c>
      <c r="B100">
        <v>6808</v>
      </c>
      <c r="C100">
        <v>7.3261099999999999</v>
      </c>
      <c r="D100">
        <v>4.6407600000000002</v>
      </c>
      <c r="E100">
        <v>0.49434499999999998</v>
      </c>
      <c r="F100">
        <v>1.4497599999999999</v>
      </c>
      <c r="G100">
        <v>246</v>
      </c>
      <c r="H100">
        <v>30</v>
      </c>
      <c r="I100">
        <v>0.88858999999999999</v>
      </c>
      <c r="J100">
        <v>1166</v>
      </c>
      <c r="K100">
        <v>159</v>
      </c>
      <c r="L100" t="s">
        <v>18</v>
      </c>
      <c r="M100">
        <v>1</v>
      </c>
    </row>
    <row r="101" spans="1:13" x14ac:dyDescent="0.25">
      <c r="A101">
        <v>340</v>
      </c>
      <c r="B101">
        <v>5102</v>
      </c>
      <c r="C101">
        <v>7.7534200000000002</v>
      </c>
      <c r="D101">
        <v>12.5665</v>
      </c>
      <c r="E101">
        <v>0.55459999999999998</v>
      </c>
      <c r="F101">
        <v>1.2504900000000001</v>
      </c>
      <c r="G101">
        <v>244</v>
      </c>
      <c r="H101">
        <v>44</v>
      </c>
      <c r="I101">
        <v>0.78553600000000001</v>
      </c>
      <c r="J101">
        <v>1403</v>
      </c>
      <c r="K101">
        <v>1065</v>
      </c>
      <c r="L101" t="s">
        <v>18</v>
      </c>
      <c r="M101">
        <v>1</v>
      </c>
    </row>
    <row r="102" spans="1:13" x14ac:dyDescent="0.25">
      <c r="A102">
        <v>566</v>
      </c>
      <c r="B102">
        <v>11659</v>
      </c>
      <c r="C102">
        <v>7.7477</v>
      </c>
      <c r="D102">
        <v>6.50251</v>
      </c>
      <c r="E102">
        <v>0.45732600000000001</v>
      </c>
      <c r="F102">
        <v>1.37096</v>
      </c>
      <c r="G102">
        <v>247</v>
      </c>
      <c r="H102">
        <v>45</v>
      </c>
      <c r="I102">
        <v>0.88870300000000002</v>
      </c>
      <c r="J102">
        <v>1443</v>
      </c>
      <c r="K102">
        <v>907</v>
      </c>
      <c r="L102" t="s">
        <v>18</v>
      </c>
      <c r="M102">
        <v>1</v>
      </c>
    </row>
    <row r="103" spans="1:13" x14ac:dyDescent="0.25">
      <c r="A103">
        <v>496</v>
      </c>
      <c r="B103">
        <v>9385</v>
      </c>
      <c r="C103">
        <v>7.7606299999999999</v>
      </c>
      <c r="D103">
        <v>3.4276800000000001</v>
      </c>
      <c r="E103">
        <v>0.47936699999999999</v>
      </c>
      <c r="F103">
        <v>1.49441</v>
      </c>
      <c r="G103">
        <v>247</v>
      </c>
      <c r="H103">
        <v>54</v>
      </c>
      <c r="I103">
        <v>0.78409099999999998</v>
      </c>
      <c r="J103">
        <v>1882</v>
      </c>
      <c r="K103">
        <v>648</v>
      </c>
      <c r="L103" t="s">
        <v>18</v>
      </c>
      <c r="M103">
        <v>1</v>
      </c>
    </row>
    <row r="104" spans="1:13" x14ac:dyDescent="0.25">
      <c r="A104">
        <v>808</v>
      </c>
      <c r="B104">
        <v>13594</v>
      </c>
      <c r="C104">
        <v>12.165699999999999</v>
      </c>
      <c r="D104">
        <v>4.2561099999999996</v>
      </c>
      <c r="E104">
        <v>0.26165100000000002</v>
      </c>
      <c r="F104">
        <v>1.77725</v>
      </c>
      <c r="G104">
        <v>242</v>
      </c>
      <c r="H104">
        <v>44</v>
      </c>
      <c r="I104">
        <v>0.84277500000000005</v>
      </c>
      <c r="J104">
        <v>75</v>
      </c>
      <c r="K104">
        <v>87</v>
      </c>
      <c r="L104" t="s">
        <v>19</v>
      </c>
      <c r="M104">
        <v>1</v>
      </c>
    </row>
    <row r="105" spans="1:13" x14ac:dyDescent="0.25">
      <c r="A105">
        <v>372</v>
      </c>
      <c r="B105">
        <v>6342</v>
      </c>
      <c r="C105">
        <v>7.3507400000000001</v>
      </c>
      <c r="D105">
        <v>8.6521100000000004</v>
      </c>
      <c r="E105">
        <v>0.57588700000000004</v>
      </c>
      <c r="F105">
        <v>1.2759400000000001</v>
      </c>
      <c r="G105">
        <v>229</v>
      </c>
      <c r="H105">
        <v>39</v>
      </c>
      <c r="I105">
        <v>0.81562599999999996</v>
      </c>
      <c r="J105">
        <v>35</v>
      </c>
      <c r="K105">
        <v>551</v>
      </c>
      <c r="L105" t="s">
        <v>19</v>
      </c>
      <c r="M105">
        <v>1</v>
      </c>
    </row>
    <row r="106" spans="1:13" x14ac:dyDescent="0.25">
      <c r="A106">
        <v>738</v>
      </c>
      <c r="B106">
        <v>15210</v>
      </c>
      <c r="C106">
        <v>9.3093500000000002</v>
      </c>
      <c r="D106">
        <v>10.284000000000001</v>
      </c>
      <c r="E106">
        <v>0.35092400000000001</v>
      </c>
      <c r="F106">
        <v>1.5505599999999999</v>
      </c>
      <c r="G106">
        <v>250</v>
      </c>
      <c r="H106">
        <v>50</v>
      </c>
      <c r="I106">
        <v>0.82595499999999999</v>
      </c>
      <c r="J106">
        <v>88</v>
      </c>
      <c r="K106">
        <v>701</v>
      </c>
      <c r="L106" t="s">
        <v>19</v>
      </c>
      <c r="M106">
        <v>1</v>
      </c>
    </row>
    <row r="107" spans="1:13" x14ac:dyDescent="0.25">
      <c r="A107">
        <v>487</v>
      </c>
      <c r="B107">
        <v>6317</v>
      </c>
      <c r="C107">
        <v>8.8295499999999993</v>
      </c>
      <c r="D107">
        <v>3.9679600000000002</v>
      </c>
      <c r="E107">
        <v>0.33469599999999999</v>
      </c>
      <c r="F107">
        <v>1.4212400000000001</v>
      </c>
      <c r="G107">
        <v>241</v>
      </c>
      <c r="H107">
        <v>47</v>
      </c>
      <c r="I107">
        <v>0.72509199999999996</v>
      </c>
      <c r="J107">
        <v>119</v>
      </c>
      <c r="K107">
        <v>1062</v>
      </c>
      <c r="L107" t="s">
        <v>19</v>
      </c>
      <c r="M107">
        <v>1</v>
      </c>
    </row>
    <row r="108" spans="1:13" x14ac:dyDescent="0.25">
      <c r="A108">
        <v>550</v>
      </c>
      <c r="B108">
        <v>11449</v>
      </c>
      <c r="C108">
        <v>8.9308899999999998</v>
      </c>
      <c r="D108">
        <v>5.2808999999999999</v>
      </c>
      <c r="E108">
        <v>0.47559699999999999</v>
      </c>
      <c r="F108">
        <v>1.40798</v>
      </c>
      <c r="G108">
        <v>243</v>
      </c>
      <c r="H108">
        <v>45</v>
      </c>
      <c r="I108">
        <v>0.94122799999999995</v>
      </c>
      <c r="J108">
        <v>152</v>
      </c>
      <c r="K108">
        <v>387</v>
      </c>
      <c r="L108" t="s">
        <v>19</v>
      </c>
      <c r="M108">
        <v>1</v>
      </c>
    </row>
    <row r="109" spans="1:13" x14ac:dyDescent="0.25">
      <c r="A109">
        <v>532</v>
      </c>
      <c r="B109">
        <v>10291</v>
      </c>
      <c r="C109">
        <v>7.9550200000000002</v>
      </c>
      <c r="D109">
        <v>5.3682800000000004</v>
      </c>
      <c r="E109">
        <v>0.45691100000000001</v>
      </c>
      <c r="F109">
        <v>1.5841000000000001</v>
      </c>
      <c r="G109">
        <v>243</v>
      </c>
      <c r="H109">
        <v>42</v>
      </c>
      <c r="I109">
        <v>0.82615099999999997</v>
      </c>
      <c r="J109">
        <v>202</v>
      </c>
      <c r="K109">
        <v>515</v>
      </c>
      <c r="L109" t="s">
        <v>19</v>
      </c>
      <c r="M109">
        <v>1</v>
      </c>
    </row>
    <row r="110" spans="1:13" x14ac:dyDescent="0.25">
      <c r="A110">
        <v>566</v>
      </c>
      <c r="B110">
        <v>7461</v>
      </c>
      <c r="C110">
        <v>15.0916</v>
      </c>
      <c r="D110">
        <v>2.8818100000000002</v>
      </c>
      <c r="E110">
        <v>0.292659</v>
      </c>
      <c r="F110">
        <v>1.6984300000000001</v>
      </c>
      <c r="G110">
        <v>261</v>
      </c>
      <c r="H110">
        <v>36</v>
      </c>
      <c r="I110">
        <v>0.84247000000000005</v>
      </c>
      <c r="J110">
        <v>676</v>
      </c>
      <c r="K110">
        <v>822</v>
      </c>
      <c r="L110" t="s">
        <v>19</v>
      </c>
      <c r="M110">
        <v>1</v>
      </c>
    </row>
    <row r="111" spans="1:13" x14ac:dyDescent="0.25">
      <c r="A111">
        <v>664</v>
      </c>
      <c r="B111">
        <v>12608</v>
      </c>
      <c r="C111">
        <v>8.6548200000000008</v>
      </c>
      <c r="D111">
        <v>5.0351400000000002</v>
      </c>
      <c r="E111">
        <v>0.35934100000000002</v>
      </c>
      <c r="F111">
        <v>1.3662799999999999</v>
      </c>
      <c r="G111">
        <v>242</v>
      </c>
      <c r="H111">
        <v>44</v>
      </c>
      <c r="I111">
        <v>0.77726200000000001</v>
      </c>
      <c r="J111">
        <v>825</v>
      </c>
      <c r="K111">
        <v>1046</v>
      </c>
      <c r="L111" t="s">
        <v>19</v>
      </c>
      <c r="M111">
        <v>1</v>
      </c>
    </row>
    <row r="112" spans="1:13" x14ac:dyDescent="0.25">
      <c r="A112">
        <v>634</v>
      </c>
      <c r="B112">
        <v>11797</v>
      </c>
      <c r="C112">
        <v>8.6595800000000001</v>
      </c>
      <c r="D112">
        <v>4.09476</v>
      </c>
      <c r="E112">
        <v>0.36879899999999999</v>
      </c>
      <c r="F112">
        <v>1.3834</v>
      </c>
      <c r="G112">
        <v>243</v>
      </c>
      <c r="H112">
        <v>38</v>
      </c>
      <c r="I112">
        <v>0.91916200000000003</v>
      </c>
      <c r="J112">
        <v>846</v>
      </c>
      <c r="K112">
        <v>925</v>
      </c>
      <c r="L112" t="s">
        <v>19</v>
      </c>
      <c r="M112">
        <v>1</v>
      </c>
    </row>
    <row r="113" spans="1:13" x14ac:dyDescent="0.25">
      <c r="A113">
        <v>820</v>
      </c>
      <c r="B113">
        <v>19167</v>
      </c>
      <c r="C113">
        <v>8.5792400000000004</v>
      </c>
      <c r="D113">
        <v>5.1372299999999997</v>
      </c>
      <c r="E113">
        <v>0.35819800000000002</v>
      </c>
      <c r="F113">
        <v>1.3925000000000001</v>
      </c>
      <c r="G113">
        <v>254</v>
      </c>
      <c r="H113">
        <v>43</v>
      </c>
      <c r="I113">
        <v>0.937643</v>
      </c>
      <c r="J113">
        <v>1145</v>
      </c>
      <c r="K113">
        <v>739</v>
      </c>
      <c r="L113" t="s">
        <v>19</v>
      </c>
      <c r="M113">
        <v>1</v>
      </c>
    </row>
    <row r="114" spans="1:13" x14ac:dyDescent="0.25">
      <c r="A114">
        <v>516</v>
      </c>
      <c r="B114">
        <v>8696</v>
      </c>
      <c r="C114">
        <v>8.1571899999999999</v>
      </c>
      <c r="D114">
        <v>3.1923599999999999</v>
      </c>
      <c r="E114">
        <v>0.41040900000000002</v>
      </c>
      <c r="F114">
        <v>1.56267</v>
      </c>
      <c r="G114">
        <v>245</v>
      </c>
      <c r="H114">
        <v>35</v>
      </c>
      <c r="I114">
        <v>0.88492199999999999</v>
      </c>
      <c r="J114">
        <v>1235</v>
      </c>
      <c r="K114">
        <v>837</v>
      </c>
      <c r="L114" t="s">
        <v>19</v>
      </c>
      <c r="M114">
        <v>1</v>
      </c>
    </row>
    <row r="115" spans="1:13" x14ac:dyDescent="0.25">
      <c r="A115">
        <v>576</v>
      </c>
      <c r="B115">
        <v>12030</v>
      </c>
      <c r="C115">
        <v>8.6119400000000006</v>
      </c>
      <c r="D115">
        <v>11.7941</v>
      </c>
      <c r="E115">
        <v>0.45563599999999999</v>
      </c>
      <c r="F115">
        <v>1.3244400000000001</v>
      </c>
      <c r="G115">
        <v>239</v>
      </c>
      <c r="H115">
        <v>42</v>
      </c>
      <c r="I115">
        <v>0.90312300000000001</v>
      </c>
      <c r="J115">
        <v>1315</v>
      </c>
      <c r="K115">
        <v>909</v>
      </c>
      <c r="L115" t="s">
        <v>19</v>
      </c>
      <c r="M115">
        <v>1</v>
      </c>
    </row>
    <row r="116" spans="1:13" x14ac:dyDescent="0.25">
      <c r="A116">
        <v>700</v>
      </c>
      <c r="B116">
        <v>13070</v>
      </c>
      <c r="C116">
        <v>10.9259</v>
      </c>
      <c r="D116">
        <v>5.7755200000000002</v>
      </c>
      <c r="E116">
        <v>0.335179</v>
      </c>
      <c r="F116">
        <v>1.8834</v>
      </c>
      <c r="G116">
        <v>236</v>
      </c>
      <c r="H116">
        <v>27</v>
      </c>
      <c r="I116">
        <v>0.77766000000000002</v>
      </c>
      <c r="J116">
        <v>1753</v>
      </c>
      <c r="K116">
        <v>350</v>
      </c>
      <c r="L116" t="s">
        <v>19</v>
      </c>
      <c r="M116">
        <v>1</v>
      </c>
    </row>
    <row r="117" spans="1:13" x14ac:dyDescent="0.25">
      <c r="A117">
        <v>572</v>
      </c>
      <c r="B117">
        <v>12490</v>
      </c>
      <c r="C117">
        <v>8.3838500000000007</v>
      </c>
      <c r="D117">
        <v>8.2551199999999998</v>
      </c>
      <c r="E117">
        <v>0.47969699999999998</v>
      </c>
      <c r="F117">
        <v>1.50841</v>
      </c>
      <c r="G117">
        <v>251</v>
      </c>
      <c r="H117">
        <v>40</v>
      </c>
      <c r="I117">
        <v>0.77215100000000003</v>
      </c>
      <c r="J117">
        <v>1810</v>
      </c>
      <c r="K117">
        <v>831</v>
      </c>
      <c r="L117" t="s">
        <v>19</v>
      </c>
      <c r="M117">
        <v>1</v>
      </c>
    </row>
    <row r="118" spans="1:13" x14ac:dyDescent="0.25">
      <c r="A118">
        <v>508</v>
      </c>
      <c r="B118">
        <v>7739</v>
      </c>
      <c r="C118">
        <v>8.6342099999999995</v>
      </c>
      <c r="D118">
        <v>3.6852399999999998</v>
      </c>
      <c r="E118">
        <v>0.37683800000000001</v>
      </c>
      <c r="F118">
        <v>1.9218200000000001</v>
      </c>
      <c r="G118">
        <v>234</v>
      </c>
      <c r="H118">
        <v>31</v>
      </c>
      <c r="I118">
        <v>0.77168599999999998</v>
      </c>
      <c r="J118">
        <v>56</v>
      </c>
      <c r="K118">
        <v>266</v>
      </c>
      <c r="L118" t="s">
        <v>20</v>
      </c>
      <c r="M118">
        <v>1</v>
      </c>
    </row>
    <row r="119" spans="1:13" x14ac:dyDescent="0.25">
      <c r="A119">
        <v>492</v>
      </c>
      <c r="B119">
        <v>10159</v>
      </c>
      <c r="C119">
        <v>2.7689300000000001</v>
      </c>
      <c r="D119">
        <v>9.4414499999999997</v>
      </c>
      <c r="E119">
        <v>0.52737299999999998</v>
      </c>
      <c r="F119">
        <v>1.1936199999999999</v>
      </c>
      <c r="G119">
        <v>246</v>
      </c>
      <c r="H119">
        <v>41</v>
      </c>
      <c r="I119">
        <v>0.88645499999999999</v>
      </c>
      <c r="J119">
        <v>54</v>
      </c>
      <c r="K119">
        <v>830</v>
      </c>
      <c r="L119" t="s">
        <v>20</v>
      </c>
      <c r="M119">
        <v>1</v>
      </c>
    </row>
    <row r="120" spans="1:13" x14ac:dyDescent="0.25">
      <c r="A120">
        <v>524</v>
      </c>
      <c r="B120">
        <v>9836</v>
      </c>
      <c r="C120">
        <v>7.5852899999999996</v>
      </c>
      <c r="D120">
        <v>2.34246</v>
      </c>
      <c r="E120">
        <v>0.45014599999999999</v>
      </c>
      <c r="F120">
        <v>1.6274900000000001</v>
      </c>
      <c r="G120">
        <v>235</v>
      </c>
      <c r="H120">
        <v>32</v>
      </c>
      <c r="I120">
        <v>0.85421800000000003</v>
      </c>
      <c r="J120">
        <v>242</v>
      </c>
      <c r="K120">
        <v>567</v>
      </c>
      <c r="L120" t="s">
        <v>20</v>
      </c>
      <c r="M120">
        <v>1</v>
      </c>
    </row>
    <row r="121" spans="1:13" x14ac:dyDescent="0.25">
      <c r="A121">
        <v>383</v>
      </c>
      <c r="B121">
        <v>6246</v>
      </c>
      <c r="C121">
        <v>7.5080799999999996</v>
      </c>
      <c r="D121">
        <v>11.7849</v>
      </c>
      <c r="E121">
        <v>0.53505899999999995</v>
      </c>
      <c r="F121">
        <v>1.3623099999999999</v>
      </c>
      <c r="G121">
        <v>242</v>
      </c>
      <c r="H121">
        <v>50</v>
      </c>
      <c r="I121">
        <v>0.79756000000000005</v>
      </c>
      <c r="J121">
        <v>368</v>
      </c>
      <c r="K121">
        <v>1062</v>
      </c>
      <c r="L121" t="s">
        <v>20</v>
      </c>
      <c r="M121">
        <v>1</v>
      </c>
    </row>
    <row r="122" spans="1:13" x14ac:dyDescent="0.25">
      <c r="A122">
        <v>515</v>
      </c>
      <c r="B122">
        <v>10117</v>
      </c>
      <c r="C122">
        <v>4.8148</v>
      </c>
      <c r="D122">
        <v>9.5986700000000003</v>
      </c>
      <c r="E122">
        <v>0.47932999999999998</v>
      </c>
      <c r="F122">
        <v>1.3569199999999999</v>
      </c>
      <c r="G122">
        <v>251</v>
      </c>
      <c r="H122">
        <v>42</v>
      </c>
      <c r="I122">
        <v>0.87067000000000005</v>
      </c>
      <c r="J122">
        <v>437</v>
      </c>
      <c r="K122">
        <v>153</v>
      </c>
      <c r="L122" t="s">
        <v>20</v>
      </c>
      <c r="M122">
        <v>1</v>
      </c>
    </row>
    <row r="123" spans="1:13" x14ac:dyDescent="0.25">
      <c r="A123">
        <v>668</v>
      </c>
      <c r="B123">
        <v>13459</v>
      </c>
      <c r="C123">
        <v>8.4335699999999996</v>
      </c>
      <c r="D123">
        <v>5.7962999999999996</v>
      </c>
      <c r="E123">
        <v>0.37901499999999999</v>
      </c>
      <c r="F123">
        <v>1.48228</v>
      </c>
      <c r="G123">
        <v>242</v>
      </c>
      <c r="H123">
        <v>48</v>
      </c>
      <c r="I123">
        <v>0.89587799999999995</v>
      </c>
      <c r="J123">
        <v>785</v>
      </c>
      <c r="K123">
        <v>400</v>
      </c>
      <c r="L123" t="s">
        <v>20</v>
      </c>
      <c r="M123">
        <v>1</v>
      </c>
    </row>
    <row r="124" spans="1:13" x14ac:dyDescent="0.25">
      <c r="A124">
        <v>781</v>
      </c>
      <c r="B124">
        <v>14090</v>
      </c>
      <c r="C124">
        <v>13.471</v>
      </c>
      <c r="D124">
        <v>8.0239200000000004</v>
      </c>
      <c r="E124">
        <v>0.290273</v>
      </c>
      <c r="F124">
        <v>1.8143400000000001</v>
      </c>
      <c r="G124">
        <v>238</v>
      </c>
      <c r="H124">
        <v>35</v>
      </c>
      <c r="I124">
        <v>0.74601600000000001</v>
      </c>
      <c r="J124">
        <v>954</v>
      </c>
      <c r="K124">
        <v>559</v>
      </c>
      <c r="L124" t="s">
        <v>20</v>
      </c>
      <c r="M124">
        <v>1</v>
      </c>
    </row>
    <row r="125" spans="1:13" x14ac:dyDescent="0.25">
      <c r="A125">
        <v>549</v>
      </c>
      <c r="B125">
        <v>9354</v>
      </c>
      <c r="C125">
        <v>8.09361</v>
      </c>
      <c r="D125">
        <v>2.8675700000000002</v>
      </c>
      <c r="E125">
        <v>0.38998699999999997</v>
      </c>
      <c r="F125">
        <v>1.80393</v>
      </c>
      <c r="G125">
        <v>242</v>
      </c>
      <c r="H125">
        <v>36</v>
      </c>
      <c r="I125">
        <v>0.89677700000000005</v>
      </c>
      <c r="J125">
        <v>1100</v>
      </c>
      <c r="K125">
        <v>692</v>
      </c>
      <c r="L125" t="s">
        <v>20</v>
      </c>
      <c r="M125">
        <v>1</v>
      </c>
    </row>
    <row r="126" spans="1:13" x14ac:dyDescent="0.25">
      <c r="A126">
        <v>1122</v>
      </c>
      <c r="B126">
        <v>34359</v>
      </c>
      <c r="C126">
        <v>9.7093100000000003</v>
      </c>
      <c r="D126">
        <v>3.4660500000000001</v>
      </c>
      <c r="E126">
        <v>0.34296700000000002</v>
      </c>
      <c r="F126">
        <v>1.51745</v>
      </c>
      <c r="G126">
        <v>248</v>
      </c>
      <c r="H126">
        <v>33</v>
      </c>
      <c r="I126">
        <v>0.87238499999999997</v>
      </c>
      <c r="J126">
        <v>1203</v>
      </c>
      <c r="K126">
        <v>968</v>
      </c>
      <c r="L126" t="s">
        <v>20</v>
      </c>
      <c r="M126">
        <v>1</v>
      </c>
    </row>
    <row r="127" spans="1:13" x14ac:dyDescent="0.25">
      <c r="A127">
        <v>760</v>
      </c>
      <c r="B127">
        <v>16570</v>
      </c>
      <c r="C127">
        <v>3.7057500000000001</v>
      </c>
      <c r="D127">
        <v>10.382199999999999</v>
      </c>
      <c r="E127">
        <v>0.360489</v>
      </c>
      <c r="F127">
        <v>1.44774</v>
      </c>
      <c r="G127">
        <v>244</v>
      </c>
      <c r="H127">
        <v>46</v>
      </c>
      <c r="I127">
        <v>0.83944399999999997</v>
      </c>
      <c r="J127">
        <v>1446</v>
      </c>
      <c r="K127">
        <v>796</v>
      </c>
      <c r="L127" t="s">
        <v>20</v>
      </c>
      <c r="M127">
        <v>1</v>
      </c>
    </row>
    <row r="128" spans="1:13" x14ac:dyDescent="0.25">
      <c r="A128">
        <v>856</v>
      </c>
      <c r="B128">
        <v>17418</v>
      </c>
      <c r="C128">
        <v>10.7662</v>
      </c>
      <c r="D128">
        <v>3.8940299999999999</v>
      </c>
      <c r="E128">
        <v>0.298709</v>
      </c>
      <c r="F128">
        <v>1.6429</v>
      </c>
      <c r="G128">
        <v>246</v>
      </c>
      <c r="H128">
        <v>36</v>
      </c>
      <c r="I128">
        <v>0.75715200000000005</v>
      </c>
      <c r="J128">
        <v>1156</v>
      </c>
      <c r="K128">
        <v>590</v>
      </c>
      <c r="L128" t="s">
        <v>20</v>
      </c>
      <c r="M128">
        <v>1</v>
      </c>
    </row>
    <row r="129" spans="1:19" x14ac:dyDescent="0.25">
      <c r="A129">
        <v>777</v>
      </c>
      <c r="B129">
        <v>14183</v>
      </c>
      <c r="C129">
        <v>9.7081599999999995</v>
      </c>
      <c r="D129">
        <v>3.1843300000000001</v>
      </c>
      <c r="E129">
        <v>0.295205</v>
      </c>
      <c r="F129">
        <v>1.54375</v>
      </c>
      <c r="G129">
        <v>247</v>
      </c>
      <c r="H129">
        <v>49</v>
      </c>
      <c r="I129">
        <v>0.88798900000000003</v>
      </c>
      <c r="J129">
        <v>1225</v>
      </c>
      <c r="K129">
        <v>782</v>
      </c>
      <c r="L129" t="s">
        <v>20</v>
      </c>
      <c r="M129">
        <v>1</v>
      </c>
    </row>
    <row r="130" spans="1:19" x14ac:dyDescent="0.25">
      <c r="A130">
        <v>967</v>
      </c>
      <c r="B130">
        <v>27529</v>
      </c>
      <c r="C130">
        <v>8.5062999999999995</v>
      </c>
      <c r="D130">
        <v>5.7149700000000001</v>
      </c>
      <c r="E130">
        <v>0.36994300000000002</v>
      </c>
      <c r="F130">
        <v>1.3090200000000001</v>
      </c>
      <c r="G130">
        <v>245</v>
      </c>
      <c r="H130">
        <v>52</v>
      </c>
      <c r="I130">
        <v>0.93294600000000005</v>
      </c>
      <c r="J130">
        <v>1252</v>
      </c>
      <c r="K130">
        <v>343</v>
      </c>
      <c r="L130" t="s">
        <v>20</v>
      </c>
      <c r="M130">
        <v>1</v>
      </c>
    </row>
    <row r="131" spans="1:19" x14ac:dyDescent="0.25">
      <c r="A131">
        <v>663</v>
      </c>
      <c r="B131">
        <v>12940</v>
      </c>
      <c r="C131">
        <v>9.7644400000000005</v>
      </c>
      <c r="D131">
        <v>2.5562999999999998</v>
      </c>
      <c r="E131">
        <v>0.369917</v>
      </c>
      <c r="F131">
        <v>1.64652</v>
      </c>
      <c r="G131">
        <v>243</v>
      </c>
      <c r="H131">
        <v>31</v>
      </c>
      <c r="I131">
        <v>0.78813900000000003</v>
      </c>
      <c r="J131">
        <v>1274</v>
      </c>
      <c r="K131">
        <v>632</v>
      </c>
      <c r="L131" t="s">
        <v>20</v>
      </c>
      <c r="M131">
        <v>1</v>
      </c>
    </row>
    <row r="132" spans="1:19" x14ac:dyDescent="0.25">
      <c r="A132">
        <v>743</v>
      </c>
      <c r="B132">
        <v>15125</v>
      </c>
      <c r="C132">
        <v>11.3058</v>
      </c>
      <c r="D132">
        <v>4.0419600000000004</v>
      </c>
      <c r="E132">
        <v>0.34428199999999998</v>
      </c>
      <c r="F132">
        <v>1.8343799999999999</v>
      </c>
      <c r="G132">
        <v>255</v>
      </c>
      <c r="H132">
        <v>32</v>
      </c>
      <c r="I132">
        <v>0.78519000000000005</v>
      </c>
      <c r="J132">
        <v>1540</v>
      </c>
      <c r="K132">
        <v>104</v>
      </c>
      <c r="L132" t="s">
        <v>20</v>
      </c>
      <c r="M132">
        <v>1</v>
      </c>
    </row>
    <row r="133" spans="1:19" x14ac:dyDescent="0.25">
      <c r="A133">
        <v>392</v>
      </c>
      <c r="B133">
        <v>7350</v>
      </c>
      <c r="C133">
        <v>2.1187100000000001</v>
      </c>
      <c r="D133">
        <v>11.7225</v>
      </c>
      <c r="E133">
        <v>0.60105200000000003</v>
      </c>
      <c r="F133">
        <v>1.2661199999999999</v>
      </c>
      <c r="G133">
        <v>245</v>
      </c>
      <c r="H133">
        <v>36</v>
      </c>
      <c r="I133">
        <v>0.97156299999999995</v>
      </c>
      <c r="J133">
        <v>192</v>
      </c>
      <c r="K133">
        <v>581</v>
      </c>
      <c r="L133" t="s">
        <v>12</v>
      </c>
      <c r="M133" t="s">
        <v>21</v>
      </c>
      <c r="N133" t="s">
        <v>22</v>
      </c>
      <c r="P133" t="s">
        <v>23</v>
      </c>
      <c r="Q133" t="s">
        <v>24</v>
      </c>
      <c r="R133" t="s">
        <v>25</v>
      </c>
      <c r="S133" t="s">
        <v>26</v>
      </c>
    </row>
    <row r="134" spans="1:19" x14ac:dyDescent="0.25">
      <c r="A134">
        <v>356</v>
      </c>
      <c r="B134">
        <v>6233</v>
      </c>
      <c r="C134">
        <v>6.6463599999999996</v>
      </c>
      <c r="D134">
        <v>8.8411299999999997</v>
      </c>
      <c r="E134">
        <v>0.618008</v>
      </c>
      <c r="F134">
        <v>1.28189</v>
      </c>
      <c r="G134">
        <v>238</v>
      </c>
      <c r="H134">
        <v>35</v>
      </c>
      <c r="I134">
        <v>0.96047000000000005</v>
      </c>
      <c r="J134">
        <v>513</v>
      </c>
      <c r="K134">
        <v>462</v>
      </c>
      <c r="L134" t="s">
        <v>12</v>
      </c>
      <c r="M134">
        <v>2</v>
      </c>
      <c r="N134">
        <f>AVERAGE(H134:H191)</f>
        <v>33.5</v>
      </c>
      <c r="O134">
        <f>AVERAGE(E134:E191)</f>
        <v>0.54029549999999993</v>
      </c>
      <c r="P134">
        <f>AVERAGE(B134:B191)</f>
        <v>8086.6206896551721</v>
      </c>
      <c r="Q134">
        <f>AVERAGE(I134:I191)</f>
        <v>0.94630862068965527</v>
      </c>
      <c r="R134">
        <f>AVERAGE(G134:G190)</f>
        <v>237.31578947368422</v>
      </c>
      <c r="S134">
        <f>AVERAGE(D134:D191)</f>
        <v>8.7761167241379336</v>
      </c>
    </row>
    <row r="135" spans="1:19" x14ac:dyDescent="0.25">
      <c r="A135">
        <v>378</v>
      </c>
      <c r="B135">
        <v>6214</v>
      </c>
      <c r="C135">
        <v>4.6311799999999996</v>
      </c>
      <c r="D135">
        <v>11.116300000000001</v>
      </c>
      <c r="E135">
        <v>0.54649300000000001</v>
      </c>
      <c r="F135">
        <v>1.33199</v>
      </c>
      <c r="G135">
        <v>247</v>
      </c>
      <c r="H135">
        <v>34</v>
      </c>
      <c r="I135">
        <v>0.98060099999999994</v>
      </c>
      <c r="J135">
        <v>681</v>
      </c>
      <c r="K135">
        <v>255</v>
      </c>
      <c r="L135" t="s">
        <v>12</v>
      </c>
      <c r="M135">
        <v>2</v>
      </c>
    </row>
    <row r="136" spans="1:19" x14ac:dyDescent="0.25">
      <c r="A136">
        <v>418</v>
      </c>
      <c r="B136">
        <v>7759</v>
      </c>
      <c r="C136">
        <v>1.6679999999999999</v>
      </c>
      <c r="D136">
        <v>8.8877400000000009</v>
      </c>
      <c r="E136">
        <v>0.55802099999999999</v>
      </c>
      <c r="F136">
        <v>1.2626599999999999</v>
      </c>
      <c r="G136">
        <v>242</v>
      </c>
      <c r="H136">
        <v>36</v>
      </c>
      <c r="I136">
        <v>0.98209000000000002</v>
      </c>
      <c r="J136">
        <v>820</v>
      </c>
      <c r="K136">
        <v>900</v>
      </c>
      <c r="L136" t="s">
        <v>12</v>
      </c>
      <c r="M136">
        <v>2</v>
      </c>
    </row>
    <row r="137" spans="1:19" x14ac:dyDescent="0.25">
      <c r="A137">
        <v>381</v>
      </c>
      <c r="B137">
        <v>6792</v>
      </c>
      <c r="C137">
        <v>6.8529999999999998</v>
      </c>
      <c r="D137">
        <v>8.9251000000000005</v>
      </c>
      <c r="E137">
        <v>0.58795600000000003</v>
      </c>
      <c r="F137">
        <v>1.3555699999999999</v>
      </c>
      <c r="G137">
        <v>234</v>
      </c>
      <c r="H137">
        <v>33</v>
      </c>
      <c r="I137">
        <v>0.937087</v>
      </c>
      <c r="J137">
        <v>465</v>
      </c>
      <c r="K137">
        <v>71</v>
      </c>
      <c r="L137" t="s">
        <v>15</v>
      </c>
      <c r="M137">
        <v>2</v>
      </c>
    </row>
    <row r="138" spans="1:19" x14ac:dyDescent="0.25">
      <c r="A138">
        <v>370</v>
      </c>
      <c r="B138">
        <v>6152</v>
      </c>
      <c r="C138">
        <v>7.0177500000000004</v>
      </c>
      <c r="D138">
        <v>8.4505499999999998</v>
      </c>
      <c r="E138">
        <v>0.56469000000000003</v>
      </c>
      <c r="F138">
        <v>1.3751599999999999</v>
      </c>
      <c r="G138">
        <v>236</v>
      </c>
      <c r="H138">
        <v>34</v>
      </c>
      <c r="I138">
        <v>0.96447499999999997</v>
      </c>
      <c r="J138">
        <v>515</v>
      </c>
      <c r="K138">
        <v>481</v>
      </c>
      <c r="L138" t="s">
        <v>15</v>
      </c>
      <c r="M138">
        <v>2</v>
      </c>
    </row>
    <row r="139" spans="1:19" x14ac:dyDescent="0.25">
      <c r="A139">
        <v>500</v>
      </c>
      <c r="B139">
        <v>9317</v>
      </c>
      <c r="C139">
        <v>14.2889</v>
      </c>
      <c r="D139">
        <v>13.9476</v>
      </c>
      <c r="E139">
        <v>0.46831</v>
      </c>
      <c r="F139">
        <v>1.2977399999999999</v>
      </c>
      <c r="G139">
        <v>238</v>
      </c>
      <c r="H139">
        <v>42</v>
      </c>
      <c r="I139">
        <v>0.95440999999999998</v>
      </c>
      <c r="J139">
        <v>701</v>
      </c>
      <c r="K139">
        <v>220</v>
      </c>
      <c r="L139" t="s">
        <v>15</v>
      </c>
      <c r="M139">
        <v>2</v>
      </c>
    </row>
    <row r="140" spans="1:19" x14ac:dyDescent="0.25">
      <c r="A140">
        <v>511</v>
      </c>
      <c r="B140">
        <v>10460</v>
      </c>
      <c r="C140">
        <v>7.2702299999999997</v>
      </c>
      <c r="D140">
        <v>7.3765900000000002</v>
      </c>
      <c r="E140">
        <v>0.50336999999999998</v>
      </c>
      <c r="F140">
        <v>1.43862</v>
      </c>
      <c r="G140">
        <v>237</v>
      </c>
      <c r="H140">
        <v>43</v>
      </c>
      <c r="I140">
        <v>0.91500400000000004</v>
      </c>
      <c r="J140">
        <v>909</v>
      </c>
      <c r="K140">
        <v>617</v>
      </c>
      <c r="L140" t="s">
        <v>15</v>
      </c>
      <c r="M140">
        <v>2</v>
      </c>
    </row>
    <row r="141" spans="1:19" x14ac:dyDescent="0.25">
      <c r="A141">
        <v>418</v>
      </c>
      <c r="B141">
        <v>7573</v>
      </c>
      <c r="C141">
        <v>7.2306100000000004</v>
      </c>
      <c r="D141">
        <v>8.4614499999999992</v>
      </c>
      <c r="E141">
        <v>0.54464400000000002</v>
      </c>
      <c r="F141">
        <v>1.32867</v>
      </c>
      <c r="G141">
        <v>242</v>
      </c>
      <c r="H141">
        <v>36</v>
      </c>
      <c r="I141">
        <v>0.88802700000000001</v>
      </c>
      <c r="J141">
        <v>963</v>
      </c>
      <c r="K141">
        <v>44</v>
      </c>
      <c r="L141" t="s">
        <v>15</v>
      </c>
      <c r="M141">
        <v>2</v>
      </c>
    </row>
    <row r="142" spans="1:19" x14ac:dyDescent="0.25">
      <c r="A142">
        <v>406</v>
      </c>
      <c r="B142">
        <v>7386</v>
      </c>
      <c r="C142">
        <v>7.0545900000000001</v>
      </c>
      <c r="D142">
        <v>7.9504799999999998</v>
      </c>
      <c r="E142">
        <v>0.56306</v>
      </c>
      <c r="F142">
        <v>1.3349599999999999</v>
      </c>
      <c r="G142">
        <v>236</v>
      </c>
      <c r="H142">
        <v>35</v>
      </c>
      <c r="I142">
        <v>0.87107500000000004</v>
      </c>
      <c r="J142">
        <v>969</v>
      </c>
      <c r="K142">
        <v>346</v>
      </c>
      <c r="L142" t="s">
        <v>15</v>
      </c>
      <c r="M142">
        <v>2</v>
      </c>
    </row>
    <row r="143" spans="1:19" x14ac:dyDescent="0.25">
      <c r="A143">
        <v>375</v>
      </c>
      <c r="B143">
        <v>6635</v>
      </c>
      <c r="C143">
        <v>6.7228899999999996</v>
      </c>
      <c r="D143">
        <v>7.03606</v>
      </c>
      <c r="E143">
        <v>0.59289199999999997</v>
      </c>
      <c r="F143">
        <v>1.3315699999999999</v>
      </c>
      <c r="G143">
        <v>235</v>
      </c>
      <c r="H143">
        <v>31</v>
      </c>
      <c r="I143">
        <v>0.99618399999999996</v>
      </c>
      <c r="J143">
        <v>1001</v>
      </c>
      <c r="K143">
        <v>453</v>
      </c>
      <c r="L143" t="s">
        <v>15</v>
      </c>
      <c r="M143">
        <v>2</v>
      </c>
    </row>
    <row r="144" spans="1:19" x14ac:dyDescent="0.25">
      <c r="A144">
        <v>528</v>
      </c>
      <c r="B144">
        <v>11802</v>
      </c>
      <c r="C144">
        <v>3.7123200000000001</v>
      </c>
      <c r="D144">
        <v>9.2059300000000004</v>
      </c>
      <c r="E144">
        <v>0.53196699999999997</v>
      </c>
      <c r="F144">
        <v>1.3813800000000001</v>
      </c>
      <c r="G144">
        <v>239</v>
      </c>
      <c r="H144">
        <v>44</v>
      </c>
      <c r="I144">
        <v>0.93535100000000004</v>
      </c>
      <c r="J144">
        <v>1059</v>
      </c>
      <c r="K144">
        <v>239</v>
      </c>
      <c r="L144" t="s">
        <v>15</v>
      </c>
      <c r="M144">
        <v>2</v>
      </c>
    </row>
    <row r="145" spans="1:13" x14ac:dyDescent="0.25">
      <c r="A145">
        <v>484</v>
      </c>
      <c r="B145">
        <v>9498</v>
      </c>
      <c r="C145">
        <v>3.33582</v>
      </c>
      <c r="D145">
        <v>7.4846300000000001</v>
      </c>
      <c r="E145">
        <v>0.50949299999999997</v>
      </c>
      <c r="F145">
        <v>1.4608300000000001</v>
      </c>
      <c r="G145">
        <v>232</v>
      </c>
      <c r="H145">
        <v>34</v>
      </c>
      <c r="I145">
        <v>0.94663799999999998</v>
      </c>
      <c r="J145">
        <v>1278</v>
      </c>
      <c r="K145">
        <v>338</v>
      </c>
      <c r="L145" t="s">
        <v>15</v>
      </c>
      <c r="M145">
        <v>2</v>
      </c>
    </row>
    <row r="146" spans="1:13" x14ac:dyDescent="0.25">
      <c r="A146">
        <v>478</v>
      </c>
      <c r="B146">
        <v>9985</v>
      </c>
      <c r="C146">
        <v>6.9667899999999996</v>
      </c>
      <c r="D146">
        <v>8.17103</v>
      </c>
      <c r="E146">
        <v>0.54914799999999997</v>
      </c>
      <c r="F146">
        <v>1.35924</v>
      </c>
      <c r="G146">
        <v>235</v>
      </c>
      <c r="H146">
        <v>35</v>
      </c>
      <c r="I146">
        <v>0.977074</v>
      </c>
      <c r="J146">
        <v>184</v>
      </c>
      <c r="K146">
        <v>589</v>
      </c>
      <c r="L146" t="s">
        <v>17</v>
      </c>
      <c r="M146">
        <v>2</v>
      </c>
    </row>
    <row r="147" spans="1:13" x14ac:dyDescent="0.25">
      <c r="A147">
        <v>428</v>
      </c>
      <c r="B147">
        <v>8081</v>
      </c>
      <c r="C147">
        <v>6.8856599999999997</v>
      </c>
      <c r="D147">
        <v>9.4404199999999996</v>
      </c>
      <c r="E147">
        <v>0.554338</v>
      </c>
      <c r="F147">
        <v>1.40106</v>
      </c>
      <c r="G147">
        <v>237</v>
      </c>
      <c r="H147">
        <v>36</v>
      </c>
      <c r="I147">
        <v>0.96073799999999998</v>
      </c>
      <c r="J147">
        <v>239</v>
      </c>
      <c r="K147">
        <v>278</v>
      </c>
      <c r="L147" t="s">
        <v>17</v>
      </c>
      <c r="M147">
        <v>2</v>
      </c>
    </row>
    <row r="148" spans="1:13" x14ac:dyDescent="0.25">
      <c r="A148">
        <v>622</v>
      </c>
      <c r="B148">
        <v>13167</v>
      </c>
      <c r="C148">
        <v>7.9419500000000003</v>
      </c>
      <c r="D148">
        <v>10.4087</v>
      </c>
      <c r="E148">
        <v>0.42766399999999999</v>
      </c>
      <c r="F148">
        <v>1.3407</v>
      </c>
      <c r="G148">
        <v>231</v>
      </c>
      <c r="H148">
        <v>39</v>
      </c>
      <c r="I148">
        <v>0.95891499999999996</v>
      </c>
      <c r="J148">
        <v>428</v>
      </c>
      <c r="K148">
        <v>512</v>
      </c>
      <c r="L148" t="s">
        <v>17</v>
      </c>
      <c r="M148">
        <v>2</v>
      </c>
    </row>
    <row r="149" spans="1:13" x14ac:dyDescent="0.25">
      <c r="A149">
        <v>534</v>
      </c>
      <c r="B149">
        <v>9921</v>
      </c>
      <c r="C149">
        <v>2.30653</v>
      </c>
      <c r="D149">
        <v>10.443199999999999</v>
      </c>
      <c r="E149">
        <v>0.43719000000000002</v>
      </c>
      <c r="F149">
        <v>1.34039</v>
      </c>
      <c r="G149">
        <v>232</v>
      </c>
      <c r="H149">
        <v>36</v>
      </c>
      <c r="I149">
        <v>0.92843600000000004</v>
      </c>
      <c r="J149">
        <v>376</v>
      </c>
      <c r="K149">
        <v>643</v>
      </c>
      <c r="L149" t="s">
        <v>17</v>
      </c>
      <c r="M149">
        <v>2</v>
      </c>
    </row>
    <row r="150" spans="1:13" x14ac:dyDescent="0.25">
      <c r="A150">
        <v>530</v>
      </c>
      <c r="B150">
        <v>8898</v>
      </c>
      <c r="C150">
        <v>5.2223499999999996</v>
      </c>
      <c r="D150">
        <v>6.2093499999999997</v>
      </c>
      <c r="E150">
        <v>0.39805000000000001</v>
      </c>
      <c r="F150">
        <v>1.37222</v>
      </c>
      <c r="G150">
        <v>237</v>
      </c>
      <c r="H150">
        <v>36</v>
      </c>
      <c r="I150">
        <v>0.94487900000000002</v>
      </c>
      <c r="J150">
        <v>305</v>
      </c>
      <c r="K150">
        <v>374</v>
      </c>
      <c r="L150" t="s">
        <v>17</v>
      </c>
      <c r="M150">
        <v>2</v>
      </c>
    </row>
    <row r="151" spans="1:13" x14ac:dyDescent="0.25">
      <c r="A151">
        <v>414</v>
      </c>
      <c r="B151">
        <v>7236</v>
      </c>
      <c r="C151">
        <v>7.1447200000000004</v>
      </c>
      <c r="D151">
        <v>9.0112100000000002</v>
      </c>
      <c r="E151">
        <v>0.53051199999999998</v>
      </c>
      <c r="F151">
        <v>1.45882</v>
      </c>
      <c r="G151">
        <v>232</v>
      </c>
      <c r="H151">
        <v>30</v>
      </c>
      <c r="I151">
        <v>0.83822200000000002</v>
      </c>
      <c r="J151">
        <v>385</v>
      </c>
      <c r="K151">
        <v>751</v>
      </c>
      <c r="L151" t="s">
        <v>17</v>
      </c>
      <c r="M151">
        <v>2</v>
      </c>
    </row>
    <row r="152" spans="1:13" x14ac:dyDescent="0.25">
      <c r="A152">
        <v>472</v>
      </c>
      <c r="B152">
        <v>9951</v>
      </c>
      <c r="C152">
        <v>6.8765299999999998</v>
      </c>
      <c r="D152">
        <v>7.0275400000000001</v>
      </c>
      <c r="E152">
        <v>0.56128</v>
      </c>
      <c r="F152">
        <v>1.34057</v>
      </c>
      <c r="G152">
        <v>240</v>
      </c>
      <c r="H152">
        <v>40</v>
      </c>
      <c r="I152">
        <v>0.97431199999999996</v>
      </c>
      <c r="J152">
        <v>508</v>
      </c>
      <c r="K152">
        <v>758</v>
      </c>
      <c r="L152" t="s">
        <v>17</v>
      </c>
      <c r="M152">
        <v>2</v>
      </c>
    </row>
    <row r="153" spans="1:13" x14ac:dyDescent="0.25">
      <c r="A153">
        <v>402</v>
      </c>
      <c r="B153">
        <v>7669</v>
      </c>
      <c r="C153">
        <v>6.7763999999999998</v>
      </c>
      <c r="D153">
        <v>11.6905</v>
      </c>
      <c r="E153">
        <v>0.59632600000000002</v>
      </c>
      <c r="F153">
        <v>1.3289899999999999</v>
      </c>
      <c r="G153">
        <v>227</v>
      </c>
      <c r="H153">
        <v>32</v>
      </c>
      <c r="I153">
        <v>0.98437300000000005</v>
      </c>
      <c r="J153">
        <v>552</v>
      </c>
      <c r="K153">
        <v>456</v>
      </c>
      <c r="L153" t="s">
        <v>17</v>
      </c>
      <c r="M153">
        <v>2</v>
      </c>
    </row>
    <row r="154" spans="1:13" x14ac:dyDescent="0.25">
      <c r="A154">
        <v>354</v>
      </c>
      <c r="B154">
        <v>6229</v>
      </c>
      <c r="C154">
        <v>6.6376499999999998</v>
      </c>
      <c r="D154">
        <v>13.781000000000001</v>
      </c>
      <c r="E154">
        <v>0.62461</v>
      </c>
      <c r="F154">
        <v>1.2849600000000001</v>
      </c>
      <c r="G154">
        <v>233</v>
      </c>
      <c r="H154">
        <v>32</v>
      </c>
      <c r="I154">
        <v>0.97903099999999998</v>
      </c>
      <c r="J154">
        <v>572</v>
      </c>
      <c r="K154">
        <v>355</v>
      </c>
      <c r="L154" t="s">
        <v>17</v>
      </c>
      <c r="M154">
        <v>2</v>
      </c>
    </row>
    <row r="155" spans="1:13" x14ac:dyDescent="0.25">
      <c r="A155">
        <v>491</v>
      </c>
      <c r="B155">
        <v>11741</v>
      </c>
      <c r="C155">
        <v>6.7484900000000003</v>
      </c>
      <c r="D155">
        <v>15.1889</v>
      </c>
      <c r="E155">
        <v>0.61198300000000005</v>
      </c>
      <c r="F155">
        <v>1.2871999999999999</v>
      </c>
      <c r="G155">
        <v>237</v>
      </c>
      <c r="H155">
        <v>42</v>
      </c>
      <c r="I155">
        <v>0.97580199999999995</v>
      </c>
      <c r="J155">
        <v>821</v>
      </c>
      <c r="K155">
        <v>282</v>
      </c>
      <c r="L155" t="s">
        <v>17</v>
      </c>
      <c r="M155">
        <v>2</v>
      </c>
    </row>
    <row r="156" spans="1:13" x14ac:dyDescent="0.25">
      <c r="A156">
        <v>381</v>
      </c>
      <c r="B156">
        <v>6959</v>
      </c>
      <c r="C156">
        <v>6.6528099999999997</v>
      </c>
      <c r="D156">
        <v>11.617699999999999</v>
      </c>
      <c r="E156">
        <v>0.60241199999999995</v>
      </c>
      <c r="F156">
        <v>1.3378399999999999</v>
      </c>
      <c r="G156">
        <v>234</v>
      </c>
      <c r="H156">
        <v>33</v>
      </c>
      <c r="I156">
        <v>0.98742399999999997</v>
      </c>
      <c r="J156">
        <v>960</v>
      </c>
      <c r="K156">
        <v>358</v>
      </c>
      <c r="L156" t="s">
        <v>17</v>
      </c>
      <c r="M156">
        <v>2</v>
      </c>
    </row>
    <row r="157" spans="1:13" x14ac:dyDescent="0.25">
      <c r="A157">
        <v>342</v>
      </c>
      <c r="B157">
        <v>5951</v>
      </c>
      <c r="C157">
        <v>6.6288499999999999</v>
      </c>
      <c r="D157">
        <v>11.2072</v>
      </c>
      <c r="E157">
        <v>0.63934400000000002</v>
      </c>
      <c r="F157">
        <v>1.27121</v>
      </c>
      <c r="G157">
        <v>235</v>
      </c>
      <c r="H157">
        <v>28</v>
      </c>
      <c r="I157">
        <v>0.95882500000000004</v>
      </c>
      <c r="J157">
        <v>1402</v>
      </c>
      <c r="K157">
        <v>137</v>
      </c>
      <c r="L157" t="s">
        <v>17</v>
      </c>
      <c r="M157">
        <v>2</v>
      </c>
    </row>
    <row r="158" spans="1:13" x14ac:dyDescent="0.25">
      <c r="A158">
        <v>452</v>
      </c>
      <c r="B158">
        <v>10092</v>
      </c>
      <c r="C158">
        <v>7.0032500000000004</v>
      </c>
      <c r="D158">
        <v>16.436499999999999</v>
      </c>
      <c r="E158">
        <v>0.620722</v>
      </c>
      <c r="F158">
        <v>1.1736</v>
      </c>
      <c r="G158">
        <v>236</v>
      </c>
      <c r="H158">
        <v>41</v>
      </c>
      <c r="I158">
        <v>0.89730399999999999</v>
      </c>
      <c r="J158">
        <v>51</v>
      </c>
      <c r="K158">
        <v>134</v>
      </c>
      <c r="L158" t="s">
        <v>18</v>
      </c>
      <c r="M158">
        <v>2</v>
      </c>
    </row>
    <row r="159" spans="1:13" x14ac:dyDescent="0.25">
      <c r="A159">
        <v>456</v>
      </c>
      <c r="B159">
        <v>8523</v>
      </c>
      <c r="C159">
        <v>7.3089000000000004</v>
      </c>
      <c r="D159">
        <v>4.4046500000000002</v>
      </c>
      <c r="E159">
        <v>0.51506200000000002</v>
      </c>
      <c r="F159">
        <v>1.3812</v>
      </c>
      <c r="G159">
        <v>246</v>
      </c>
      <c r="H159">
        <v>34</v>
      </c>
      <c r="I159">
        <v>0.95092699999999997</v>
      </c>
      <c r="J159">
        <v>455</v>
      </c>
      <c r="K159">
        <v>451</v>
      </c>
      <c r="L159" t="s">
        <v>18</v>
      </c>
      <c r="M159">
        <v>2</v>
      </c>
    </row>
    <row r="160" spans="1:13" x14ac:dyDescent="0.25">
      <c r="A160">
        <v>450</v>
      </c>
      <c r="B160">
        <v>7156</v>
      </c>
      <c r="C160">
        <v>7.569</v>
      </c>
      <c r="D160">
        <v>7.0019600000000004</v>
      </c>
      <c r="E160">
        <v>0.44406099999999998</v>
      </c>
      <c r="F160">
        <v>1.3690599999999999</v>
      </c>
      <c r="G160">
        <v>242</v>
      </c>
      <c r="H160">
        <v>31</v>
      </c>
      <c r="I160">
        <v>0.96113199999999999</v>
      </c>
      <c r="J160">
        <v>577</v>
      </c>
      <c r="K160">
        <v>731</v>
      </c>
      <c r="L160" t="s">
        <v>18</v>
      </c>
      <c r="M160">
        <v>2</v>
      </c>
    </row>
    <row r="161" spans="1:13" x14ac:dyDescent="0.25">
      <c r="A161">
        <v>398</v>
      </c>
      <c r="B161">
        <v>6762</v>
      </c>
      <c r="C161">
        <v>7.16831</v>
      </c>
      <c r="D161">
        <v>8.3481500000000004</v>
      </c>
      <c r="E161">
        <v>0.53642100000000004</v>
      </c>
      <c r="F161">
        <v>1.3556600000000001</v>
      </c>
      <c r="G161">
        <v>244</v>
      </c>
      <c r="H161">
        <v>32</v>
      </c>
      <c r="I161">
        <v>0.91192899999999999</v>
      </c>
      <c r="J161">
        <v>521</v>
      </c>
      <c r="K161">
        <v>269</v>
      </c>
      <c r="L161" t="s">
        <v>18</v>
      </c>
      <c r="M161">
        <v>2</v>
      </c>
    </row>
    <row r="162" spans="1:13" x14ac:dyDescent="0.25">
      <c r="A162">
        <v>384</v>
      </c>
      <c r="B162">
        <v>6377</v>
      </c>
      <c r="C162">
        <v>6.9401000000000002</v>
      </c>
      <c r="D162">
        <v>3.9461599999999999</v>
      </c>
      <c r="E162">
        <v>0.54343900000000001</v>
      </c>
      <c r="F162">
        <v>1.3972100000000001</v>
      </c>
      <c r="G162">
        <v>239</v>
      </c>
      <c r="H162">
        <v>27</v>
      </c>
      <c r="I162">
        <v>0.95264300000000002</v>
      </c>
      <c r="J162">
        <v>630</v>
      </c>
      <c r="K162">
        <v>554</v>
      </c>
      <c r="L162" t="s">
        <v>18</v>
      </c>
      <c r="M162">
        <v>2</v>
      </c>
    </row>
    <row r="163" spans="1:13" x14ac:dyDescent="0.25">
      <c r="A163">
        <v>478</v>
      </c>
      <c r="B163">
        <v>10967</v>
      </c>
      <c r="C163">
        <v>6.6877000000000004</v>
      </c>
      <c r="D163">
        <v>8.2645099999999996</v>
      </c>
      <c r="E163">
        <v>0.603155</v>
      </c>
      <c r="F163">
        <v>1.33273</v>
      </c>
      <c r="G163">
        <v>242</v>
      </c>
      <c r="H163">
        <v>45</v>
      </c>
      <c r="I163">
        <v>0.96351500000000001</v>
      </c>
      <c r="J163">
        <v>1244</v>
      </c>
      <c r="K163">
        <v>484</v>
      </c>
      <c r="L163" t="s">
        <v>18</v>
      </c>
      <c r="M163">
        <v>2</v>
      </c>
    </row>
    <row r="164" spans="1:13" x14ac:dyDescent="0.25">
      <c r="A164">
        <v>470</v>
      </c>
      <c r="B164">
        <v>7734</v>
      </c>
      <c r="C164">
        <v>7.8096399999999999</v>
      </c>
      <c r="D164">
        <v>5.6370300000000002</v>
      </c>
      <c r="E164">
        <v>0.43995200000000001</v>
      </c>
      <c r="F164">
        <v>1.4626300000000001</v>
      </c>
      <c r="G164">
        <v>242</v>
      </c>
      <c r="H164">
        <v>31</v>
      </c>
      <c r="I164">
        <v>0.95755599999999996</v>
      </c>
      <c r="J164">
        <v>1280</v>
      </c>
      <c r="K164">
        <v>96</v>
      </c>
      <c r="L164" t="s">
        <v>18</v>
      </c>
      <c r="M164">
        <v>2</v>
      </c>
    </row>
    <row r="165" spans="1:13" x14ac:dyDescent="0.25">
      <c r="A165">
        <v>430</v>
      </c>
      <c r="B165">
        <v>8804</v>
      </c>
      <c r="C165">
        <v>6.7090100000000001</v>
      </c>
      <c r="D165">
        <v>8.3688199999999995</v>
      </c>
      <c r="E165">
        <v>0.598329</v>
      </c>
      <c r="F165">
        <v>1.3494999999999999</v>
      </c>
      <c r="G165">
        <v>234</v>
      </c>
      <c r="H165">
        <v>39</v>
      </c>
      <c r="I165">
        <v>0.98872700000000002</v>
      </c>
      <c r="J165">
        <v>1345</v>
      </c>
      <c r="K165">
        <v>563</v>
      </c>
      <c r="L165" t="s">
        <v>18</v>
      </c>
      <c r="M165">
        <v>2</v>
      </c>
    </row>
    <row r="166" spans="1:13" x14ac:dyDescent="0.25">
      <c r="A166">
        <v>344</v>
      </c>
      <c r="B166">
        <v>5428</v>
      </c>
      <c r="C166">
        <v>6.8698699999999997</v>
      </c>
      <c r="D166">
        <v>8.9129699999999996</v>
      </c>
      <c r="E166">
        <v>0.57639499999999999</v>
      </c>
      <c r="F166">
        <v>1.3747199999999999</v>
      </c>
      <c r="G166">
        <v>226</v>
      </c>
      <c r="H166">
        <v>25</v>
      </c>
      <c r="I166">
        <v>0.90682600000000002</v>
      </c>
      <c r="J166">
        <v>1375</v>
      </c>
      <c r="K166">
        <v>173</v>
      </c>
      <c r="L166" t="s">
        <v>18</v>
      </c>
      <c r="M166">
        <v>2</v>
      </c>
    </row>
    <row r="167" spans="1:13" x14ac:dyDescent="0.25">
      <c r="A167">
        <v>400</v>
      </c>
      <c r="B167">
        <v>7560</v>
      </c>
      <c r="C167">
        <v>6.7633099999999997</v>
      </c>
      <c r="D167">
        <v>9.0865399999999994</v>
      </c>
      <c r="E167">
        <v>0.59374400000000005</v>
      </c>
      <c r="F167">
        <v>1.2959000000000001</v>
      </c>
      <c r="G167">
        <v>237</v>
      </c>
      <c r="H167">
        <v>34</v>
      </c>
      <c r="I167">
        <v>0.98618499999999998</v>
      </c>
      <c r="J167">
        <v>1399</v>
      </c>
      <c r="K167">
        <v>470</v>
      </c>
      <c r="L167" t="s">
        <v>18</v>
      </c>
      <c r="M167">
        <v>2</v>
      </c>
    </row>
    <row r="168" spans="1:13" x14ac:dyDescent="0.25">
      <c r="A168">
        <v>502</v>
      </c>
      <c r="B168">
        <v>9623</v>
      </c>
      <c r="C168">
        <v>12.838699999999999</v>
      </c>
      <c r="D168">
        <v>7.3514099999999996</v>
      </c>
      <c r="E168">
        <v>0.47984399999999999</v>
      </c>
      <c r="F168">
        <v>1.31497</v>
      </c>
      <c r="G168">
        <v>244</v>
      </c>
      <c r="H168">
        <v>34</v>
      </c>
      <c r="I168">
        <v>0.98871600000000004</v>
      </c>
      <c r="J168">
        <v>1542</v>
      </c>
      <c r="K168">
        <v>224</v>
      </c>
      <c r="L168" t="s">
        <v>18</v>
      </c>
      <c r="M168">
        <v>2</v>
      </c>
    </row>
    <row r="169" spans="1:13" x14ac:dyDescent="0.25">
      <c r="A169">
        <v>426</v>
      </c>
      <c r="B169">
        <v>7909</v>
      </c>
      <c r="C169">
        <v>7.2125899999999996</v>
      </c>
      <c r="D169">
        <v>9.5060099999999998</v>
      </c>
      <c r="E169">
        <v>0.54764500000000005</v>
      </c>
      <c r="F169">
        <v>1.4340599999999999</v>
      </c>
      <c r="G169">
        <v>236</v>
      </c>
      <c r="H169">
        <v>33</v>
      </c>
      <c r="I169">
        <v>0.88388900000000004</v>
      </c>
      <c r="J169">
        <v>1639</v>
      </c>
      <c r="K169">
        <v>418</v>
      </c>
      <c r="L169" t="s">
        <v>18</v>
      </c>
      <c r="M169">
        <v>2</v>
      </c>
    </row>
    <row r="170" spans="1:13" x14ac:dyDescent="0.25">
      <c r="A170">
        <v>414</v>
      </c>
      <c r="B170">
        <v>6611</v>
      </c>
      <c r="C170">
        <v>7.5999499999999998</v>
      </c>
      <c r="D170">
        <v>7.3130499999999996</v>
      </c>
      <c r="E170">
        <v>0.48468899999999998</v>
      </c>
      <c r="F170">
        <v>1.45031</v>
      </c>
      <c r="G170">
        <v>240</v>
      </c>
      <c r="H170">
        <v>30</v>
      </c>
      <c r="I170">
        <v>0.97158800000000001</v>
      </c>
      <c r="J170">
        <v>1058</v>
      </c>
      <c r="K170">
        <v>981</v>
      </c>
      <c r="L170" t="s">
        <v>19</v>
      </c>
      <c r="M170">
        <v>2</v>
      </c>
    </row>
    <row r="171" spans="1:13" x14ac:dyDescent="0.25">
      <c r="A171">
        <v>360</v>
      </c>
      <c r="B171">
        <v>6028</v>
      </c>
      <c r="C171">
        <v>6.8009500000000003</v>
      </c>
      <c r="D171">
        <v>8.2125299999999992</v>
      </c>
      <c r="E171">
        <v>0.58447400000000005</v>
      </c>
      <c r="F171">
        <v>1.32382</v>
      </c>
      <c r="G171">
        <v>234</v>
      </c>
      <c r="H171">
        <v>27</v>
      </c>
      <c r="I171">
        <v>0.93866000000000005</v>
      </c>
      <c r="J171">
        <v>1164</v>
      </c>
      <c r="K171">
        <v>1045</v>
      </c>
      <c r="L171" t="s">
        <v>19</v>
      </c>
      <c r="M171">
        <v>2</v>
      </c>
    </row>
    <row r="172" spans="1:13" x14ac:dyDescent="0.25">
      <c r="A172">
        <v>422</v>
      </c>
      <c r="B172">
        <v>6160</v>
      </c>
      <c r="C172">
        <v>5.2330899999999998</v>
      </c>
      <c r="D172">
        <v>4.95974</v>
      </c>
      <c r="E172">
        <v>0.43466300000000002</v>
      </c>
      <c r="F172">
        <v>1.42825</v>
      </c>
      <c r="G172">
        <v>240</v>
      </c>
      <c r="H172">
        <v>26</v>
      </c>
      <c r="I172">
        <v>0.89891399999999999</v>
      </c>
      <c r="J172">
        <v>1265</v>
      </c>
      <c r="K172">
        <v>996</v>
      </c>
      <c r="L172" t="s">
        <v>19</v>
      </c>
      <c r="M172">
        <v>2</v>
      </c>
    </row>
    <row r="173" spans="1:13" x14ac:dyDescent="0.25">
      <c r="A173">
        <v>379</v>
      </c>
      <c r="B173">
        <v>6326</v>
      </c>
      <c r="C173">
        <v>6.9215900000000001</v>
      </c>
      <c r="D173">
        <v>8.64208</v>
      </c>
      <c r="E173">
        <v>0.55341099999999999</v>
      </c>
      <c r="F173">
        <v>1.3186800000000001</v>
      </c>
      <c r="G173">
        <v>231</v>
      </c>
      <c r="H173">
        <v>28</v>
      </c>
      <c r="I173">
        <v>0.94057000000000002</v>
      </c>
      <c r="J173">
        <v>1392</v>
      </c>
      <c r="K173">
        <v>1027</v>
      </c>
      <c r="L173" t="s">
        <v>19</v>
      </c>
      <c r="M173">
        <v>2</v>
      </c>
    </row>
    <row r="174" spans="1:13" x14ac:dyDescent="0.25">
      <c r="A174">
        <v>356</v>
      </c>
      <c r="B174">
        <v>6157</v>
      </c>
      <c r="C174">
        <v>6.7495799999999999</v>
      </c>
      <c r="D174">
        <v>8.3997299999999999</v>
      </c>
      <c r="E174">
        <v>0.61047300000000004</v>
      </c>
      <c r="F174">
        <v>1.2941400000000001</v>
      </c>
      <c r="G174">
        <v>241</v>
      </c>
      <c r="H174">
        <v>28</v>
      </c>
      <c r="I174">
        <v>0.92910999999999999</v>
      </c>
      <c r="J174">
        <v>1500</v>
      </c>
      <c r="K174">
        <v>241</v>
      </c>
      <c r="L174" t="s">
        <v>19</v>
      </c>
      <c r="M174">
        <v>2</v>
      </c>
    </row>
    <row r="175" spans="1:13" x14ac:dyDescent="0.25">
      <c r="A175">
        <v>562</v>
      </c>
      <c r="B175">
        <v>11918</v>
      </c>
      <c r="C175">
        <v>10.8744</v>
      </c>
      <c r="D175">
        <v>7.4908900000000003</v>
      </c>
      <c r="E175">
        <v>0.474163</v>
      </c>
      <c r="F175">
        <v>1.3421700000000001</v>
      </c>
      <c r="G175">
        <v>242</v>
      </c>
      <c r="H175">
        <v>42</v>
      </c>
      <c r="I175">
        <v>0.97174799999999995</v>
      </c>
      <c r="J175">
        <v>1610</v>
      </c>
      <c r="K175">
        <v>292</v>
      </c>
      <c r="L175" t="s">
        <v>19</v>
      </c>
      <c r="M175">
        <v>2</v>
      </c>
    </row>
    <row r="176" spans="1:13" x14ac:dyDescent="0.25">
      <c r="A176">
        <v>504</v>
      </c>
      <c r="B176">
        <v>9104</v>
      </c>
      <c r="C176">
        <v>7.7170800000000002</v>
      </c>
      <c r="D176">
        <v>4.4869399999999997</v>
      </c>
      <c r="E176">
        <v>0.45036900000000002</v>
      </c>
      <c r="F176">
        <v>1.3263400000000001</v>
      </c>
      <c r="G176">
        <v>244</v>
      </c>
      <c r="H176">
        <v>30</v>
      </c>
      <c r="I176">
        <v>0.95677400000000001</v>
      </c>
      <c r="J176">
        <v>1639</v>
      </c>
      <c r="K176">
        <v>412</v>
      </c>
      <c r="L176" t="s">
        <v>19</v>
      </c>
      <c r="M176">
        <v>2</v>
      </c>
    </row>
    <row r="177" spans="1:18" x14ac:dyDescent="0.25">
      <c r="A177">
        <v>394</v>
      </c>
      <c r="B177">
        <v>7555</v>
      </c>
      <c r="C177">
        <v>5.0700599999999998</v>
      </c>
      <c r="D177">
        <v>10.9811</v>
      </c>
      <c r="E177">
        <v>0.61155999999999999</v>
      </c>
      <c r="F177">
        <v>1.2299100000000001</v>
      </c>
      <c r="G177">
        <v>233</v>
      </c>
      <c r="H177">
        <v>25</v>
      </c>
      <c r="I177">
        <v>0.932948</v>
      </c>
      <c r="J177">
        <v>1520</v>
      </c>
      <c r="K177">
        <v>361</v>
      </c>
      <c r="L177" t="s">
        <v>19</v>
      </c>
      <c r="M177">
        <v>2</v>
      </c>
    </row>
    <row r="178" spans="1:18" x14ac:dyDescent="0.25">
      <c r="A178">
        <v>480</v>
      </c>
      <c r="B178">
        <v>8173</v>
      </c>
      <c r="C178">
        <v>8.1090099999999996</v>
      </c>
      <c r="D178">
        <v>7.5188600000000001</v>
      </c>
      <c r="E178">
        <v>0.44575500000000001</v>
      </c>
      <c r="F178">
        <v>1.27285</v>
      </c>
      <c r="G178">
        <v>236</v>
      </c>
      <c r="H178">
        <v>34</v>
      </c>
      <c r="I178">
        <v>0.96296000000000004</v>
      </c>
      <c r="J178">
        <v>1592</v>
      </c>
      <c r="K178">
        <v>668</v>
      </c>
      <c r="L178" t="s">
        <v>19</v>
      </c>
      <c r="M178">
        <v>2</v>
      </c>
    </row>
    <row r="179" spans="1:18" x14ac:dyDescent="0.25">
      <c r="A179">
        <v>364</v>
      </c>
      <c r="B179">
        <v>6245</v>
      </c>
      <c r="C179">
        <v>6.7522200000000003</v>
      </c>
      <c r="D179">
        <v>12.317600000000001</v>
      </c>
      <c r="E179">
        <v>0.59228000000000003</v>
      </c>
      <c r="F179">
        <v>1.3668499999999999</v>
      </c>
      <c r="G179">
        <v>235</v>
      </c>
      <c r="H179">
        <v>28</v>
      </c>
      <c r="I179">
        <v>0.95472999999999997</v>
      </c>
      <c r="J179">
        <v>1804</v>
      </c>
      <c r="K179">
        <v>162</v>
      </c>
      <c r="L179" t="s">
        <v>19</v>
      </c>
      <c r="M179">
        <v>2</v>
      </c>
    </row>
    <row r="180" spans="1:18" x14ac:dyDescent="0.25">
      <c r="A180">
        <v>470</v>
      </c>
      <c r="B180">
        <v>9896</v>
      </c>
      <c r="C180">
        <v>6.8982900000000003</v>
      </c>
      <c r="D180">
        <v>8.5902799999999999</v>
      </c>
      <c r="E180">
        <v>0.56293899999999997</v>
      </c>
      <c r="F180">
        <v>1.41876</v>
      </c>
      <c r="G180">
        <v>239</v>
      </c>
      <c r="H180">
        <v>35</v>
      </c>
      <c r="I180">
        <v>0.92661400000000005</v>
      </c>
      <c r="J180">
        <v>1844</v>
      </c>
      <c r="K180">
        <v>273</v>
      </c>
      <c r="L180" t="s">
        <v>19</v>
      </c>
      <c r="M180">
        <v>2</v>
      </c>
    </row>
    <row r="181" spans="1:18" x14ac:dyDescent="0.25">
      <c r="A181">
        <v>403</v>
      </c>
      <c r="B181">
        <v>6350</v>
      </c>
      <c r="C181">
        <v>7.4079699999999997</v>
      </c>
      <c r="D181">
        <v>4.4939799999999996</v>
      </c>
      <c r="E181">
        <v>0.49131599999999997</v>
      </c>
      <c r="F181">
        <v>1.5344899999999999</v>
      </c>
      <c r="G181">
        <v>243</v>
      </c>
      <c r="H181">
        <v>26</v>
      </c>
      <c r="I181">
        <v>0.89625100000000002</v>
      </c>
      <c r="J181">
        <v>1867</v>
      </c>
      <c r="K181">
        <v>693</v>
      </c>
      <c r="L181" t="s">
        <v>19</v>
      </c>
      <c r="M181">
        <v>2</v>
      </c>
    </row>
    <row r="182" spans="1:18" x14ac:dyDescent="0.25">
      <c r="A182">
        <v>447</v>
      </c>
      <c r="B182">
        <v>9122</v>
      </c>
      <c r="C182">
        <v>6.90848</v>
      </c>
      <c r="D182">
        <v>13.9908</v>
      </c>
      <c r="E182">
        <v>0.57368300000000005</v>
      </c>
      <c r="F182">
        <v>1.36067</v>
      </c>
      <c r="G182">
        <v>228</v>
      </c>
      <c r="H182">
        <v>37</v>
      </c>
      <c r="I182">
        <v>0.94870399999999999</v>
      </c>
      <c r="J182">
        <v>112</v>
      </c>
      <c r="K182">
        <v>396</v>
      </c>
      <c r="L182" t="s">
        <v>20</v>
      </c>
      <c r="M182">
        <v>2</v>
      </c>
    </row>
    <row r="183" spans="1:18" x14ac:dyDescent="0.25">
      <c r="A183">
        <v>417</v>
      </c>
      <c r="B183">
        <v>7270</v>
      </c>
      <c r="C183">
        <v>7.1395099999999996</v>
      </c>
      <c r="D183">
        <v>5.2077400000000003</v>
      </c>
      <c r="E183">
        <v>0.52536300000000002</v>
      </c>
      <c r="F183">
        <v>1.3667100000000001</v>
      </c>
      <c r="G183">
        <v>235</v>
      </c>
      <c r="H183">
        <v>27</v>
      </c>
      <c r="I183">
        <v>0.91397399999999995</v>
      </c>
      <c r="J183">
        <v>254</v>
      </c>
      <c r="K183">
        <v>729</v>
      </c>
      <c r="L183" t="s">
        <v>20</v>
      </c>
      <c r="M183">
        <v>2</v>
      </c>
    </row>
    <row r="184" spans="1:18" x14ac:dyDescent="0.25">
      <c r="A184">
        <v>362</v>
      </c>
      <c r="B184">
        <v>5853</v>
      </c>
      <c r="C184">
        <v>6.8636499999999998</v>
      </c>
      <c r="D184">
        <v>7.0688399999999998</v>
      </c>
      <c r="E184">
        <v>0.561253</v>
      </c>
      <c r="F184">
        <v>1.41056</v>
      </c>
      <c r="G184">
        <v>235</v>
      </c>
      <c r="H184">
        <v>28</v>
      </c>
      <c r="I184">
        <v>0.94949899999999998</v>
      </c>
      <c r="J184">
        <v>504</v>
      </c>
      <c r="K184">
        <v>279</v>
      </c>
      <c r="L184" t="s">
        <v>20</v>
      </c>
      <c r="M184">
        <v>2</v>
      </c>
    </row>
    <row r="185" spans="1:18" x14ac:dyDescent="0.25">
      <c r="A185">
        <v>514</v>
      </c>
      <c r="B185">
        <v>9922</v>
      </c>
      <c r="C185">
        <v>3.9527299999999999</v>
      </c>
      <c r="D185">
        <v>8.3942499999999995</v>
      </c>
      <c r="E185">
        <v>0.47192200000000001</v>
      </c>
      <c r="F185">
        <v>1.36585</v>
      </c>
      <c r="G185">
        <v>243</v>
      </c>
      <c r="H185">
        <v>34</v>
      </c>
      <c r="I185">
        <v>0.98180599999999996</v>
      </c>
      <c r="J185">
        <v>649</v>
      </c>
      <c r="K185">
        <v>568</v>
      </c>
      <c r="L185" t="s">
        <v>20</v>
      </c>
      <c r="M185">
        <v>2</v>
      </c>
    </row>
    <row r="186" spans="1:18" x14ac:dyDescent="0.25">
      <c r="A186">
        <v>480</v>
      </c>
      <c r="B186">
        <v>9504</v>
      </c>
      <c r="C186">
        <v>3.7075399999999998</v>
      </c>
      <c r="D186">
        <v>7.7774099999999997</v>
      </c>
      <c r="E186">
        <v>0.51834800000000003</v>
      </c>
      <c r="F186">
        <v>1.37879</v>
      </c>
      <c r="G186">
        <v>236</v>
      </c>
      <c r="H186">
        <v>36</v>
      </c>
      <c r="I186">
        <v>0.93924300000000005</v>
      </c>
      <c r="J186">
        <v>663</v>
      </c>
      <c r="K186">
        <v>340</v>
      </c>
      <c r="L186" t="s">
        <v>20</v>
      </c>
      <c r="M186">
        <v>2</v>
      </c>
    </row>
    <row r="187" spans="1:18" x14ac:dyDescent="0.25">
      <c r="A187">
        <v>524</v>
      </c>
      <c r="B187">
        <v>10526</v>
      </c>
      <c r="C187">
        <v>9.1342700000000008</v>
      </c>
      <c r="D187">
        <v>6.53383</v>
      </c>
      <c r="E187">
        <v>0.48172399999999999</v>
      </c>
      <c r="F187">
        <v>1.3204400000000001</v>
      </c>
      <c r="G187">
        <v>241</v>
      </c>
      <c r="H187">
        <v>38</v>
      </c>
      <c r="I187">
        <v>0.96307399999999999</v>
      </c>
      <c r="J187">
        <v>897</v>
      </c>
      <c r="K187">
        <v>662</v>
      </c>
      <c r="L187" t="s">
        <v>20</v>
      </c>
      <c r="M187">
        <v>2</v>
      </c>
    </row>
    <row r="188" spans="1:18" x14ac:dyDescent="0.25">
      <c r="A188">
        <v>448</v>
      </c>
      <c r="B188">
        <v>8953</v>
      </c>
      <c r="C188">
        <v>6.9065799999999999</v>
      </c>
      <c r="D188">
        <v>11.066700000000001</v>
      </c>
      <c r="E188">
        <v>0.56054400000000004</v>
      </c>
      <c r="F188">
        <v>1.29878</v>
      </c>
      <c r="G188">
        <v>240</v>
      </c>
      <c r="H188">
        <v>36</v>
      </c>
      <c r="I188">
        <v>0.92962999999999996</v>
      </c>
      <c r="J188">
        <v>900</v>
      </c>
      <c r="K188">
        <v>448</v>
      </c>
      <c r="L188" t="s">
        <v>20</v>
      </c>
      <c r="M188">
        <v>2</v>
      </c>
    </row>
    <row r="189" spans="1:18" x14ac:dyDescent="0.25">
      <c r="A189">
        <v>379</v>
      </c>
      <c r="B189">
        <v>6356</v>
      </c>
      <c r="C189">
        <v>6.9345800000000004</v>
      </c>
      <c r="D189">
        <v>6.7761199999999997</v>
      </c>
      <c r="E189">
        <v>0.55603599999999997</v>
      </c>
      <c r="F189">
        <v>1.3162400000000001</v>
      </c>
      <c r="G189">
        <v>238</v>
      </c>
      <c r="H189">
        <v>29</v>
      </c>
      <c r="I189">
        <v>0.96961299999999995</v>
      </c>
      <c r="J189">
        <v>1019</v>
      </c>
      <c r="K189">
        <v>1010</v>
      </c>
      <c r="L189" t="s">
        <v>20</v>
      </c>
      <c r="M189">
        <v>2</v>
      </c>
    </row>
    <row r="190" spans="1:18" x14ac:dyDescent="0.25">
      <c r="A190">
        <v>396</v>
      </c>
      <c r="B190">
        <v>6872</v>
      </c>
      <c r="C190">
        <v>6.9892599999999998</v>
      </c>
      <c r="D190">
        <v>8.9595800000000008</v>
      </c>
      <c r="E190">
        <v>0.55066800000000005</v>
      </c>
      <c r="F190">
        <v>1.35215</v>
      </c>
      <c r="G190">
        <v>239</v>
      </c>
      <c r="H190">
        <v>30</v>
      </c>
      <c r="I190">
        <v>0.94759700000000002</v>
      </c>
      <c r="J190">
        <v>1020</v>
      </c>
      <c r="K190">
        <v>443</v>
      </c>
      <c r="L190" t="s">
        <v>20</v>
      </c>
      <c r="M190">
        <v>2</v>
      </c>
    </row>
    <row r="191" spans="1:18" x14ac:dyDescent="0.25">
      <c r="A191">
        <v>336</v>
      </c>
      <c r="B191">
        <v>5579</v>
      </c>
      <c r="C191">
        <v>6.97105</v>
      </c>
      <c r="D191">
        <v>10.6877</v>
      </c>
      <c r="E191">
        <v>0.62097599999999997</v>
      </c>
      <c r="F191">
        <v>1.2905500000000001</v>
      </c>
      <c r="G191">
        <v>224</v>
      </c>
      <c r="H191">
        <v>27</v>
      </c>
      <c r="I191">
        <v>0.91310100000000005</v>
      </c>
      <c r="J191">
        <v>1854</v>
      </c>
      <c r="K191">
        <v>38</v>
      </c>
      <c r="L191" t="s">
        <v>20</v>
      </c>
      <c r="M191">
        <v>2</v>
      </c>
      <c r="N191" t="s">
        <v>27</v>
      </c>
      <c r="O191" t="s">
        <v>28</v>
      </c>
      <c r="P191" t="s">
        <v>29</v>
      </c>
      <c r="Q191" t="s">
        <v>30</v>
      </c>
      <c r="R191" t="s">
        <v>31</v>
      </c>
    </row>
    <row r="192" spans="1:18" x14ac:dyDescent="0.25">
      <c r="A192">
        <v>718</v>
      </c>
      <c r="B192">
        <v>17588</v>
      </c>
      <c r="C192">
        <v>3.16825</v>
      </c>
      <c r="D192">
        <v>10.108000000000001</v>
      </c>
      <c r="E192">
        <v>0.42871100000000001</v>
      </c>
      <c r="F192">
        <v>1.46418</v>
      </c>
      <c r="G192">
        <v>253</v>
      </c>
      <c r="H192">
        <v>65</v>
      </c>
      <c r="I192">
        <v>0.92839700000000003</v>
      </c>
      <c r="J192">
        <v>69</v>
      </c>
      <c r="K192">
        <v>245</v>
      </c>
      <c r="L192" t="s">
        <v>12</v>
      </c>
      <c r="M192">
        <v>3</v>
      </c>
      <c r="N192">
        <f>AVERAGE(H192:H249)</f>
        <v>54.672413793103445</v>
      </c>
      <c r="O192">
        <f>AVERAGE(B192:B249)</f>
        <v>14976.275862068966</v>
      </c>
      <c r="P192">
        <f>AVERAGE(E192:E249)</f>
        <v>0.38979198620689648</v>
      </c>
      <c r="Q192">
        <f>AVERAGE(G192:G249)</f>
        <v>261.58620689655174</v>
      </c>
      <c r="R192">
        <f>AVERAGE(D192:D249)</f>
        <v>7.6468005862068997</v>
      </c>
    </row>
    <row r="193" spans="1:13" x14ac:dyDescent="0.25">
      <c r="A193">
        <v>694</v>
      </c>
      <c r="B193">
        <v>18229</v>
      </c>
      <c r="C193">
        <v>3.4760499999999999</v>
      </c>
      <c r="D193">
        <v>5.2914399999999997</v>
      </c>
      <c r="E193">
        <v>0.47559899999999999</v>
      </c>
      <c r="F193">
        <v>1.43946</v>
      </c>
      <c r="G193">
        <v>250</v>
      </c>
      <c r="H193">
        <v>62</v>
      </c>
      <c r="I193">
        <v>0.90619700000000003</v>
      </c>
      <c r="J193">
        <v>278</v>
      </c>
      <c r="K193">
        <v>528</v>
      </c>
      <c r="L193" t="s">
        <v>12</v>
      </c>
      <c r="M193">
        <v>3</v>
      </c>
    </row>
    <row r="194" spans="1:13" x14ac:dyDescent="0.25">
      <c r="A194">
        <v>614</v>
      </c>
      <c r="B194">
        <v>11087</v>
      </c>
      <c r="C194">
        <v>9.9754799999999992</v>
      </c>
      <c r="D194">
        <v>4.0287100000000002</v>
      </c>
      <c r="E194">
        <v>0.36955100000000002</v>
      </c>
      <c r="F194">
        <v>1.42103</v>
      </c>
      <c r="G194">
        <v>264</v>
      </c>
      <c r="H194">
        <v>45</v>
      </c>
      <c r="I194">
        <v>0.85633599999999999</v>
      </c>
      <c r="J194">
        <v>155</v>
      </c>
      <c r="K194">
        <v>381</v>
      </c>
      <c r="L194" t="s">
        <v>12</v>
      </c>
      <c r="M194">
        <v>3</v>
      </c>
    </row>
    <row r="195" spans="1:13" x14ac:dyDescent="0.25">
      <c r="A195">
        <v>606</v>
      </c>
      <c r="B195">
        <v>15635</v>
      </c>
      <c r="C195">
        <v>7.1194600000000001</v>
      </c>
      <c r="D195">
        <v>10.8126</v>
      </c>
      <c r="E195">
        <v>0.534995</v>
      </c>
      <c r="F195">
        <v>1.4091499999999999</v>
      </c>
      <c r="G195">
        <v>252</v>
      </c>
      <c r="H195">
        <v>64</v>
      </c>
      <c r="I195">
        <v>0.91734400000000005</v>
      </c>
      <c r="J195">
        <v>182</v>
      </c>
      <c r="K195">
        <v>708</v>
      </c>
      <c r="L195" t="s">
        <v>12</v>
      </c>
      <c r="M195">
        <v>3</v>
      </c>
    </row>
    <row r="196" spans="1:13" x14ac:dyDescent="0.25">
      <c r="A196">
        <v>634</v>
      </c>
      <c r="B196">
        <v>16030</v>
      </c>
      <c r="C196">
        <v>7.1611099999999999</v>
      </c>
      <c r="D196">
        <v>28.625</v>
      </c>
      <c r="E196">
        <v>0.50113200000000002</v>
      </c>
      <c r="F196">
        <v>1.5084200000000001</v>
      </c>
      <c r="G196">
        <v>247</v>
      </c>
      <c r="H196">
        <v>56</v>
      </c>
      <c r="I196">
        <v>0.83584199999999997</v>
      </c>
      <c r="J196">
        <v>390</v>
      </c>
      <c r="K196">
        <v>781</v>
      </c>
      <c r="L196" t="s">
        <v>12</v>
      </c>
      <c r="M196">
        <v>3</v>
      </c>
    </row>
    <row r="197" spans="1:13" x14ac:dyDescent="0.25">
      <c r="A197">
        <v>728</v>
      </c>
      <c r="B197">
        <v>17526</v>
      </c>
      <c r="C197">
        <v>8.0040099999999992</v>
      </c>
      <c r="D197">
        <v>9.77468</v>
      </c>
      <c r="E197">
        <v>0.41554400000000002</v>
      </c>
      <c r="F197">
        <v>1.3020700000000001</v>
      </c>
      <c r="G197">
        <v>251</v>
      </c>
      <c r="H197">
        <v>63</v>
      </c>
      <c r="I197">
        <v>0.94494299999999998</v>
      </c>
      <c r="J197">
        <v>471</v>
      </c>
      <c r="K197">
        <v>337</v>
      </c>
      <c r="L197" t="s">
        <v>12</v>
      </c>
      <c r="M197">
        <v>3</v>
      </c>
    </row>
    <row r="198" spans="1:13" x14ac:dyDescent="0.25">
      <c r="A198">
        <v>864</v>
      </c>
      <c r="B198">
        <v>19295</v>
      </c>
      <c r="C198">
        <v>9.07789</v>
      </c>
      <c r="D198">
        <v>6.4338100000000003</v>
      </c>
      <c r="E198">
        <v>0.324799</v>
      </c>
      <c r="F198">
        <v>1.56579</v>
      </c>
      <c r="G198">
        <v>253</v>
      </c>
      <c r="H198">
        <v>70</v>
      </c>
      <c r="I198">
        <v>0.90138300000000005</v>
      </c>
      <c r="J198">
        <v>541</v>
      </c>
      <c r="K198">
        <v>135</v>
      </c>
      <c r="L198" t="s">
        <v>12</v>
      </c>
      <c r="M198">
        <v>3</v>
      </c>
    </row>
    <row r="199" spans="1:13" x14ac:dyDescent="0.25">
      <c r="A199">
        <v>835</v>
      </c>
      <c r="B199">
        <v>17998</v>
      </c>
      <c r="C199">
        <v>9.8568899999999999</v>
      </c>
      <c r="D199">
        <v>2.9601999999999999</v>
      </c>
      <c r="E199">
        <v>0.324376</v>
      </c>
      <c r="F199">
        <v>1.5673999999999999</v>
      </c>
      <c r="G199">
        <v>263</v>
      </c>
      <c r="H199">
        <v>64</v>
      </c>
      <c r="I199">
        <v>0.91411200000000004</v>
      </c>
      <c r="J199">
        <v>620</v>
      </c>
      <c r="K199">
        <v>999</v>
      </c>
      <c r="L199" t="s">
        <v>12</v>
      </c>
      <c r="M199">
        <v>3</v>
      </c>
    </row>
    <row r="200" spans="1:13" x14ac:dyDescent="0.25">
      <c r="A200">
        <v>590</v>
      </c>
      <c r="B200">
        <v>13864</v>
      </c>
      <c r="C200">
        <v>7.2564099999999998</v>
      </c>
      <c r="D200">
        <v>4.6228699999999998</v>
      </c>
      <c r="E200">
        <v>0.50047399999999997</v>
      </c>
      <c r="F200">
        <v>1.4731700000000001</v>
      </c>
      <c r="G200">
        <v>258</v>
      </c>
      <c r="H200">
        <v>60</v>
      </c>
      <c r="I200">
        <v>0.95276899999999998</v>
      </c>
      <c r="J200">
        <v>640</v>
      </c>
      <c r="K200">
        <v>774</v>
      </c>
      <c r="L200" t="s">
        <v>12</v>
      </c>
      <c r="M200">
        <v>3</v>
      </c>
    </row>
    <row r="201" spans="1:13" x14ac:dyDescent="0.25">
      <c r="A201">
        <v>664</v>
      </c>
      <c r="B201">
        <v>12979</v>
      </c>
      <c r="C201">
        <v>9.1766699999999997</v>
      </c>
      <c r="D201">
        <v>10.629799999999999</v>
      </c>
      <c r="E201">
        <v>0.36991499999999999</v>
      </c>
      <c r="F201">
        <v>1.2276</v>
      </c>
      <c r="G201">
        <v>251</v>
      </c>
      <c r="H201">
        <v>59</v>
      </c>
      <c r="I201">
        <v>0.91626200000000002</v>
      </c>
      <c r="J201">
        <v>673</v>
      </c>
      <c r="K201">
        <v>71</v>
      </c>
      <c r="L201" t="s">
        <v>12</v>
      </c>
      <c r="M201">
        <v>3</v>
      </c>
    </row>
    <row r="202" spans="1:13" x14ac:dyDescent="0.25">
      <c r="A202">
        <v>725</v>
      </c>
      <c r="B202">
        <v>15799</v>
      </c>
      <c r="C202">
        <v>7.1933299999999996</v>
      </c>
      <c r="D202">
        <v>4.1653000000000002</v>
      </c>
      <c r="E202">
        <v>0.37770300000000001</v>
      </c>
      <c r="F202">
        <v>1.4228099999999999</v>
      </c>
      <c r="G202">
        <v>258</v>
      </c>
      <c r="H202">
        <v>57</v>
      </c>
      <c r="I202">
        <v>0.86508300000000005</v>
      </c>
      <c r="J202">
        <v>778</v>
      </c>
      <c r="K202">
        <v>763</v>
      </c>
      <c r="L202" t="s">
        <v>12</v>
      </c>
      <c r="M202">
        <v>3</v>
      </c>
    </row>
    <row r="203" spans="1:13" x14ac:dyDescent="0.25">
      <c r="A203">
        <v>888</v>
      </c>
      <c r="B203">
        <v>17132</v>
      </c>
      <c r="C203">
        <v>6.0028199999999998</v>
      </c>
      <c r="D203">
        <v>2.2400600000000002</v>
      </c>
      <c r="E203">
        <v>0.27300999999999997</v>
      </c>
      <c r="F203">
        <v>1.7662899999999999</v>
      </c>
      <c r="G203">
        <v>259</v>
      </c>
      <c r="H203">
        <v>61</v>
      </c>
      <c r="I203">
        <v>0.95887599999999995</v>
      </c>
      <c r="J203">
        <v>1184</v>
      </c>
      <c r="K203">
        <v>297</v>
      </c>
      <c r="L203" t="s">
        <v>12</v>
      </c>
      <c r="M203">
        <v>3</v>
      </c>
    </row>
    <row r="204" spans="1:13" x14ac:dyDescent="0.25">
      <c r="A204">
        <v>836</v>
      </c>
      <c r="B204">
        <v>17796</v>
      </c>
      <c r="C204">
        <v>8.9314999999999998</v>
      </c>
      <c r="D204">
        <v>5.3043199999999997</v>
      </c>
      <c r="E204">
        <v>0.31996799999999997</v>
      </c>
      <c r="F204">
        <v>1.4384699999999999</v>
      </c>
      <c r="G204">
        <v>255</v>
      </c>
      <c r="H204">
        <v>62</v>
      </c>
      <c r="I204">
        <v>0.96156900000000001</v>
      </c>
      <c r="J204">
        <v>996</v>
      </c>
      <c r="K204">
        <v>547</v>
      </c>
      <c r="L204" t="s">
        <v>12</v>
      </c>
      <c r="M204">
        <v>3</v>
      </c>
    </row>
    <row r="205" spans="1:13" x14ac:dyDescent="0.25">
      <c r="A205">
        <v>564</v>
      </c>
      <c r="B205">
        <v>10720</v>
      </c>
      <c r="C205">
        <v>8.1530400000000007</v>
      </c>
      <c r="D205">
        <v>20.264700000000001</v>
      </c>
      <c r="E205">
        <v>0.423481</v>
      </c>
      <c r="F205">
        <v>1.575</v>
      </c>
      <c r="G205">
        <v>262</v>
      </c>
      <c r="H205">
        <v>54</v>
      </c>
      <c r="I205">
        <v>0.85239699999999996</v>
      </c>
      <c r="J205">
        <v>1006</v>
      </c>
      <c r="K205">
        <v>372</v>
      </c>
      <c r="L205" t="s">
        <v>12</v>
      </c>
      <c r="M205">
        <v>3</v>
      </c>
    </row>
    <row r="206" spans="1:13" x14ac:dyDescent="0.25">
      <c r="A206">
        <v>756</v>
      </c>
      <c r="B206">
        <v>17389</v>
      </c>
      <c r="C206">
        <v>8.2887799999999991</v>
      </c>
      <c r="D206">
        <v>6.5967399999999996</v>
      </c>
      <c r="E206">
        <v>0.38232100000000002</v>
      </c>
      <c r="F206">
        <v>1.29461</v>
      </c>
      <c r="G206">
        <v>253</v>
      </c>
      <c r="H206">
        <v>61</v>
      </c>
      <c r="I206">
        <v>0.88386200000000004</v>
      </c>
      <c r="J206">
        <v>1167</v>
      </c>
      <c r="K206">
        <v>719</v>
      </c>
      <c r="L206" t="s">
        <v>12</v>
      </c>
      <c r="M206">
        <v>3</v>
      </c>
    </row>
    <row r="207" spans="1:13" x14ac:dyDescent="0.25">
      <c r="A207">
        <v>718</v>
      </c>
      <c r="B207">
        <v>13428</v>
      </c>
      <c r="C207">
        <v>9.2307600000000001</v>
      </c>
      <c r="D207">
        <v>6.0650399999999998</v>
      </c>
      <c r="E207">
        <v>0.32730999999999999</v>
      </c>
      <c r="F207">
        <v>1.49017</v>
      </c>
      <c r="G207">
        <v>263</v>
      </c>
      <c r="H207">
        <v>58</v>
      </c>
      <c r="I207">
        <v>0.92996400000000001</v>
      </c>
      <c r="J207">
        <v>1364</v>
      </c>
      <c r="K207">
        <v>377</v>
      </c>
      <c r="L207" t="s">
        <v>12</v>
      </c>
      <c r="M207">
        <v>3</v>
      </c>
    </row>
    <row r="208" spans="1:13" x14ac:dyDescent="0.25">
      <c r="A208">
        <v>558</v>
      </c>
      <c r="B208">
        <v>10905</v>
      </c>
      <c r="C208">
        <v>10.6595</v>
      </c>
      <c r="D208">
        <v>11.0823</v>
      </c>
      <c r="E208">
        <v>0.44010300000000002</v>
      </c>
      <c r="F208">
        <v>1.1499299999999999</v>
      </c>
      <c r="G208">
        <v>254</v>
      </c>
      <c r="H208">
        <v>52</v>
      </c>
      <c r="I208">
        <v>0.84369000000000005</v>
      </c>
      <c r="J208">
        <v>1874</v>
      </c>
      <c r="K208">
        <v>744</v>
      </c>
      <c r="L208" t="s">
        <v>12</v>
      </c>
      <c r="M208">
        <v>3</v>
      </c>
    </row>
    <row r="209" spans="1:13" x14ac:dyDescent="0.25">
      <c r="A209">
        <v>622</v>
      </c>
      <c r="B209">
        <v>14598</v>
      </c>
      <c r="C209">
        <v>7.5748100000000003</v>
      </c>
      <c r="D209">
        <v>11.6784</v>
      </c>
      <c r="E209">
        <v>0.47414299999999998</v>
      </c>
      <c r="F209">
        <v>1.2929900000000001</v>
      </c>
      <c r="G209">
        <v>268</v>
      </c>
      <c r="H209">
        <v>60</v>
      </c>
      <c r="I209">
        <v>0.93430100000000005</v>
      </c>
      <c r="J209">
        <v>316</v>
      </c>
      <c r="K209">
        <v>739</v>
      </c>
      <c r="L209" t="s">
        <v>13</v>
      </c>
      <c r="M209">
        <v>3</v>
      </c>
    </row>
    <row r="210" spans="1:13" x14ac:dyDescent="0.25">
      <c r="A210">
        <v>523</v>
      </c>
      <c r="B210">
        <v>11994</v>
      </c>
      <c r="C210">
        <v>7.0647500000000001</v>
      </c>
      <c r="D210">
        <v>13.3415</v>
      </c>
      <c r="E210">
        <v>0.55100800000000005</v>
      </c>
      <c r="F210">
        <v>1.3853599999999999</v>
      </c>
      <c r="G210">
        <v>262</v>
      </c>
      <c r="H210">
        <v>55</v>
      </c>
      <c r="I210">
        <v>0.90672799999999998</v>
      </c>
      <c r="J210">
        <v>438</v>
      </c>
      <c r="K210">
        <v>304</v>
      </c>
      <c r="L210" t="s">
        <v>13</v>
      </c>
      <c r="M210">
        <v>3</v>
      </c>
    </row>
    <row r="211" spans="1:13" x14ac:dyDescent="0.25">
      <c r="A211">
        <v>760</v>
      </c>
      <c r="B211">
        <v>15296</v>
      </c>
      <c r="C211">
        <v>8.9603099999999998</v>
      </c>
      <c r="D211">
        <v>6.1159499999999998</v>
      </c>
      <c r="E211">
        <v>0.33277299999999999</v>
      </c>
      <c r="F211">
        <v>1.6704399999999999</v>
      </c>
      <c r="G211">
        <v>271</v>
      </c>
      <c r="H211">
        <v>58</v>
      </c>
      <c r="I211">
        <v>0.83083200000000001</v>
      </c>
      <c r="J211">
        <v>665</v>
      </c>
      <c r="K211">
        <v>535</v>
      </c>
      <c r="L211" t="s">
        <v>13</v>
      </c>
      <c r="M211">
        <v>3</v>
      </c>
    </row>
    <row r="212" spans="1:13" x14ac:dyDescent="0.25">
      <c r="A212">
        <v>620</v>
      </c>
      <c r="B212">
        <v>12616</v>
      </c>
      <c r="C212">
        <v>8.2112599999999993</v>
      </c>
      <c r="D212">
        <v>10.5397</v>
      </c>
      <c r="E212">
        <v>0.412416</v>
      </c>
      <c r="F212">
        <v>1.29003</v>
      </c>
      <c r="G212">
        <v>271</v>
      </c>
      <c r="H212">
        <v>55</v>
      </c>
      <c r="I212">
        <v>0.85500399999999999</v>
      </c>
      <c r="J212">
        <v>648</v>
      </c>
      <c r="K212">
        <v>254</v>
      </c>
      <c r="L212" t="s">
        <v>13</v>
      </c>
      <c r="M212">
        <v>3</v>
      </c>
    </row>
    <row r="213" spans="1:13" x14ac:dyDescent="0.25">
      <c r="A213">
        <v>739</v>
      </c>
      <c r="B213">
        <v>18213</v>
      </c>
      <c r="C213">
        <v>8.0620100000000008</v>
      </c>
      <c r="D213">
        <v>5.7763999999999998</v>
      </c>
      <c r="E213">
        <v>0.41907299999999997</v>
      </c>
      <c r="F213">
        <v>1.36622</v>
      </c>
      <c r="G213">
        <v>261</v>
      </c>
      <c r="H213">
        <v>54</v>
      </c>
      <c r="I213">
        <v>0.94347599999999998</v>
      </c>
      <c r="J213">
        <v>863</v>
      </c>
      <c r="K213">
        <v>952</v>
      </c>
      <c r="L213" t="s">
        <v>13</v>
      </c>
      <c r="M213">
        <v>3</v>
      </c>
    </row>
    <row r="214" spans="1:13" x14ac:dyDescent="0.25">
      <c r="A214">
        <v>838</v>
      </c>
      <c r="B214">
        <v>18482</v>
      </c>
      <c r="C214">
        <v>8.9625400000000006</v>
      </c>
      <c r="D214">
        <v>14.216900000000001</v>
      </c>
      <c r="E214">
        <v>0.33071800000000001</v>
      </c>
      <c r="F214">
        <v>1.40526</v>
      </c>
      <c r="G214">
        <v>270</v>
      </c>
      <c r="H214">
        <v>59</v>
      </c>
      <c r="I214">
        <v>0.88606799999999997</v>
      </c>
      <c r="J214">
        <v>881</v>
      </c>
      <c r="K214">
        <v>251</v>
      </c>
      <c r="L214" t="s">
        <v>13</v>
      </c>
      <c r="M214">
        <v>3</v>
      </c>
    </row>
    <row r="215" spans="1:13" x14ac:dyDescent="0.25">
      <c r="A215">
        <v>591</v>
      </c>
      <c r="B215">
        <v>12432</v>
      </c>
      <c r="C215">
        <v>7.7131800000000004</v>
      </c>
      <c r="D215">
        <v>3.2248999999999999</v>
      </c>
      <c r="E215">
        <v>0.44726300000000002</v>
      </c>
      <c r="F215">
        <v>1.54464</v>
      </c>
      <c r="G215">
        <v>261</v>
      </c>
      <c r="H215">
        <v>46</v>
      </c>
      <c r="I215">
        <v>0.82358100000000001</v>
      </c>
      <c r="J215">
        <v>983</v>
      </c>
      <c r="K215">
        <v>843</v>
      </c>
      <c r="L215" t="s">
        <v>13</v>
      </c>
      <c r="M215">
        <v>3</v>
      </c>
    </row>
    <row r="216" spans="1:13" x14ac:dyDescent="0.25">
      <c r="A216">
        <v>906</v>
      </c>
      <c r="B216">
        <v>23530</v>
      </c>
      <c r="C216">
        <v>3.7961</v>
      </c>
      <c r="D216">
        <v>5.78559</v>
      </c>
      <c r="E216">
        <v>0.36021599999999998</v>
      </c>
      <c r="F216">
        <v>1.5116000000000001</v>
      </c>
      <c r="G216">
        <v>260</v>
      </c>
      <c r="H216">
        <v>45</v>
      </c>
      <c r="I216">
        <v>0.82023299999999999</v>
      </c>
      <c r="J216">
        <v>1161</v>
      </c>
      <c r="K216">
        <v>825</v>
      </c>
      <c r="L216" t="s">
        <v>13</v>
      </c>
      <c r="M216">
        <v>3</v>
      </c>
    </row>
    <row r="217" spans="1:13" x14ac:dyDescent="0.25">
      <c r="A217">
        <v>558</v>
      </c>
      <c r="B217">
        <v>12102</v>
      </c>
      <c r="C217">
        <v>1.70323</v>
      </c>
      <c r="D217">
        <v>7.3973100000000001</v>
      </c>
      <c r="E217">
        <v>0.48841099999999998</v>
      </c>
      <c r="F217">
        <v>1.3208599999999999</v>
      </c>
      <c r="G217">
        <v>268</v>
      </c>
      <c r="H217">
        <v>46</v>
      </c>
      <c r="I217">
        <v>0.91012599999999999</v>
      </c>
      <c r="J217">
        <v>1349</v>
      </c>
      <c r="K217">
        <v>841</v>
      </c>
      <c r="L217" t="s">
        <v>13</v>
      </c>
      <c r="M217">
        <v>3</v>
      </c>
    </row>
    <row r="218" spans="1:13" x14ac:dyDescent="0.25">
      <c r="A218">
        <v>755</v>
      </c>
      <c r="B218">
        <v>14073</v>
      </c>
      <c r="C218">
        <v>10.2668</v>
      </c>
      <c r="D218">
        <v>7.9553399999999996</v>
      </c>
      <c r="E218">
        <v>0.31023400000000001</v>
      </c>
      <c r="F218">
        <v>1.41093</v>
      </c>
      <c r="G218">
        <v>262</v>
      </c>
      <c r="H218">
        <v>39</v>
      </c>
      <c r="I218">
        <v>0.91262699999999997</v>
      </c>
      <c r="J218">
        <v>1258</v>
      </c>
      <c r="K218">
        <v>680</v>
      </c>
      <c r="L218" t="s">
        <v>13</v>
      </c>
      <c r="M218">
        <v>3</v>
      </c>
    </row>
    <row r="219" spans="1:13" x14ac:dyDescent="0.25">
      <c r="A219">
        <v>684</v>
      </c>
      <c r="B219">
        <v>16433</v>
      </c>
      <c r="C219">
        <v>2.0935000000000001</v>
      </c>
      <c r="D219">
        <v>5.6181200000000002</v>
      </c>
      <c r="E219">
        <v>0.44136900000000001</v>
      </c>
      <c r="F219">
        <v>1.6459600000000001</v>
      </c>
      <c r="G219">
        <v>269</v>
      </c>
      <c r="H219">
        <v>58</v>
      </c>
      <c r="I219">
        <v>0.82908700000000002</v>
      </c>
      <c r="J219">
        <v>980</v>
      </c>
      <c r="K219">
        <v>478</v>
      </c>
      <c r="L219" t="s">
        <v>13</v>
      </c>
      <c r="M219">
        <v>3</v>
      </c>
    </row>
    <row r="220" spans="1:13" x14ac:dyDescent="0.25">
      <c r="A220">
        <v>492</v>
      </c>
      <c r="B220">
        <v>10292</v>
      </c>
      <c r="C220">
        <v>2.4331499999999999</v>
      </c>
      <c r="D220">
        <v>7.2941200000000004</v>
      </c>
      <c r="E220">
        <v>0.534277</v>
      </c>
      <c r="F220">
        <v>1.3662099999999999</v>
      </c>
      <c r="G220">
        <v>271</v>
      </c>
      <c r="H220">
        <v>47</v>
      </c>
      <c r="I220">
        <v>0.90886299999999998</v>
      </c>
      <c r="J220">
        <v>1091</v>
      </c>
      <c r="K220">
        <v>475</v>
      </c>
      <c r="L220" t="s">
        <v>13</v>
      </c>
      <c r="M220">
        <v>3</v>
      </c>
    </row>
    <row r="221" spans="1:13" x14ac:dyDescent="0.25">
      <c r="A221">
        <v>426</v>
      </c>
      <c r="B221">
        <v>8425</v>
      </c>
      <c r="C221">
        <v>6.03287</v>
      </c>
      <c r="D221">
        <v>6.3061400000000001</v>
      </c>
      <c r="E221">
        <v>0.58337499999999998</v>
      </c>
      <c r="F221">
        <v>1.2210099999999999</v>
      </c>
      <c r="G221">
        <v>258</v>
      </c>
      <c r="H221">
        <v>50</v>
      </c>
      <c r="I221">
        <v>0.84072599999999997</v>
      </c>
      <c r="J221">
        <v>1155</v>
      </c>
      <c r="K221">
        <v>677</v>
      </c>
      <c r="L221" t="s">
        <v>13</v>
      </c>
      <c r="M221">
        <v>3</v>
      </c>
    </row>
    <row r="222" spans="1:13" x14ac:dyDescent="0.25">
      <c r="A222">
        <v>509</v>
      </c>
      <c r="B222">
        <v>7304</v>
      </c>
      <c r="C222">
        <v>9.1494900000000001</v>
      </c>
      <c r="D222">
        <v>8.2624399999999998</v>
      </c>
      <c r="E222">
        <v>0.35426000000000002</v>
      </c>
      <c r="F222">
        <v>1.3965000000000001</v>
      </c>
      <c r="G222">
        <v>265</v>
      </c>
      <c r="H222">
        <v>53</v>
      </c>
      <c r="I222">
        <v>0.85958000000000001</v>
      </c>
      <c r="J222">
        <v>993</v>
      </c>
      <c r="K222">
        <v>42</v>
      </c>
      <c r="L222" t="s">
        <v>13</v>
      </c>
      <c r="M222">
        <v>3</v>
      </c>
    </row>
    <row r="223" spans="1:13" x14ac:dyDescent="0.25">
      <c r="A223">
        <v>620</v>
      </c>
      <c r="B223">
        <v>14744</v>
      </c>
      <c r="C223">
        <v>7.3645500000000004</v>
      </c>
      <c r="D223">
        <v>3.44245</v>
      </c>
      <c r="E223">
        <v>0.48198000000000002</v>
      </c>
      <c r="F223">
        <v>1.4682599999999999</v>
      </c>
      <c r="G223">
        <v>264</v>
      </c>
      <c r="H223">
        <v>53</v>
      </c>
      <c r="I223">
        <v>0.90153000000000005</v>
      </c>
      <c r="J223">
        <v>1020</v>
      </c>
      <c r="K223">
        <v>597</v>
      </c>
      <c r="L223" t="s">
        <v>13</v>
      </c>
      <c r="M223">
        <v>3</v>
      </c>
    </row>
    <row r="224" spans="1:13" x14ac:dyDescent="0.25">
      <c r="A224">
        <v>1061</v>
      </c>
      <c r="B224">
        <v>15434</v>
      </c>
      <c r="C224">
        <v>12.579599999999999</v>
      </c>
      <c r="D224">
        <v>2.4564699999999999</v>
      </c>
      <c r="E224">
        <v>0.17228399999999999</v>
      </c>
      <c r="F224">
        <v>1.6599699999999999</v>
      </c>
      <c r="G224">
        <v>271</v>
      </c>
      <c r="H224">
        <v>55</v>
      </c>
      <c r="I224">
        <v>0.94683700000000004</v>
      </c>
      <c r="J224">
        <v>1045</v>
      </c>
      <c r="K224">
        <v>967</v>
      </c>
      <c r="L224" t="s">
        <v>13</v>
      </c>
      <c r="M224">
        <v>3</v>
      </c>
    </row>
    <row r="225" spans="1:13" x14ac:dyDescent="0.25">
      <c r="A225">
        <v>858</v>
      </c>
      <c r="B225">
        <v>19783</v>
      </c>
      <c r="C225">
        <v>8.8544499999999999</v>
      </c>
      <c r="D225">
        <v>6.8146699999999996</v>
      </c>
      <c r="E225">
        <v>0.33768700000000001</v>
      </c>
      <c r="F225">
        <v>1.4455800000000001</v>
      </c>
      <c r="G225">
        <v>261</v>
      </c>
      <c r="H225">
        <v>58</v>
      </c>
      <c r="I225">
        <v>0.90504200000000001</v>
      </c>
      <c r="J225">
        <v>1351</v>
      </c>
      <c r="K225">
        <v>309</v>
      </c>
      <c r="L225" t="s">
        <v>13</v>
      </c>
      <c r="M225">
        <v>3</v>
      </c>
    </row>
    <row r="226" spans="1:13" x14ac:dyDescent="0.25">
      <c r="A226">
        <v>612</v>
      </c>
      <c r="B226">
        <v>15760</v>
      </c>
      <c r="C226">
        <v>7.1561300000000001</v>
      </c>
      <c r="D226">
        <v>7.3507499999999997</v>
      </c>
      <c r="E226">
        <v>0.52875000000000005</v>
      </c>
      <c r="F226">
        <v>1.3340099999999999</v>
      </c>
      <c r="G226">
        <v>262</v>
      </c>
      <c r="H226">
        <v>51</v>
      </c>
      <c r="I226">
        <v>0.90888000000000002</v>
      </c>
      <c r="J226">
        <v>1379</v>
      </c>
      <c r="K226">
        <v>561</v>
      </c>
      <c r="L226" t="s">
        <v>13</v>
      </c>
      <c r="M226">
        <v>3</v>
      </c>
    </row>
    <row r="227" spans="1:13" x14ac:dyDescent="0.25">
      <c r="A227">
        <v>672</v>
      </c>
      <c r="B227">
        <v>17210</v>
      </c>
      <c r="C227">
        <v>11.5288</v>
      </c>
      <c r="D227">
        <v>4.1420000000000003</v>
      </c>
      <c r="E227">
        <v>0.47889399999999999</v>
      </c>
      <c r="F227">
        <v>1.3846000000000001</v>
      </c>
      <c r="G227">
        <v>258</v>
      </c>
      <c r="H227">
        <v>54</v>
      </c>
      <c r="I227">
        <v>0.92144000000000004</v>
      </c>
      <c r="J227">
        <v>1416</v>
      </c>
      <c r="K227">
        <v>695</v>
      </c>
      <c r="L227" t="s">
        <v>13</v>
      </c>
      <c r="M227">
        <v>3</v>
      </c>
    </row>
    <row r="228" spans="1:13" x14ac:dyDescent="0.25">
      <c r="A228">
        <v>815</v>
      </c>
      <c r="B228">
        <v>17642</v>
      </c>
      <c r="C228">
        <v>10.5167</v>
      </c>
      <c r="D228">
        <v>4.8083900000000002</v>
      </c>
      <c r="E228">
        <v>0.333756</v>
      </c>
      <c r="F228">
        <v>1.4712099999999999</v>
      </c>
      <c r="G228">
        <v>269</v>
      </c>
      <c r="H228">
        <v>55</v>
      </c>
      <c r="I228">
        <v>0.87380000000000002</v>
      </c>
      <c r="J228">
        <v>1561</v>
      </c>
      <c r="K228">
        <v>711</v>
      </c>
      <c r="L228" t="s">
        <v>13</v>
      </c>
      <c r="M228">
        <v>3</v>
      </c>
    </row>
    <row r="229" spans="1:13" x14ac:dyDescent="0.25">
      <c r="A229">
        <v>654</v>
      </c>
      <c r="B229">
        <v>13768</v>
      </c>
      <c r="C229">
        <v>8.0463400000000007</v>
      </c>
      <c r="D229">
        <v>6.4336399999999996</v>
      </c>
      <c r="E229">
        <v>0.40449400000000002</v>
      </c>
      <c r="F229">
        <v>1.5135099999999999</v>
      </c>
      <c r="G229">
        <v>267</v>
      </c>
      <c r="H229">
        <v>46</v>
      </c>
      <c r="I229">
        <v>0.90454699999999999</v>
      </c>
      <c r="J229">
        <v>1515</v>
      </c>
      <c r="K229">
        <v>575</v>
      </c>
      <c r="L229" t="s">
        <v>13</v>
      </c>
      <c r="M229">
        <v>3</v>
      </c>
    </row>
    <row r="230" spans="1:13" x14ac:dyDescent="0.25">
      <c r="A230">
        <v>504</v>
      </c>
      <c r="B230">
        <v>11761</v>
      </c>
      <c r="C230">
        <v>7.1734299999999998</v>
      </c>
      <c r="D230">
        <v>14.4307</v>
      </c>
      <c r="E230">
        <v>0.58180900000000002</v>
      </c>
      <c r="F230">
        <v>1.3264199999999999</v>
      </c>
      <c r="G230">
        <v>260</v>
      </c>
      <c r="H230">
        <v>53</v>
      </c>
      <c r="I230">
        <v>0.86245099999999997</v>
      </c>
      <c r="J230">
        <v>1616</v>
      </c>
      <c r="K230">
        <v>49</v>
      </c>
      <c r="L230" t="s">
        <v>13</v>
      </c>
      <c r="M230">
        <v>3</v>
      </c>
    </row>
    <row r="231" spans="1:13" x14ac:dyDescent="0.25">
      <c r="A231">
        <v>632</v>
      </c>
      <c r="B231">
        <v>11797</v>
      </c>
      <c r="C231">
        <v>8.2953600000000005</v>
      </c>
      <c r="D231">
        <v>10.5898</v>
      </c>
      <c r="E231">
        <v>0.37113699999999999</v>
      </c>
      <c r="F231">
        <v>1.48258</v>
      </c>
      <c r="G231">
        <v>269</v>
      </c>
      <c r="H231">
        <v>51</v>
      </c>
      <c r="I231">
        <v>0.81313899999999995</v>
      </c>
      <c r="J231">
        <v>600</v>
      </c>
      <c r="K231">
        <v>595</v>
      </c>
      <c r="L231" t="s">
        <v>14</v>
      </c>
      <c r="M231">
        <v>3</v>
      </c>
    </row>
    <row r="232" spans="1:13" x14ac:dyDescent="0.25">
      <c r="A232">
        <v>622</v>
      </c>
      <c r="B232">
        <v>14307</v>
      </c>
      <c r="C232">
        <v>7.6045699999999998</v>
      </c>
      <c r="D232">
        <v>14.8567</v>
      </c>
      <c r="E232">
        <v>0.46469199999999999</v>
      </c>
      <c r="F232">
        <v>1.4355199999999999</v>
      </c>
      <c r="G232">
        <v>267</v>
      </c>
      <c r="H232">
        <v>53</v>
      </c>
      <c r="I232">
        <v>0.85794800000000004</v>
      </c>
      <c r="J232">
        <v>927</v>
      </c>
      <c r="K232">
        <v>272</v>
      </c>
      <c r="L232" t="s">
        <v>14</v>
      </c>
      <c r="M232">
        <v>3</v>
      </c>
    </row>
    <row r="233" spans="1:13" x14ac:dyDescent="0.25">
      <c r="A233">
        <v>1000</v>
      </c>
      <c r="B233">
        <v>24323</v>
      </c>
      <c r="C233">
        <v>9.6877600000000008</v>
      </c>
      <c r="D233">
        <v>3.3250899999999999</v>
      </c>
      <c r="E233">
        <v>0.305643</v>
      </c>
      <c r="F233">
        <v>1.4998100000000001</v>
      </c>
      <c r="G233">
        <v>266</v>
      </c>
      <c r="H233">
        <v>59</v>
      </c>
      <c r="I233">
        <v>0.91824499999999998</v>
      </c>
      <c r="J233">
        <v>1092</v>
      </c>
      <c r="K233">
        <v>287</v>
      </c>
      <c r="L233" t="s">
        <v>14</v>
      </c>
      <c r="M233">
        <v>3</v>
      </c>
    </row>
    <row r="234" spans="1:13" x14ac:dyDescent="0.25">
      <c r="A234">
        <v>758</v>
      </c>
      <c r="B234">
        <v>18819</v>
      </c>
      <c r="C234">
        <v>8.0369700000000002</v>
      </c>
      <c r="D234">
        <v>6.07653</v>
      </c>
      <c r="E234">
        <v>0.41158099999999997</v>
      </c>
      <c r="F234">
        <v>1.3429</v>
      </c>
      <c r="G234">
        <v>260</v>
      </c>
      <c r="H234">
        <v>55</v>
      </c>
      <c r="I234">
        <v>0.96622600000000003</v>
      </c>
      <c r="J234">
        <v>1118</v>
      </c>
      <c r="K234">
        <v>589</v>
      </c>
      <c r="L234" t="s">
        <v>14</v>
      </c>
      <c r="M234">
        <v>3</v>
      </c>
    </row>
    <row r="235" spans="1:13" x14ac:dyDescent="0.25">
      <c r="A235">
        <v>598</v>
      </c>
      <c r="B235">
        <v>14188</v>
      </c>
      <c r="C235">
        <v>7.4171800000000001</v>
      </c>
      <c r="D235">
        <v>5.34992</v>
      </c>
      <c r="E235">
        <v>0.498558</v>
      </c>
      <c r="F235">
        <v>1.5279799999999999</v>
      </c>
      <c r="G235">
        <v>267</v>
      </c>
      <c r="H235">
        <v>51</v>
      </c>
      <c r="I235">
        <v>0.85882899999999995</v>
      </c>
      <c r="J235">
        <v>1131</v>
      </c>
      <c r="K235">
        <v>747</v>
      </c>
      <c r="L235" t="s">
        <v>14</v>
      </c>
      <c r="M235">
        <v>3</v>
      </c>
    </row>
    <row r="236" spans="1:13" x14ac:dyDescent="0.25">
      <c r="A236">
        <v>606</v>
      </c>
      <c r="B236">
        <v>12498</v>
      </c>
      <c r="C236">
        <v>8.3605300000000007</v>
      </c>
      <c r="D236">
        <v>12.5861</v>
      </c>
      <c r="E236">
        <v>0.42765399999999998</v>
      </c>
      <c r="F236">
        <v>1.53241</v>
      </c>
      <c r="G236">
        <v>264</v>
      </c>
      <c r="H236">
        <v>57</v>
      </c>
      <c r="I236">
        <v>0.85857000000000006</v>
      </c>
      <c r="J236">
        <v>1234</v>
      </c>
      <c r="K236">
        <v>1047</v>
      </c>
      <c r="L236" t="s">
        <v>14</v>
      </c>
      <c r="M236">
        <v>3</v>
      </c>
    </row>
    <row r="237" spans="1:13" x14ac:dyDescent="0.25">
      <c r="A237">
        <v>916</v>
      </c>
      <c r="B237">
        <v>18088</v>
      </c>
      <c r="C237">
        <v>10.0242</v>
      </c>
      <c r="D237">
        <v>16.369199999999999</v>
      </c>
      <c r="E237">
        <v>0.27089200000000002</v>
      </c>
      <c r="F237">
        <v>1.39628</v>
      </c>
      <c r="G237">
        <v>264</v>
      </c>
      <c r="H237">
        <v>56</v>
      </c>
      <c r="I237">
        <v>0.93614299999999995</v>
      </c>
      <c r="J237">
        <v>1302</v>
      </c>
      <c r="K237">
        <v>133</v>
      </c>
      <c r="L237" t="s">
        <v>14</v>
      </c>
      <c r="M237">
        <v>3</v>
      </c>
    </row>
    <row r="238" spans="1:13" x14ac:dyDescent="0.25">
      <c r="A238">
        <v>658</v>
      </c>
      <c r="B238">
        <v>11817</v>
      </c>
      <c r="C238">
        <v>5.7896400000000003</v>
      </c>
      <c r="D238">
        <v>7.4981</v>
      </c>
      <c r="E238">
        <v>0.34296700000000002</v>
      </c>
      <c r="F238">
        <v>1.5346500000000001</v>
      </c>
      <c r="G238">
        <v>263</v>
      </c>
      <c r="H238">
        <v>58</v>
      </c>
      <c r="I238">
        <v>0.83686799999999995</v>
      </c>
      <c r="J238">
        <v>310</v>
      </c>
      <c r="K238">
        <v>247</v>
      </c>
      <c r="L238" t="s">
        <v>15</v>
      </c>
      <c r="M238">
        <v>3</v>
      </c>
    </row>
    <row r="239" spans="1:13" x14ac:dyDescent="0.25">
      <c r="A239">
        <v>1025</v>
      </c>
      <c r="B239">
        <v>11836</v>
      </c>
      <c r="C239">
        <v>16.354700000000001</v>
      </c>
      <c r="D239">
        <v>4.65252</v>
      </c>
      <c r="E239">
        <v>0.141564</v>
      </c>
      <c r="F239">
        <v>1.4777</v>
      </c>
      <c r="G239">
        <v>268</v>
      </c>
      <c r="H239">
        <v>55</v>
      </c>
      <c r="I239">
        <v>0.81945000000000001</v>
      </c>
      <c r="J239">
        <v>307</v>
      </c>
      <c r="K239">
        <v>1038</v>
      </c>
      <c r="L239" t="s">
        <v>16</v>
      </c>
      <c r="M239">
        <v>3</v>
      </c>
    </row>
    <row r="240" spans="1:13" x14ac:dyDescent="0.25">
      <c r="A240">
        <v>855</v>
      </c>
      <c r="B240">
        <v>17908</v>
      </c>
      <c r="C240">
        <v>9.4976500000000001</v>
      </c>
      <c r="D240">
        <v>3.5666199999999999</v>
      </c>
      <c r="E240">
        <v>0.30783100000000002</v>
      </c>
      <c r="F240">
        <v>1.81762</v>
      </c>
      <c r="G240">
        <v>257</v>
      </c>
      <c r="H240">
        <v>59</v>
      </c>
      <c r="I240">
        <v>0.93229499999999998</v>
      </c>
      <c r="J240">
        <v>221</v>
      </c>
      <c r="K240">
        <v>978</v>
      </c>
      <c r="L240" t="s">
        <v>17</v>
      </c>
      <c r="M240">
        <v>3</v>
      </c>
    </row>
    <row r="241" spans="1:13" x14ac:dyDescent="0.25">
      <c r="A241">
        <v>932</v>
      </c>
      <c r="B241">
        <v>13740</v>
      </c>
      <c r="C241">
        <v>13.241400000000001</v>
      </c>
      <c r="D241">
        <v>5.2362799999999998</v>
      </c>
      <c r="E241">
        <v>0.198771</v>
      </c>
      <c r="F241">
        <v>1.74847</v>
      </c>
      <c r="G241">
        <v>263</v>
      </c>
      <c r="H241">
        <v>56</v>
      </c>
      <c r="I241">
        <v>0.88725900000000002</v>
      </c>
      <c r="J241">
        <v>429</v>
      </c>
      <c r="K241">
        <v>1027</v>
      </c>
      <c r="L241" t="s">
        <v>17</v>
      </c>
      <c r="M241">
        <v>3</v>
      </c>
    </row>
    <row r="242" spans="1:13" x14ac:dyDescent="0.25">
      <c r="A242">
        <v>634</v>
      </c>
      <c r="B242">
        <v>13310</v>
      </c>
      <c r="C242">
        <v>8.0216200000000004</v>
      </c>
      <c r="D242">
        <v>7.2062799999999996</v>
      </c>
      <c r="E242">
        <v>0.416099</v>
      </c>
      <c r="F242">
        <v>1.6003000000000001</v>
      </c>
      <c r="G242">
        <v>265</v>
      </c>
      <c r="H242">
        <v>52</v>
      </c>
      <c r="I242">
        <v>0.89754699999999998</v>
      </c>
      <c r="J242">
        <v>1222</v>
      </c>
      <c r="K242">
        <v>1008</v>
      </c>
      <c r="L242" t="s">
        <v>18</v>
      </c>
      <c r="M242">
        <v>3</v>
      </c>
    </row>
    <row r="243" spans="1:13" x14ac:dyDescent="0.25">
      <c r="A243">
        <v>730</v>
      </c>
      <c r="B243">
        <v>12269</v>
      </c>
      <c r="C243">
        <v>13.5082</v>
      </c>
      <c r="D243">
        <v>4.8436599999999999</v>
      </c>
      <c r="E243">
        <v>0.28930800000000001</v>
      </c>
      <c r="F243">
        <v>1.4954799999999999</v>
      </c>
      <c r="G243">
        <v>260</v>
      </c>
      <c r="H243">
        <v>44</v>
      </c>
      <c r="I243">
        <v>0.91378700000000002</v>
      </c>
      <c r="J243">
        <v>1273</v>
      </c>
      <c r="K243">
        <v>224</v>
      </c>
      <c r="L243" t="s">
        <v>18</v>
      </c>
      <c r="M243">
        <v>3</v>
      </c>
    </row>
    <row r="244" spans="1:13" x14ac:dyDescent="0.25">
      <c r="A244">
        <v>614</v>
      </c>
      <c r="B244">
        <v>8854</v>
      </c>
      <c r="C244">
        <v>6.6343800000000002</v>
      </c>
      <c r="D244">
        <v>5.1960100000000002</v>
      </c>
      <c r="E244">
        <v>0.29512100000000002</v>
      </c>
      <c r="F244">
        <v>1.68828</v>
      </c>
      <c r="G244">
        <v>265</v>
      </c>
      <c r="H244">
        <v>42</v>
      </c>
      <c r="I244">
        <v>0.80934499999999998</v>
      </c>
      <c r="J244">
        <v>1724</v>
      </c>
      <c r="K244">
        <v>44</v>
      </c>
      <c r="L244" t="s">
        <v>18</v>
      </c>
      <c r="M244">
        <v>3</v>
      </c>
    </row>
    <row r="245" spans="1:13" x14ac:dyDescent="0.25">
      <c r="A245">
        <v>593</v>
      </c>
      <c r="B245">
        <v>14634</v>
      </c>
      <c r="C245">
        <v>7.2856100000000001</v>
      </c>
      <c r="D245">
        <v>4.1680400000000004</v>
      </c>
      <c r="E245">
        <v>0.52293900000000004</v>
      </c>
      <c r="F245">
        <v>1.46658</v>
      </c>
      <c r="G245">
        <v>253</v>
      </c>
      <c r="H245">
        <v>55</v>
      </c>
      <c r="I245">
        <v>0.91214799999999996</v>
      </c>
      <c r="J245">
        <v>1137</v>
      </c>
      <c r="K245">
        <v>241</v>
      </c>
      <c r="L245" t="s">
        <v>19</v>
      </c>
      <c r="M245">
        <v>3</v>
      </c>
    </row>
    <row r="246" spans="1:13" x14ac:dyDescent="0.25">
      <c r="A246">
        <v>1171</v>
      </c>
      <c r="B246">
        <v>8863</v>
      </c>
      <c r="C246">
        <v>24.034800000000001</v>
      </c>
      <c r="D246">
        <v>0.91239400000000004</v>
      </c>
      <c r="E246">
        <v>8.1220200000000006E-2</v>
      </c>
      <c r="F246">
        <v>3.9868000000000001</v>
      </c>
      <c r="G246">
        <v>269</v>
      </c>
      <c r="H246">
        <v>57</v>
      </c>
      <c r="I246">
        <v>0.96154700000000004</v>
      </c>
      <c r="J246">
        <v>1219</v>
      </c>
      <c r="K246">
        <v>446</v>
      </c>
      <c r="L246" t="s">
        <v>19</v>
      </c>
      <c r="M246">
        <v>3</v>
      </c>
    </row>
    <row r="247" spans="1:13" x14ac:dyDescent="0.25">
      <c r="A247">
        <v>742</v>
      </c>
      <c r="B247">
        <v>17789</v>
      </c>
      <c r="C247">
        <v>13.4694</v>
      </c>
      <c r="D247">
        <v>4.9032499999999999</v>
      </c>
      <c r="E247">
        <v>0.40601399999999999</v>
      </c>
      <c r="F247">
        <v>1.47254</v>
      </c>
      <c r="G247">
        <v>258</v>
      </c>
      <c r="H247">
        <v>42</v>
      </c>
      <c r="I247">
        <v>0.87866900000000003</v>
      </c>
      <c r="J247">
        <v>1289</v>
      </c>
      <c r="K247">
        <v>686</v>
      </c>
      <c r="L247" t="s">
        <v>19</v>
      </c>
      <c r="M247">
        <v>3</v>
      </c>
    </row>
    <row r="248" spans="1:13" x14ac:dyDescent="0.25">
      <c r="A248">
        <v>1015</v>
      </c>
      <c r="B248">
        <v>23372</v>
      </c>
      <c r="C248">
        <v>10.351000000000001</v>
      </c>
      <c r="D248">
        <v>3.67889</v>
      </c>
      <c r="E248">
        <v>0.285076</v>
      </c>
      <c r="F248">
        <v>1.82988</v>
      </c>
      <c r="G248">
        <v>259</v>
      </c>
      <c r="H248">
        <v>53</v>
      </c>
      <c r="I248">
        <v>0.79245900000000002</v>
      </c>
      <c r="J248">
        <v>926</v>
      </c>
      <c r="K248">
        <v>278</v>
      </c>
      <c r="L248" t="s">
        <v>20</v>
      </c>
      <c r="M248">
        <v>3</v>
      </c>
    </row>
    <row r="249" spans="1:13" x14ac:dyDescent="0.25">
      <c r="A249">
        <v>666</v>
      </c>
      <c r="B249">
        <v>14920</v>
      </c>
      <c r="C249">
        <v>7.8246599999999997</v>
      </c>
      <c r="D249">
        <v>10.101599999999999</v>
      </c>
      <c r="E249">
        <v>0.42268600000000001</v>
      </c>
      <c r="F249">
        <v>1.8800300000000001</v>
      </c>
      <c r="G249">
        <v>260</v>
      </c>
      <c r="H249">
        <v>53</v>
      </c>
      <c r="I249">
        <v>0.81664999999999999</v>
      </c>
      <c r="J249">
        <v>1435</v>
      </c>
      <c r="K249">
        <v>383</v>
      </c>
      <c r="L249" t="s">
        <v>20</v>
      </c>
      <c r="M249">
        <v>3</v>
      </c>
    </row>
  </sheetData>
  <sortState ref="A2:M249">
    <sortCondition ref="M2:M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обучающая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Orin</dc:creator>
  <cp:lastModifiedBy>Orin</cp:lastModifiedBy>
  <dcterms:created xsi:type="dcterms:W3CDTF">2017-06-14T14:51:01Z</dcterms:created>
  <dcterms:modified xsi:type="dcterms:W3CDTF">2017-06-14T14:51:13Z</dcterms:modified>
</cp:coreProperties>
</file>