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  <sheet state="visible" name="Hoja 3" sheetId="2" r:id="rId6"/>
    <sheet state="visible" name="Hoja 2" sheetId="3" r:id="rId7"/>
  </sheets>
  <definedNames/>
  <calcPr/>
</workbook>
</file>

<file path=xl/sharedStrings.xml><?xml version="1.0" encoding="utf-8"?>
<sst xmlns="http://schemas.openxmlformats.org/spreadsheetml/2006/main" count="1007" uniqueCount="435">
  <si>
    <t>Ciudades/Barrios</t>
  </si>
  <si>
    <t>Casco Antiguo</t>
  </si>
  <si>
    <t>Barrio Militar</t>
  </si>
  <si>
    <t>Barrios Altos</t>
  </si>
  <si>
    <t>Distrito Comercial</t>
  </si>
  <si>
    <t>Surysal</t>
  </si>
  <si>
    <t>Pico Dragón</t>
  </si>
  <si>
    <t>Barriada</t>
  </si>
  <si>
    <t>Boundington</t>
  </si>
  <si>
    <t>Iglesia de Santa Sofía</t>
  </si>
  <si>
    <t>Fortaleza de la Guardia</t>
  </si>
  <si>
    <t>La Copa Dorada(Taberna Rica)</t>
  </si>
  <si>
    <t>Casa de los Encantadores(Boutique de Madame Luisarda)</t>
  </si>
  <si>
    <t>Campo de los Exiliados</t>
  </si>
  <si>
    <t>Taberna del Colmillo(Gremio de Ladrones)</t>
  </si>
  <si>
    <t>Bazar del Horizonte</t>
  </si>
  <si>
    <t>756 d.e.</t>
  </si>
  <si>
    <t>Plaza de los Fundadores</t>
  </si>
  <si>
    <t>Cuartel del León</t>
  </si>
  <si>
    <t>Castillo de la Sombra</t>
  </si>
  <si>
    <t>Forja del Martillo Rojo(Herrería de Aigren)</t>
  </si>
  <si>
    <t>Plaza de la Libertad</t>
  </si>
  <si>
    <t>La Sima Oscura(Guarida de los Perdidos)</t>
  </si>
  <si>
    <t>Aegroum</t>
  </si>
  <si>
    <t>Pasaje del Ladrón Silente</t>
  </si>
  <si>
    <t>La Cerveza Rústica (Taberna Humilde)</t>
  </si>
  <si>
    <t>Palacio Real de Ranmont</t>
  </si>
  <si>
    <t>1ra Planta (Entrada Principal y Salón de Banquetes)</t>
  </si>
  <si>
    <t>2da Planta (Habitaciones Reales)</t>
  </si>
  <si>
    <t>3ra Planta (Sala del Consejo)</t>
  </si>
  <si>
    <t>4ta Planta (Torre del Vigía)</t>
  </si>
  <si>
    <t>Subterránea 1 (Prisión)</t>
  </si>
  <si>
    <t>Subterránea 2 (Catacumbas Reales)</t>
  </si>
  <si>
    <t>Ubicación Principal</t>
  </si>
  <si>
    <t>Entrada Principal</t>
  </si>
  <si>
    <t>Habitación del Rey Aldon</t>
  </si>
  <si>
    <t>Sala del Consejo Principal</t>
  </si>
  <si>
    <t>Torre del Vigía</t>
  </si>
  <si>
    <t>Celdas de Prisioneros</t>
  </si>
  <si>
    <t>Sala de las Estatuas de los Reyes</t>
  </si>
  <si>
    <t>Ubicación Secundaria 1</t>
  </si>
  <si>
    <t>Salón de Banquetes</t>
  </si>
  <si>
    <t>Habitación de la Reina Lysandra</t>
  </si>
  <si>
    <t>Oficina del Rey Aldon</t>
  </si>
  <si>
    <t>Sala de los Espejos</t>
  </si>
  <si>
    <t>Sala de Tortura</t>
  </si>
  <si>
    <t>Tumba del Primer Rey</t>
  </si>
  <si>
    <t>Ubicación Secundaria 2</t>
  </si>
  <si>
    <t>Pasillos Conectores</t>
  </si>
  <si>
    <t>Habitación de la Princesa Xeamia</t>
  </si>
  <si>
    <t>Biblioteca de Estrategia Militar</t>
  </si>
  <si>
    <t>Oficina del Capitán Rhomar</t>
  </si>
  <si>
    <t>Sala de Vigilancia</t>
  </si>
  <si>
    <t>Cámara de los Secretos del Reino</t>
  </si>
  <si>
    <t>Ubicación Secreta / Oculta</t>
  </si>
  <si>
    <t>Armería Oculta</t>
  </si>
  <si>
    <t>Alcoba Oculta de Xila</t>
  </si>
  <si>
    <t>Pasadizos Ocultos</t>
  </si>
  <si>
    <t>Almenas</t>
  </si>
  <si>
    <t>Puesto de Vigilancia</t>
  </si>
  <si>
    <t>Sala del Ritual Oscuro</t>
  </si>
  <si>
    <t>Personajes Clave</t>
  </si>
  <si>
    <t>Duke Nefaros</t>
  </si>
  <si>
    <t>Rey Aldon, Reina Lysandra, Xeamia</t>
  </si>
  <si>
    <t>Consejero Nefaros, Sir Galdrin</t>
  </si>
  <si>
    <t>Capitán Rhomar</t>
  </si>
  <si>
    <t>Edul el Herrero Reformado</t>
  </si>
  <si>
    <t>Guardianes Espirituales</t>
  </si>
  <si>
    <t>Encuentro Importante / Combate Clave</t>
  </si>
  <si>
    <t>Ataque de los Guardias Traidores</t>
  </si>
  <si>
    <t>Interacción con la Familia Real</t>
  </si>
  <si>
    <t>Influencia sobre los Consejeros</t>
  </si>
  <si>
    <t>Emboscada en las Almenas</t>
  </si>
  <si>
    <t>Puzzle de los Guardianes de Piedra</t>
  </si>
  <si>
    <t>Combate contra Sectarios Oscuros</t>
  </si>
  <si>
    <t>Bosque de Ventus Oscuro</t>
  </si>
  <si>
    <t>Zona de Entrada</t>
  </si>
  <si>
    <t>Claro del Teldra</t>
  </si>
  <si>
    <t>Cueva del Drakkin</t>
  </si>
  <si>
    <t>Oasis de Paz</t>
  </si>
  <si>
    <t>Sombras Corruptas</t>
  </si>
  <si>
    <t>Corazón del Bosque</t>
  </si>
  <si>
    <t>Sendero de la Niebla</t>
  </si>
  <si>
    <t>Planta Teldra</t>
  </si>
  <si>
    <t>Entrada de la Cueva</t>
  </si>
  <si>
    <t>Primer Oasis</t>
  </si>
  <si>
    <t>Emboscada Sombría</t>
  </si>
  <si>
    <t>El Árbol Ancestral</t>
  </si>
  <si>
    <t>|</t>
  </si>
  <si>
    <t>Sitios</t>
  </si>
  <si>
    <t>Pasaje de las Raíces</t>
  </si>
  <si>
    <t>Guardián Elderath</t>
  </si>
  <si>
    <t>Santuario de las Aguas</t>
  </si>
  <si>
    <t>Segundo Oasis</t>
  </si>
  <si>
    <t>Descripcion</t>
  </si>
  <si>
    <t>7 (N) | 3 (P) | | 11 | 60</t>
  </si>
  <si>
    <t>Criaturas del Bosque</t>
  </si>
  <si>
    <t>(N)</t>
  </si>
  <si>
    <t>Altar de los Creadores</t>
  </si>
  <si>
    <t>(P)</t>
  </si>
  <si>
    <t>Refugio Escondido</t>
  </si>
  <si>
    <t>Enigma del Bosque</t>
  </si>
  <si>
    <t>Salón de los Ecos</t>
  </si>
  <si>
    <t>Claros Místicos</t>
  </si>
  <si>
    <t>Sectarios Oscuros</t>
  </si>
  <si>
    <t>Manantial de la Vida</t>
  </si>
  <si>
    <t>Arco de la Niebla</t>
  </si>
  <si>
    <t>Pasaje Oculto</t>
  </si>
  <si>
    <t>Cámara del Drakkin</t>
  </si>
  <si>
    <t>Fuente Escondida</t>
  </si>
  <si>
    <t>Espíritus de la Niebla</t>
  </si>
  <si>
    <t>Caverna Sagrada</t>
  </si>
  <si>
    <t>Guardianes del Bosque</t>
  </si>
  <si>
    <t>Elderath</t>
  </si>
  <si>
    <t>Drakkin</t>
  </si>
  <si>
    <t>Espíritus de la Luz</t>
  </si>
  <si>
    <t>Espíritus Corruptos</t>
  </si>
  <si>
    <t>Espíritus Ancestrales</t>
  </si>
  <si>
    <t>(Antigua iglesia usada por los Perdidos, dedicada a Sofía, patrona local amante de la cerveza)</t>
  </si>
  <si>
    <t>Sombras Espiantes</t>
  </si>
  <si>
    <t>Prueba de Elderath</t>
  </si>
  <si>
    <t>Persuasión con Drakkin</t>
  </si>
  <si>
    <t>Visiones del Pasado</t>
  </si>
  <si>
    <t>Emboscada de Sectarios</t>
  </si>
  <si>
    <t>Despertar de la Magia</t>
  </si>
  <si>
    <t>(Centro histórico de Boundington)</t>
  </si>
  <si>
    <t>Santuario de Doomsbury: Primera Noche</t>
  </si>
  <si>
    <t>Gran Salón</t>
  </si>
  <si>
    <t>Pasillos Oscuros</t>
  </si>
  <si>
    <t>(Callejón donde los robos son comunes)</t>
  </si>
  <si>
    <t>Biblioteca Antigua</t>
  </si>
  <si>
    <t>Jardines Sagrados</t>
  </si>
  <si>
    <t>Cuarto del Vigilante Nocturno</t>
  </si>
  <si>
    <t>Capilla Oculta</t>
  </si>
  <si>
    <t>(Taberna acogedora regentada por Skila, una antigua aventurera)</t>
  </si>
  <si>
    <t>Estatua de los Creadores</t>
  </si>
  <si>
    <t>(Base Militar de Boundington)</t>
  </si>
  <si>
    <t>Monjes Nerviosos</t>
  </si>
  <si>
    <t>Texto Prohibido</t>
  </si>
  <si>
    <t>Espías Ocultos</t>
  </si>
  <si>
    <t>Eldon, el Vigilante</t>
  </si>
  <si>
    <t>Reliquias Sagradas</t>
  </si>
  <si>
    <t>(Cuartel general de las fuerzas militares locales)</t>
  </si>
  <si>
    <t>Entre</t>
  </si>
  <si>
    <t>Frescos de los Creadores</t>
  </si>
  <si>
    <t>y</t>
  </si>
  <si>
    <t>(Taverna frecuentada por los ricos)</t>
  </si>
  <si>
    <t>Trampa de Runas</t>
  </si>
  <si>
    <t>Mapa Antiguo</t>
  </si>
  <si>
    <t>Amuleto Protector</t>
  </si>
  <si>
    <t>Llave del Pasadizo Secreto</t>
  </si>
  <si>
    <t>Rituales Menores</t>
  </si>
  <si>
    <t>(Boutique de artículos mágicos y extraños)</t>
  </si>
  <si>
    <t>Percepción de Anara</t>
  </si>
  <si>
    <t>Reunión Secreta de Sectarios</t>
  </si>
  <si>
    <t>Libro de Rituales Menores</t>
  </si>
  <si>
    <t>Movimiento en las Sombras</t>
  </si>
  <si>
    <t>(Campamento de refugiados y supervivientes)</t>
  </si>
  <si>
    <t>Historias sobre el Ala Prohibida</t>
  </si>
  <si>
    <t>Plan de los Sectarios</t>
  </si>
  <si>
    <t>(Refugio de los criminales y perdidos)</t>
  </si>
  <si>
    <t>Bendición Temporal</t>
  </si>
  <si>
    <t>Runas Ocultas</t>
  </si>
  <si>
    <t>(Comunidad gitana y mercaderes)</t>
  </si>
  <si>
    <t>Cámara Escondida</t>
  </si>
  <si>
    <t>Pasaje Oculto de Estatuas</t>
  </si>
  <si>
    <t>Pasadizo Secreto</t>
  </si>
  <si>
    <t>Pasaje al Templo Oculto</t>
  </si>
  <si>
    <t>(Fortaleza que alberga secretos y tesoros)</t>
  </si>
  <si>
    <t>Anara, la Suma Sacerdotisa</t>
  </si>
  <si>
    <t>Monjes y Sectarios Nerviosos</t>
  </si>
  <si>
    <t>Espíritus de los Creadores</t>
  </si>
  <si>
    <t>Espías del Culto</t>
  </si>
  <si>
    <t>(Herrería famosa por sus armas artesanales)</t>
  </si>
  <si>
    <t>Sectarios Ocultos</t>
  </si>
  <si>
    <t>(Plaza donde los ciudadanos se organizan)</t>
  </si>
  <si>
    <t>Pistas sobre la Traición</t>
  </si>
  <si>
    <t>Sigilo para descubrir reuniones</t>
  </si>
  <si>
    <t>Descubrir el Texto Prohibido</t>
  </si>
  <si>
    <t>Sigilo para espiar figuras encapuchadas</t>
  </si>
  <si>
    <t>Persuasión de Eldon</t>
  </si>
  <si>
    <t>(Antigua bóveda oculta bajo la iglesia)</t>
  </si>
  <si>
    <t>Ritual Oscuro y Reliquias</t>
  </si>
  <si>
    <t>Guskedor -&gt; Gongorguma</t>
  </si>
  <si>
    <t>Capital del reino</t>
  </si>
  <si>
    <t>Ubicaciones en Finesaux (Capital de Ascaria)</t>
  </si>
  <si>
    <t>Numandum -&gt; Bastrea</t>
  </si>
  <si>
    <t>Mercado Principal</t>
  </si>
  <si>
    <t>Palacio Real</t>
  </si>
  <si>
    <t>Finesaux -&gt; Ascaria</t>
  </si>
  <si>
    <t>Plaza Central</t>
  </si>
  <si>
    <t>Ranmont -&gt; Aegroum</t>
  </si>
  <si>
    <t>Puertas del Este</t>
  </si>
  <si>
    <t>Fortaleza de la Familia Real</t>
  </si>
  <si>
    <t xml:space="preserve">Havar’gruztak -&gt; Gliaddokx </t>
  </si>
  <si>
    <t>Murallas y Torres</t>
  </si>
  <si>
    <t>8 (N) | 2 (P) | | 21 | 60</t>
  </si>
  <si>
    <t>Umedan -&gt; Ecla</t>
  </si>
  <si>
    <t>Bomengrid -&gt; Udrax</t>
  </si>
  <si>
    <t>Descripción Principal</t>
  </si>
  <si>
    <t>Tiendas y objetos básicos, pociones y armas menores</t>
  </si>
  <si>
    <t>Naka’t-ol -&gt; Tabaxi</t>
  </si>
  <si>
    <t>Lugar de reclutamiento de la misión por Villena</t>
  </si>
  <si>
    <t>Espacio amplio para eventos y discursos importantes</t>
  </si>
  <si>
    <t>Dhin Thyraxion  -&gt; Wulcain</t>
  </si>
  <si>
    <t>Entrada a la ciudad, con estatuas de antiguos héroes</t>
  </si>
  <si>
    <t>Fortaleza imponente sobre una colina que domina la ciudad</t>
  </si>
  <si>
    <t>Altas murallas que rodean la ciudad, con torres de vigilancia</t>
  </si>
  <si>
    <t>Tor'k Hazar -&gt; Bosmurg</t>
  </si>
  <si>
    <t xml:space="preserve">Saif-l'sa -&gt; Esmua </t>
  </si>
  <si>
    <t>Intereses y Objetos Clave</t>
  </si>
  <si>
    <t>Tienda de Dalgor (objetos mágicos)</t>
  </si>
  <si>
    <t>Zathor'aetz -&gt; Ashye</t>
  </si>
  <si>
    <t>Lady Helena ofrece información sobre política</t>
  </si>
  <si>
    <t>Jardines bien cuidados y fuentes de agua</t>
  </si>
  <si>
    <t>Klimnebra -&gt; Choubar</t>
  </si>
  <si>
    <t>Guardias curiosos reciben a los aventureros</t>
  </si>
  <si>
    <t>Sede del poder de la familia real Voskezorik</t>
  </si>
  <si>
    <t>Venordemn -&gt; Mistarium</t>
  </si>
  <si>
    <t>Estatuas de héroes y altos muros fortificados</t>
  </si>
  <si>
    <t>Ciudad de Grytoz -&gt; Nocturnsea</t>
  </si>
  <si>
    <t>Subquests Disponibles</t>
  </si>
  <si>
    <t>Conclave Elemental -&gt; Aeon</t>
  </si>
  <si>
    <t>Comprar equipo y regatear con Dalgor</t>
  </si>
  <si>
    <t>"Reclutamiento Forzoso" y "Preparativos Bélicos"</t>
  </si>
  <si>
    <t>Himetsumota (Templo) -&gt; Ayashii</t>
  </si>
  <si>
    <t>Reunión con NPCs importantes</t>
  </si>
  <si>
    <t>Conocimiento de guardias y control de acceso</t>
  </si>
  <si>
    <t>Protección del reino desde la fortaleza</t>
  </si>
  <si>
    <t>Exploración de las murallas para detectar infiltrados</t>
  </si>
  <si>
    <t>Dalgor, mercader de objetos mágicos</t>
  </si>
  <si>
    <t>Villena Hijo de Venides y Lady Helena</t>
  </si>
  <si>
    <t>Ciudadanos, comerciantes, y soldados</t>
  </si>
  <si>
    <t>Guardias de la ciudad</t>
  </si>
  <si>
    <t>Familia real y sus protectores</t>
  </si>
  <si>
    <t>Guardias de las torres y patrullas</t>
  </si>
  <si>
    <t>Encuentros o Desafíos Clave</t>
  </si>
  <si>
    <t>Diplomacia para regatear o negociar objetos</t>
  </si>
  <si>
    <t>Convencer a ciudadanos indecisos para unirse a la misión</t>
  </si>
  <si>
    <t>Conseguir apoyo popular para la misión</t>
  </si>
  <si>
    <t>Persuadir o intimidar a guardias</t>
  </si>
  <si>
    <t>Planificación estratégica desde la fortaleza</t>
  </si>
  <si>
    <t>Defensa contra posibles ataques o infiltrados</t>
  </si>
  <si>
    <t>Ubicaciones en Velours (Población Fronteriza)</t>
  </si>
  <si>
    <t>Taverna "El Dragón Desgarrado"</t>
  </si>
  <si>
    <t>Murallas Fronterizas</t>
  </si>
  <si>
    <t>Plaza del Pueblo</t>
  </si>
  <si>
    <t>Patrullas Militares</t>
  </si>
  <si>
    <t>Fortificaciones y Barricadas</t>
  </si>
  <si>
    <t>Casas de Madera y Piedra</t>
  </si>
  <si>
    <t>Lugar de encuentro con Villena y soldados, obtención de rumores y misiones</t>
  </si>
  <si>
    <t>Murallas en constante construcción, pueden ser reforzadas</t>
  </si>
  <si>
    <t>Lugar donde los residentes se reúnen para recibir noticias del frente</t>
  </si>
  <si>
    <t>Mayor presencia militar, patrullas para mantener la seguridad</t>
  </si>
  <si>
    <t>Barricadas improvisadas para reforzar la defensa</t>
  </si>
  <si>
    <t>Viviendas modestas que reflejan la vida en la frontera, con aire frío y tenso</t>
  </si>
  <si>
    <t>Rumores, misiones adicionales y descanso para soldados</t>
  </si>
  <si>
    <t>Ayudar en la construcción o defensa de las murallas contra ataques</t>
  </si>
  <si>
    <t>Noticias del frente y oportunidades de misión</t>
  </si>
  <si>
    <t>Posibilidad de interactuar con oficiales y soldados</t>
  </si>
  <si>
    <t>Refuerzos y defensas contra ataques de los Perdidos</t>
  </si>
  <si>
    <t>Oportunidades de interacción con los residentes que intentan mantener la vida diaria</t>
  </si>
  <si>
    <t>Encuentros con soldados y Villena</t>
  </si>
  <si>
    <t>"Defensa de Velours" contra ataques sorpresa</t>
  </si>
  <si>
    <t>Conversaciones clave sobre la situación del frente</t>
  </si>
  <si>
    <t>"Rastros de Magia Oscura" en colaboración con los militares</t>
  </si>
  <si>
    <t>Participar en la defensa o reforzar las barricadas</t>
  </si>
  <si>
    <t>Buscar pistas de la vida cotidiana o rumores sobre magia oscura</t>
  </si>
  <si>
    <t>Villena Hijo de Venides, soldados locales</t>
  </si>
  <si>
    <t>Soldados y constructores</t>
  </si>
  <si>
    <t>Residentes, mensajeros del frente</t>
  </si>
  <si>
    <t>Oficiales y guardias</t>
  </si>
  <si>
    <t>Trabajadores y defensores del pueblo</t>
  </si>
  <si>
    <t>Ciudadanos comunes de Velours</t>
  </si>
  <si>
    <t>Obtener misiones o información importante sobre el enemigo</t>
  </si>
  <si>
    <t>Participar en la defensa de la frontera contra los Perdidos</t>
  </si>
  <si>
    <t>Mantener la moral de los ciudadanos bajo control</t>
  </si>
  <si>
    <t>Ayudar a coordinar las patrullas o encontrar información clave</t>
  </si>
  <si>
    <t>Reforzar la defensa de las fortificaciones con recursos y magia</t>
  </si>
  <si>
    <t>Detectar señales de la presencia de magia oscura o enemigos infiltrados</t>
  </si>
  <si>
    <t>Ubicaciones en Doomsbury (Pueblo Asediado)</t>
  </si>
  <si>
    <t>Barricadas</t>
  </si>
  <si>
    <t>Templo en Ruinas</t>
  </si>
  <si>
    <t>Calles Destruidas</t>
  </si>
  <si>
    <t>Casas en Ruinas y Sótanos Refugio</t>
  </si>
  <si>
    <t>Torres de Vigilancia en Ruinas</t>
  </si>
  <si>
    <t>9 (N) | 1 (P) | | 31 | 60</t>
  </si>
  <si>
    <t>Colinas Nebulosas</t>
  </si>
  <si>
    <t>Barricadas improvisadas para la defensa del pueblo</t>
  </si>
  <si>
    <t>Antiguo templo ahora bajo control de los Perdidos</t>
  </si>
  <si>
    <t>Calles cubiertas de cenizas y escombros tras los ataques</t>
  </si>
  <si>
    <t>Los sobrevivientes se ocultan en sótanos para evitar a los Perdidos</t>
  </si>
  <si>
    <t>Torres destruidas por el asedio, usadas para emboscadas</t>
  </si>
  <si>
    <t>La niebla espesa cubre las colinas cercanas, creando una atmósfera de amenaza</t>
  </si>
  <si>
    <t>Ayudar a reforzar las defensas de la ciudad y buscar supervivientes</t>
  </si>
  <si>
    <t>Encontrar objetos mágicos perdidos y secretos de la magia de Gurkazaal</t>
  </si>
  <si>
    <t>Oportunidad de emboscadas y trampas ocultas entre los escombros</t>
  </si>
  <si>
    <t>Refugios donde los aventureros pueden encontrar supervivientes escondidos</t>
  </si>
  <si>
    <t>Lugares estratégicos para vigilar movimientos enemigos</t>
  </si>
  <si>
    <t>Puntos de posible encuentro con emboscadas o descubrimientos sobre los Perdidos</t>
  </si>
  <si>
    <t>"Reparar las Murallas" y ayudar en la defensa de Doomsbury</t>
  </si>
  <si>
    <t>"El Bautizo Oscuro": Rescatar inocentes del ritual oscuro</t>
  </si>
  <si>
    <t>Explorar y limpiar las calles para hacerlas seguras de nuevo</t>
  </si>
  <si>
    <t>Buscar supervivientes entre los refugios y sótanos destruidos</t>
  </si>
  <si>
    <t>Buscar puntos elevados para emboscadas o vigilar a los Perdidos</t>
  </si>
  <si>
    <t>Detectar posibles rutas de ataque y trampas en las colinas cercanas</t>
  </si>
  <si>
    <t>Capitán Joros, líder de la resistencia, coordina la defensa</t>
  </si>
  <si>
    <t>Sacerdotes corruptos y posibles cultistas, restos de los Perdidos</t>
  </si>
  <si>
    <t>Sobrevivientes y resistentes luchando para mantener el control</t>
  </si>
  <si>
    <t>Refugiados y civiles que intentan sobrevivir</t>
  </si>
  <si>
    <t>Guardias o soldados caídos, puntos de interés táctico</t>
  </si>
  <si>
    <t>Enemigos emboscados, posibles pistas sobre los planes de los Perdidos</t>
  </si>
  <si>
    <t>Reforzar barricadas, defender Doomsbury de ataques sorpresa</t>
  </si>
  <si>
    <t>Enfrentarse a cultistas y descubrir secretos mágicos</t>
  </si>
  <si>
    <t>Emboscadas en las calles, limpiar el camino para civiles</t>
  </si>
  <si>
    <t>Rescatar a supervivientes, proteger a refugiados de emboscadas</t>
  </si>
  <si>
    <t>Vigilancia para detectar movimientos enemigos, emboscadas</t>
  </si>
  <si>
    <t>Enfrentar trampas, emboscadas de los Perdidos, y resolver misterios sobre la niebla</t>
  </si>
  <si>
    <t>Ubicaciones en Wolfwater (Campamento Aliado de Bastrea)</t>
  </si>
  <si>
    <t>Campamento Militar</t>
  </si>
  <si>
    <t>Forja y Taller de Sargento Torgrim</t>
  </si>
  <si>
    <t>Cuartel General del General Roger de Flor</t>
  </si>
  <si>
    <t>Río Wolfwater</t>
  </si>
  <si>
    <t>Campo de Entrenamiento</t>
  </si>
  <si>
    <t>Perímetro Montañoso</t>
  </si>
  <si>
    <t>Tiendas de campaña alineadas con precisión militar, soldados entrenando en campos improvisados</t>
  </si>
  <si>
    <t>Lugar donde los aventureros pueden mejorar su equipo y conseguir nuevas armas</t>
  </si>
  <si>
    <t>Centro del campamento donde se planifica la estrategia militar</t>
  </si>
  <si>
    <t>Río cristalino que bordea el campamento, usado para suministros y refresco</t>
  </si>
  <si>
    <t>Área donde los soldados practican maniobras militares y tácticas</t>
  </si>
  <si>
    <t>Montañas salvajes que rodean el campamento, ofreciendo protección natural</t>
  </si>
  <si>
    <t>Reabastecimiento, descanso, planificación de movimientos con Roger de Flor</t>
  </si>
  <si>
    <t>Mejoras de equipo, forja de nuevas armas</t>
  </si>
  <si>
    <t>Planificación de estrategias para asedios y emboscadas, discusiones tácticas</t>
  </si>
  <si>
    <t>Recursos naturales y rutas de patrulla que se conectan con otros puntos estratégicos</t>
  </si>
  <si>
    <t>Entrenamiento de maniobras militares que los aventureros pueden observar o participar</t>
  </si>
  <si>
    <t>Puntos elevados y lugares estratégicos para defensa y vigilancia</t>
  </si>
  <si>
    <t>"Plan de Batalla": Ayudar a definir la estrategia para el asedio de Ranmont</t>
  </si>
  <si>
    <t>Mejorar o reparar equipo con Sargento Torgrim</t>
  </si>
  <si>
    <t>Coordinar el próximo ataque, discutir el asedio de Ranmont</t>
  </si>
  <si>
    <t>Rutas de patrullas y defensa contra posibles ataques fluviales</t>
  </si>
  <si>
    <t>Participar en ejercicios o ayudar en entrenamientos avanzados</t>
  </si>
  <si>
    <t>"Caza de los Espías": Buscar y neutralizar espías infiltrados entre las montañas y el campamento</t>
  </si>
  <si>
    <t>General Roger de Flor, comandante del campamento</t>
  </si>
  <si>
    <t>Sargento Torgrim, encargado de la forja y las mejoras de equipo</t>
  </si>
  <si>
    <t>General Roger de Flor, clave en la planificación del ataque a Ranmont</t>
  </si>
  <si>
    <t>Exploradores y soldados encargados de vigilar el perímetro fluvial</t>
  </si>
  <si>
    <t>Soldados de Bastrea entrenando para el asedio, posibles aliados</t>
  </si>
  <si>
    <t>Exploradores y vigilantes encargados de detectar espías o ataques enemigos</t>
  </si>
  <si>
    <t>Interactuar con los soldados, obtener información sobre la próxima misión</t>
  </si>
  <si>
    <t>Crear o mejorar armas para enfrentamientos importantes</t>
  </si>
  <si>
    <t>Discutir tácticas para el asedio y futuras batallas con el general</t>
  </si>
  <si>
    <t>Vigilar el río y patrullar el perímetro, prevenir ataques sorpresa</t>
  </si>
  <si>
    <t>Ayudar en los entrenamientos y maniobras de los soldados de Bastrea</t>
  </si>
  <si>
    <t>Cazar espías de los Perdidos infiltrados, vigilar posibles amenazas desde las montañas</t>
  </si>
  <si>
    <t>Ubicaciones en Santas Montañas</t>
  </si>
  <si>
    <t>Camino Traicionero</t>
  </si>
  <si>
    <t>Cavernas Escondidas</t>
  </si>
  <si>
    <t>Templo de los Perdidos</t>
  </si>
  <si>
    <t>Desfiladeros Oscuros</t>
  </si>
  <si>
    <t>Pico Helado</t>
  </si>
  <si>
    <t>7 (N) | 3 (P) | | 41 | 60</t>
  </si>
  <si>
    <t>Ruinas Antiguas</t>
  </si>
  <si>
    <t>Un sendero traicionero lleno de acantilados y trampas dejadas por los Perdidos</t>
  </si>
  <si>
    <t>Cavernas ocultas que guardan objetos mágicos antiguos y criaturas protectoras</t>
  </si>
  <si>
    <t>Monumento a Gurkazaal donde los Perdidos han hecho su base</t>
  </si>
  <si>
    <t>Pasajes angostos rodeados de niebla que ocultan peligros</t>
  </si>
  <si>
    <t>La cumbre de las montañas, donde el aire se vuelve gélido y el terreno es traicionero</t>
  </si>
  <si>
    <t>Estructuras derruidas, vestigios de civilizaciones que una vez veneraron a Gurkazaal</t>
  </si>
  <si>
    <t>Trampas ocultas, rastros de magia oscura, ruinas menores</t>
  </si>
  <si>
    <t>Objetos mágicos antiguos, criaturas que vigilan los secretos de Gurkazaal</t>
  </si>
  <si>
    <t>Base de los Perdidos, artefactos antiguos, fuente de poder de Gurkazaal</t>
  </si>
  <si>
    <t>Puntos estratégicos de vigilancia, pasadizos hacia el templo y las cavernas</t>
  </si>
  <si>
    <t>Área peligrosa pero llena de tesoros ocultos para quienes se atrevan a explorar</t>
  </si>
  <si>
    <t>Reliquias y escrituras antiguas, conocimientos olvidados sobre Gurkazaal y los Perdidos</t>
  </si>
  <si>
    <t>"Rastrear la Magia Oscura": Identificar la fuente de la energía oscura</t>
  </si>
  <si>
    <t>Encontrar objetos mágicos antiguos y descubrir criaturas que protegen el poder de Gurkazaal</t>
  </si>
  <si>
    <t>"Romper el Sello de Gurkazaal": Destruir el artefacto que mantiene su influencia en las montañas</t>
  </si>
  <si>
    <t>Evitar emboscadas y sortear trampas ocultas</t>
  </si>
  <si>
    <t>Buscar el acceso más rápido y seguro hacia el templo y las cavernas</t>
  </si>
  <si>
    <t>Explorar las ruinas y descifrar escrituras antiguas que revelan secretos sobre Gurkazaal</t>
  </si>
  <si>
    <t>Hechicera Irae, que ofrece protección mágica contra las trampas arcanas</t>
  </si>
  <si>
    <t>Criaturas guardián de las cavernas, Hechicera Irae que puede ayudar a localizar los objetos</t>
  </si>
  <si>
    <t>Riu'jin, el antagonista, guardián del Templo de los Perdidos, Hechicera Irae</t>
  </si>
  <si>
    <t>Exploradores y vigías que patrullan para detectar a los Perdidos</t>
  </si>
  <si>
    <t>Riu'jin o sus secuaces pueden aparecer en los picos más altos para emboscar a los aventureros</t>
  </si>
  <si>
    <t>Hechicera Irae puede ayudar a interpretar los textos antiguos</t>
  </si>
  <si>
    <t>Trampas y emboscadas de los Perdidos, magia oscura que afecta el terreno</t>
  </si>
  <si>
    <t>Criaturas protectoras, acertijos arcanos dentro de las cavernas</t>
  </si>
  <si>
    <t>Combate épico contra Riu'jin y su séquito, desactivar trampas y romper el sello de Gurkazaal</t>
  </si>
  <si>
    <t>Enfrentarse a emboscadas, evitar caer en los desfiladeros, trampas mágicas ocultas</t>
  </si>
  <si>
    <t>Enfrentar el frío extremo y las criaturas que habitan en las alturas</t>
  </si>
  <si>
    <t>Descifrar secretos antiguos, combatir espectros de eras pasadas que protegen las ruinas</t>
  </si>
  <si>
    <t>Ubicaciones en Ranmont</t>
  </si>
  <si>
    <t>Murallas Exteriores</t>
  </si>
  <si>
    <t>Palacio de los Perdidos</t>
  </si>
  <si>
    <t>Cementerio de los Perdidos</t>
  </si>
  <si>
    <t>Ruinas Oscuras</t>
  </si>
  <si>
    <t>Torres de Vigilancia</t>
  </si>
  <si>
    <t>Centro Corrupto</t>
  </si>
  <si>
    <t>Altos muros decorados con símbolos de Gurkazaal, patrullados por figuras encapuchadas</t>
  </si>
  <si>
    <t>El corazón oscuro de la ciudad, fortaleza de los Perdidos controlada por Riu'jin</t>
  </si>
  <si>
    <t>Cementerio maldito donde los Perdidos han creado un ejército de no-muertos</t>
  </si>
  <si>
    <t>Edificios antiguos corrompidos por magia oscura, mezcla de ruinas y nuevas construcciones</t>
  </si>
  <si>
    <t>Torres con vigilancia constante, los Perdidos controlan el acceso y la visión de la ciudad</t>
  </si>
  <si>
    <t>El núcleo de Ranmont, un artefacto mágico que controla las defensas y la energía oscura de la ciudad</t>
  </si>
  <si>
    <t>Puntos estratégicos de entrada, posibles emboscadas</t>
  </si>
  <si>
    <t>Fuente del poder de Gurkazaal, residencia de Riu'jin, sala del trono oscuro</t>
  </si>
  <si>
    <t>Zona clave para enfrentarse al ejército no-muerto y neutralizar la amenaza</t>
  </si>
  <si>
    <t>Tesoros ocultos entre las ruinas, trampas antiguas, pistas de la historia de Ranmont</t>
  </si>
  <si>
    <t>Vigías que informan a las tropas de Riu'jin, puntos de acceso a las zonas más altas de la ciudad</t>
  </si>
  <si>
    <t>El núcleo de energía oscura, destruirlo debilitaría todas las defensas de la ciudad</t>
  </si>
  <si>
    <t>"Rastrear y Neutralizar": Detectar y eliminar las patrullas y las defensas mágicas de las murallas</t>
  </si>
  <si>
    <t>"El Ritual Oscuro": Impedir la invocación de Gurkazaal durante un ritual secreto</t>
  </si>
  <si>
    <t>"Liberar Almas Perdidas": Destruir el ejército de no-muertos levantado por los Perdidos</t>
  </si>
  <si>
    <t>Investigar las ruinas en busca de reliquias o secretos que ayuden a la resistencia</t>
  </si>
  <si>
    <t>"Eliminar a los Vigías": Derribar a los vigías para evitar que alerten a las fuerzas de los Perdidos</t>
  </si>
  <si>
    <t>"Destruir el Núcleo de Ranmont": Apagar el corazón de la ciudad, que mantiene las defensas de los Perdidos activas</t>
  </si>
  <si>
    <t>Villena Hijo de Venides, dirigiendo el asedio con los aventureros</t>
  </si>
  <si>
    <t>Riu'jin, líder final de los Perdidos, maestro de la magia de Gurkazaal</t>
  </si>
  <si>
    <t>Criaturas no-muertas y necromantes que controlan el cementerio</t>
  </si>
  <si>
    <t>Antiguos guardianes caídos, ahora corrompidos, que protegen los secretos de Ranmont</t>
  </si>
  <si>
    <t>Vigías oscuros bajo el mando de Riu'jin, que patrullan la ciudad desde las alturas</t>
  </si>
  <si>
    <t>Villena y los aventureros, enfrentándose a las últimas defensas del corazón de la ciudad</t>
  </si>
  <si>
    <t>Emboscadas de las tropas de los Perdidos, magia de detección en las murallas</t>
  </si>
  <si>
    <t>Ritual oscuro que debe interrumpirse, combate final contra Riu'jin</t>
  </si>
  <si>
    <t>Combate masivo contra los no-muertos, trampas mágicas en el cementerio</t>
  </si>
  <si>
    <t>Explorar las ruinas sin caer en trampas o despertar guardianes corrompidos</t>
  </si>
  <si>
    <t>Enfrentarse a los vigías y evitar que den la alarma, combates en altura</t>
  </si>
  <si>
    <t>Combate épico para destruir el núcleo y debilitar la magia de los Perdidos</t>
  </si>
  <si>
    <t>9 (N) | 1 (P) | | 51 | 60</t>
  </si>
  <si>
    <t>8 (N) | 2 (P) | | 61 | 60</t>
  </si>
  <si>
    <t>9 (N) | 1 (P) | | 71 | 60</t>
  </si>
  <si>
    <t>8 (N) | 2 (P) | | 81 | 60</t>
  </si>
  <si>
    <t>10 (N) | 0 (P) | | 91 | 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</si>
</sst>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000000"/>
      <name val="Arial"/>
      <scheme val="minor"/>
    </font>
    <font>
      <color rgb="FF000000"/>
      <name val="Arial"/>
      <scheme val="minor"/>
    </font>
    <font>
      <sz val="11.0"/>
      <color rgb="FF000000"/>
      <name val="Arial"/>
    </font>
    <font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A2C4C9"/>
        <bgColor rgb="FFA2C4C9"/>
      </patternFill>
    </fill>
    <fill>
      <patternFill patternType="solid">
        <fgColor rgb="FFD0E0E3"/>
        <bgColor rgb="FFD0E0E3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F9CB9C"/>
        <bgColor rgb="FFF9CB9C"/>
      </patternFill>
    </fill>
  </fills>
  <borders count="4">
    <border/>
    <border>
      <right style="thin">
        <color rgb="FF000000"/>
      </righ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1" numFmtId="0" xfId="0" applyAlignment="1" applyFill="1" applyFont="1">
      <alignment horizontal="center" readingOrder="0"/>
    </xf>
    <xf borderId="1" fillId="3" fontId="1" numFmtId="0" xfId="0" applyAlignment="1" applyBorder="1" applyFont="1">
      <alignment horizontal="center" readingOrder="0"/>
    </xf>
    <xf borderId="2" fillId="4" fontId="2" numFmtId="0" xfId="0" applyAlignment="1" applyBorder="1" applyFill="1" applyFont="1">
      <alignment readingOrder="0"/>
    </xf>
    <xf borderId="2" fillId="5" fontId="2" numFmtId="0" xfId="0" applyAlignment="1" applyBorder="1" applyFill="1" applyFont="1">
      <alignment readingOrder="0"/>
    </xf>
    <xf borderId="3" fillId="5" fontId="2" numFmtId="0" xfId="0" applyAlignment="1" applyBorder="1" applyFont="1">
      <alignment readingOrder="0"/>
    </xf>
    <xf borderId="0" fillId="4" fontId="3" numFmtId="0" xfId="0" applyAlignment="1" applyFont="1">
      <alignment readingOrder="0"/>
    </xf>
    <xf borderId="0" fillId="5" fontId="2" numFmtId="0" xfId="0" applyAlignment="1" applyFont="1">
      <alignment readingOrder="0"/>
    </xf>
    <xf borderId="1" fillId="5" fontId="4" numFmtId="0" xfId="0" applyBorder="1" applyFont="1"/>
    <xf borderId="0" fillId="4" fontId="2" numFmtId="0" xfId="0" applyAlignment="1" applyFont="1">
      <alignment readingOrder="0"/>
    </xf>
    <xf borderId="0" fillId="5" fontId="4" numFmtId="0" xfId="0" applyFont="1"/>
    <xf borderId="1" fillId="5" fontId="2" numFmtId="0" xfId="0" applyBorder="1" applyFont="1"/>
    <xf borderId="0" fillId="4" fontId="2" numFmtId="0" xfId="0" applyFont="1"/>
    <xf borderId="1" fillId="5" fontId="2" numFmtId="0" xfId="0" applyBorder="1" applyFont="1"/>
    <xf borderId="2" fillId="6" fontId="1" numFmtId="0" xfId="0" applyAlignment="1" applyBorder="1" applyFill="1" applyFont="1">
      <alignment horizontal="center" readingOrder="0"/>
    </xf>
    <xf borderId="2" fillId="7" fontId="1" numFmtId="0" xfId="0" applyAlignment="1" applyBorder="1" applyFill="1" applyFont="1">
      <alignment horizontal="center" readingOrder="0"/>
    </xf>
    <xf borderId="3" fillId="7" fontId="2" numFmtId="0" xfId="0" applyAlignment="1" applyBorder="1" applyFont="1">
      <alignment horizontal="center" readingOrder="0"/>
    </xf>
    <xf borderId="2" fillId="0" fontId="4" numFmtId="0" xfId="0" applyAlignment="1" applyBorder="1" applyFont="1">
      <alignment horizontal="center"/>
    </xf>
    <xf borderId="0" fillId="8" fontId="2" numFmtId="0" xfId="0" applyAlignment="1" applyFill="1" applyFont="1">
      <alignment readingOrder="0"/>
    </xf>
    <xf borderId="0" fillId="9" fontId="2" numFmtId="0" xfId="0" applyAlignment="1" applyFill="1" applyFont="1">
      <alignment readingOrder="0"/>
    </xf>
    <xf borderId="1" fillId="9" fontId="2" numFmtId="0" xfId="0" applyAlignment="1" applyBorder="1" applyFont="1">
      <alignment readingOrder="0"/>
    </xf>
    <xf borderId="1" fillId="9" fontId="4" numFmtId="0" xfId="0" applyBorder="1" applyFont="1"/>
    <xf borderId="1" fillId="9" fontId="2" numFmtId="0" xfId="0" applyBorder="1" applyFont="1"/>
    <xf borderId="1" fillId="9" fontId="2" numFmtId="0" xfId="0" applyBorder="1" applyFont="1"/>
    <xf borderId="2" fillId="2" fontId="1" numFmtId="0" xfId="0" applyAlignment="1" applyBorder="1" applyFont="1">
      <alignment horizontal="center" readingOrder="0"/>
    </xf>
    <xf borderId="2" fillId="3" fontId="1" numFmtId="0" xfId="0" applyAlignment="1" applyBorder="1" applyFont="1">
      <alignment horizontal="center" readingOrder="0"/>
    </xf>
    <xf borderId="2" fillId="0" fontId="4" numFmtId="0" xfId="0" applyBorder="1" applyFont="1"/>
    <xf borderId="0" fillId="0" fontId="2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2" numFmtId="0" xfId="0" applyFont="1"/>
    <xf borderId="1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13"/>
    <col customWidth="1" min="2" max="2" width="41.0"/>
    <col customWidth="1" min="3" max="3" width="27.13"/>
    <col customWidth="1" min="4" max="4" width="23.63"/>
    <col customWidth="1" min="5" max="5" width="27.0"/>
    <col customWidth="1" min="6" max="6" width="26.88"/>
    <col customWidth="1" min="7" max="7" width="31.63"/>
    <col customWidth="1" min="8" max="8" width="17.13"/>
    <col customWidth="1" min="9" max="9" width="21.63"/>
    <col customWidth="1" min="10" max="10" width="23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>
      <c r="A2" s="4" t="s">
        <v>8</v>
      </c>
      <c r="B2" s="5" t="s">
        <v>9</v>
      </c>
      <c r="C2" s="5" t="s">
        <v>10</v>
      </c>
      <c r="D2" s="5" t="s">
        <v>11</v>
      </c>
      <c r="E2" s="5" t="s">
        <v>12</v>
      </c>
      <c r="F2" s="5" t="s">
        <v>13</v>
      </c>
      <c r="G2" s="5" t="s">
        <v>14</v>
      </c>
      <c r="H2" s="6" t="s">
        <v>15</v>
      </c>
    </row>
    <row r="3">
      <c r="A3" s="7" t="s">
        <v>16</v>
      </c>
      <c r="B3" s="8" t="s">
        <v>17</v>
      </c>
      <c r="C3" s="8" t="s">
        <v>18</v>
      </c>
      <c r="D3" s="8" t="s">
        <v>19</v>
      </c>
      <c r="E3" s="8" t="s">
        <v>20</v>
      </c>
      <c r="F3" s="8" t="s">
        <v>21</v>
      </c>
      <c r="G3" s="8" t="s">
        <v>22</v>
      </c>
      <c r="H3" s="9"/>
    </row>
    <row r="4">
      <c r="A4" s="10" t="s">
        <v>23</v>
      </c>
      <c r="B4" s="8" t="s">
        <v>24</v>
      </c>
      <c r="C4" s="11"/>
      <c r="D4" s="11"/>
      <c r="E4" s="11"/>
      <c r="F4" s="11"/>
      <c r="G4" s="11"/>
      <c r="H4" s="12"/>
    </row>
    <row r="5">
      <c r="A5" s="13"/>
      <c r="B5" s="8" t="s">
        <v>25</v>
      </c>
      <c r="C5" s="11"/>
      <c r="D5" s="11"/>
      <c r="E5" s="11"/>
      <c r="F5" s="11"/>
      <c r="G5" s="11"/>
      <c r="H5" s="14"/>
    </row>
    <row r="6">
      <c r="A6" s="15" t="s">
        <v>26</v>
      </c>
      <c r="B6" s="16" t="s">
        <v>27</v>
      </c>
      <c r="C6" s="16" t="s">
        <v>28</v>
      </c>
      <c r="D6" s="16" t="s">
        <v>29</v>
      </c>
      <c r="E6" s="16" t="s">
        <v>30</v>
      </c>
      <c r="F6" s="16" t="s">
        <v>31</v>
      </c>
      <c r="G6" s="16" t="s">
        <v>32</v>
      </c>
      <c r="H6" s="17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</row>
    <row r="7">
      <c r="A7" s="19" t="s">
        <v>33</v>
      </c>
      <c r="B7" s="20" t="s">
        <v>34</v>
      </c>
      <c r="C7" s="20" t="s">
        <v>35</v>
      </c>
      <c r="D7" s="20" t="s">
        <v>36</v>
      </c>
      <c r="E7" s="20" t="s">
        <v>37</v>
      </c>
      <c r="F7" s="20" t="s">
        <v>38</v>
      </c>
      <c r="G7" s="20" t="s">
        <v>39</v>
      </c>
      <c r="H7" s="21"/>
    </row>
    <row r="8">
      <c r="A8" s="19" t="s">
        <v>40</v>
      </c>
      <c r="B8" s="20" t="s">
        <v>41</v>
      </c>
      <c r="C8" s="20" t="s">
        <v>42</v>
      </c>
      <c r="D8" s="20" t="s">
        <v>43</v>
      </c>
      <c r="E8" s="20" t="s">
        <v>44</v>
      </c>
      <c r="F8" s="20" t="s">
        <v>45</v>
      </c>
      <c r="G8" s="20" t="s">
        <v>46</v>
      </c>
      <c r="H8" s="22"/>
    </row>
    <row r="9">
      <c r="A9" s="19" t="s">
        <v>47</v>
      </c>
      <c r="B9" s="20" t="s">
        <v>48</v>
      </c>
      <c r="C9" s="20" t="s">
        <v>49</v>
      </c>
      <c r="D9" s="20" t="s">
        <v>50</v>
      </c>
      <c r="E9" s="20" t="s">
        <v>51</v>
      </c>
      <c r="F9" s="20" t="s">
        <v>52</v>
      </c>
      <c r="G9" s="20" t="s">
        <v>53</v>
      </c>
      <c r="H9" s="23"/>
    </row>
    <row r="10">
      <c r="A10" s="19" t="s">
        <v>54</v>
      </c>
      <c r="B10" s="20" t="s">
        <v>55</v>
      </c>
      <c r="C10" s="20" t="s">
        <v>56</v>
      </c>
      <c r="D10" s="20" t="s">
        <v>57</v>
      </c>
      <c r="E10" s="20" t="s">
        <v>58</v>
      </c>
      <c r="F10" s="20" t="s">
        <v>59</v>
      </c>
      <c r="G10" s="20" t="s">
        <v>60</v>
      </c>
      <c r="H10" s="24"/>
    </row>
    <row r="11">
      <c r="A11" s="19" t="s">
        <v>61</v>
      </c>
      <c r="B11" s="20" t="s">
        <v>62</v>
      </c>
      <c r="C11" s="20" t="s">
        <v>63</v>
      </c>
      <c r="D11" s="20" t="s">
        <v>64</v>
      </c>
      <c r="E11" s="20" t="s">
        <v>65</v>
      </c>
      <c r="F11" s="20" t="s">
        <v>66</v>
      </c>
      <c r="G11" s="20" t="s">
        <v>67</v>
      </c>
      <c r="H11" s="22"/>
    </row>
    <row r="12">
      <c r="A12" s="19" t="s">
        <v>68</v>
      </c>
      <c r="B12" s="20" t="s">
        <v>69</v>
      </c>
      <c r="C12" s="20" t="s">
        <v>70</v>
      </c>
      <c r="D12" s="20" t="s">
        <v>71</v>
      </c>
      <c r="E12" s="20" t="s">
        <v>72</v>
      </c>
      <c r="F12" s="20" t="s">
        <v>73</v>
      </c>
      <c r="G12" s="20" t="s">
        <v>74</v>
      </c>
      <c r="H12" s="22"/>
    </row>
    <row r="13">
      <c r="A13" s="25" t="s">
        <v>75</v>
      </c>
      <c r="B13" s="26" t="s">
        <v>76</v>
      </c>
      <c r="C13" s="26" t="s">
        <v>77</v>
      </c>
      <c r="D13" s="26" t="s">
        <v>78</v>
      </c>
      <c r="E13" s="26" t="s">
        <v>79</v>
      </c>
      <c r="F13" s="26" t="s">
        <v>80</v>
      </c>
      <c r="G13" s="26" t="s">
        <v>81</v>
      </c>
      <c r="H13" s="26"/>
      <c r="I13" s="26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</row>
    <row r="14">
      <c r="A14" s="10" t="s">
        <v>33</v>
      </c>
      <c r="B14" s="8" t="s">
        <v>82</v>
      </c>
      <c r="C14" s="8" t="s">
        <v>83</v>
      </c>
      <c r="D14" s="8" t="s">
        <v>84</v>
      </c>
      <c r="E14" s="8" t="s">
        <v>85</v>
      </c>
      <c r="F14" s="8" t="s">
        <v>86</v>
      </c>
      <c r="G14" s="8" t="s">
        <v>87</v>
      </c>
      <c r="H14" s="8"/>
      <c r="I14" s="8"/>
    </row>
    <row r="15">
      <c r="A15" s="7" t="s">
        <v>40</v>
      </c>
      <c r="B15" s="8" t="s">
        <v>90</v>
      </c>
      <c r="C15" s="8" t="s">
        <v>91</v>
      </c>
      <c r="D15" s="8" t="s">
        <v>92</v>
      </c>
      <c r="E15" s="8" t="s">
        <v>93</v>
      </c>
      <c r="F15" s="8" t="s">
        <v>96</v>
      </c>
      <c r="G15" s="8" t="s">
        <v>98</v>
      </c>
      <c r="H15" s="8"/>
      <c r="I15" s="8"/>
    </row>
    <row r="16">
      <c r="A16" s="10" t="s">
        <v>47</v>
      </c>
      <c r="B16" s="8" t="s">
        <v>100</v>
      </c>
      <c r="C16" s="11" t="s">
        <v>101</v>
      </c>
      <c r="D16" s="8" t="s">
        <v>102</v>
      </c>
      <c r="E16" s="11" t="s">
        <v>103</v>
      </c>
      <c r="F16" s="8" t="s">
        <v>104</v>
      </c>
      <c r="G16" s="11" t="s">
        <v>105</v>
      </c>
      <c r="H16" s="8"/>
      <c r="I16" s="11"/>
    </row>
    <row r="17">
      <c r="A17" s="13" t="s">
        <v>54</v>
      </c>
      <c r="B17" s="8" t="s">
        <v>106</v>
      </c>
      <c r="C17" s="11" t="s">
        <v>107</v>
      </c>
      <c r="D17" s="8" t="s">
        <v>108</v>
      </c>
      <c r="E17" s="11" t="s">
        <v>109</v>
      </c>
      <c r="F17" s="8" t="s">
        <v>110</v>
      </c>
      <c r="G17" s="11" t="s">
        <v>111</v>
      </c>
      <c r="H17" s="8"/>
      <c r="I17" s="11"/>
    </row>
    <row r="18">
      <c r="A18" s="10" t="s">
        <v>61</v>
      </c>
      <c r="B18" s="8" t="s">
        <v>112</v>
      </c>
      <c r="C18" s="11" t="s">
        <v>113</v>
      </c>
      <c r="D18" s="8" t="s">
        <v>114</v>
      </c>
      <c r="E18" s="11" t="s">
        <v>115</v>
      </c>
      <c r="F18" s="8" t="s">
        <v>116</v>
      </c>
      <c r="G18" s="11" t="s">
        <v>117</v>
      </c>
      <c r="H18" s="8"/>
      <c r="I18" s="11"/>
    </row>
    <row r="19">
      <c r="A19" s="13" t="s">
        <v>68</v>
      </c>
      <c r="B19" s="8" t="s">
        <v>119</v>
      </c>
      <c r="C19" s="11" t="s">
        <v>120</v>
      </c>
      <c r="D19" s="8" t="s">
        <v>121</v>
      </c>
      <c r="E19" s="11" t="s">
        <v>122</v>
      </c>
      <c r="F19" s="8" t="s">
        <v>123</v>
      </c>
      <c r="G19" s="11" t="s">
        <v>124</v>
      </c>
      <c r="H19" s="8"/>
      <c r="I19" s="11"/>
    </row>
    <row r="20">
      <c r="A20" s="15" t="s">
        <v>126</v>
      </c>
      <c r="B20" s="16" t="s">
        <v>127</v>
      </c>
      <c r="C20" s="16" t="s">
        <v>128</v>
      </c>
      <c r="D20" s="16" t="s">
        <v>130</v>
      </c>
      <c r="E20" s="16" t="s">
        <v>131</v>
      </c>
      <c r="F20" s="16" t="s">
        <v>132</v>
      </c>
      <c r="G20" s="16" t="s">
        <v>133</v>
      </c>
      <c r="H20" s="17"/>
    </row>
    <row r="21">
      <c r="A21" s="19" t="s">
        <v>33</v>
      </c>
      <c r="B21" s="20" t="s">
        <v>135</v>
      </c>
      <c r="C21" s="20" t="s">
        <v>137</v>
      </c>
      <c r="D21" s="20" t="s">
        <v>138</v>
      </c>
      <c r="E21" s="20" t="s">
        <v>139</v>
      </c>
      <c r="F21" s="20" t="s">
        <v>140</v>
      </c>
      <c r="G21" s="20" t="s">
        <v>141</v>
      </c>
      <c r="H21" s="21"/>
    </row>
    <row r="22">
      <c r="A22" s="19" t="s">
        <v>40</v>
      </c>
      <c r="B22" s="20" t="s">
        <v>144</v>
      </c>
      <c r="C22" s="20" t="s">
        <v>147</v>
      </c>
      <c r="D22" s="20" t="s">
        <v>148</v>
      </c>
      <c r="E22" s="20" t="s">
        <v>149</v>
      </c>
      <c r="F22" s="20" t="s">
        <v>150</v>
      </c>
      <c r="G22" s="20" t="s">
        <v>151</v>
      </c>
      <c r="H22" s="22"/>
    </row>
    <row r="23">
      <c r="A23" s="19" t="s">
        <v>47</v>
      </c>
      <c r="B23" s="20" t="s">
        <v>153</v>
      </c>
      <c r="C23" s="20" t="s">
        <v>154</v>
      </c>
      <c r="D23" s="20" t="s">
        <v>155</v>
      </c>
      <c r="E23" s="20" t="s">
        <v>156</v>
      </c>
      <c r="F23" s="20" t="s">
        <v>158</v>
      </c>
      <c r="G23" s="20" t="s">
        <v>159</v>
      </c>
      <c r="H23" s="23"/>
    </row>
    <row r="24">
      <c r="A24" s="19" t="s">
        <v>54</v>
      </c>
      <c r="B24" s="20" t="s">
        <v>161</v>
      </c>
      <c r="C24" s="20" t="s">
        <v>162</v>
      </c>
      <c r="D24" s="20" t="s">
        <v>164</v>
      </c>
      <c r="E24" s="20" t="s">
        <v>165</v>
      </c>
      <c r="F24" s="20" t="s">
        <v>166</v>
      </c>
      <c r="G24" s="20" t="s">
        <v>167</v>
      </c>
      <c r="H24" s="24"/>
    </row>
    <row r="25">
      <c r="A25" s="19" t="s">
        <v>61</v>
      </c>
      <c r="B25" s="20" t="s">
        <v>169</v>
      </c>
      <c r="C25" s="20" t="s">
        <v>170</v>
      </c>
      <c r="D25" s="20" t="s">
        <v>171</v>
      </c>
      <c r="E25" s="20" t="s">
        <v>172</v>
      </c>
      <c r="F25" s="20" t="s">
        <v>140</v>
      </c>
      <c r="G25" s="20" t="s">
        <v>174</v>
      </c>
      <c r="H25" s="22"/>
    </row>
    <row r="26">
      <c r="A26" s="19" t="s">
        <v>68</v>
      </c>
      <c r="B26" s="20" t="s">
        <v>176</v>
      </c>
      <c r="C26" s="20" t="s">
        <v>177</v>
      </c>
      <c r="D26" s="20" t="s">
        <v>178</v>
      </c>
      <c r="E26" s="20" t="s">
        <v>179</v>
      </c>
      <c r="F26" s="20" t="s">
        <v>180</v>
      </c>
      <c r="G26" s="20" t="s">
        <v>182</v>
      </c>
      <c r="H26" s="22"/>
    </row>
    <row r="27">
      <c r="A27" s="25" t="s">
        <v>185</v>
      </c>
      <c r="B27" s="26" t="s">
        <v>187</v>
      </c>
      <c r="C27" s="26" t="s">
        <v>188</v>
      </c>
      <c r="D27" s="26" t="s">
        <v>190</v>
      </c>
      <c r="E27" s="26" t="s">
        <v>192</v>
      </c>
      <c r="F27" s="26" t="s">
        <v>193</v>
      </c>
      <c r="G27" s="26" t="s">
        <v>195</v>
      </c>
      <c r="H27" s="26"/>
    </row>
    <row r="28">
      <c r="A28" s="10" t="s">
        <v>199</v>
      </c>
      <c r="B28" s="8" t="s">
        <v>200</v>
      </c>
      <c r="C28" s="8" t="s">
        <v>202</v>
      </c>
      <c r="D28" s="8" t="s">
        <v>203</v>
      </c>
      <c r="E28" s="8" t="s">
        <v>205</v>
      </c>
      <c r="F28" s="8" t="s">
        <v>206</v>
      </c>
      <c r="G28" s="8" t="s">
        <v>207</v>
      </c>
      <c r="H28" s="8"/>
    </row>
    <row r="29">
      <c r="A29" s="7" t="s">
        <v>210</v>
      </c>
      <c r="B29" s="8" t="s">
        <v>211</v>
      </c>
      <c r="C29" s="8" t="s">
        <v>213</v>
      </c>
      <c r="D29" s="8" t="s">
        <v>214</v>
      </c>
      <c r="E29" s="8" t="s">
        <v>216</v>
      </c>
      <c r="F29" s="8" t="s">
        <v>217</v>
      </c>
      <c r="G29" s="8" t="s">
        <v>219</v>
      </c>
      <c r="H29" s="8"/>
    </row>
    <row r="30">
      <c r="A30" s="10" t="s">
        <v>221</v>
      </c>
      <c r="B30" s="8" t="s">
        <v>223</v>
      </c>
      <c r="C30" s="11" t="s">
        <v>224</v>
      </c>
      <c r="D30" s="8" t="s">
        <v>226</v>
      </c>
      <c r="E30" s="11" t="s">
        <v>227</v>
      </c>
      <c r="F30" s="8" t="s">
        <v>228</v>
      </c>
      <c r="G30" s="11" t="s">
        <v>229</v>
      </c>
      <c r="H30" s="8"/>
    </row>
    <row r="31">
      <c r="A31" s="13" t="s">
        <v>61</v>
      </c>
      <c r="B31" s="8" t="s">
        <v>230</v>
      </c>
      <c r="C31" s="11" t="s">
        <v>231</v>
      </c>
      <c r="D31" s="8" t="s">
        <v>232</v>
      </c>
      <c r="E31" s="11" t="s">
        <v>233</v>
      </c>
      <c r="F31" s="8" t="s">
        <v>234</v>
      </c>
      <c r="G31" s="11" t="s">
        <v>235</v>
      </c>
      <c r="H31" s="8"/>
    </row>
    <row r="32">
      <c r="A32" s="10" t="s">
        <v>236</v>
      </c>
      <c r="B32" s="8" t="s">
        <v>237</v>
      </c>
      <c r="C32" s="11" t="s">
        <v>238</v>
      </c>
      <c r="D32" s="8" t="s">
        <v>239</v>
      </c>
      <c r="E32" s="11" t="s">
        <v>240</v>
      </c>
      <c r="F32" s="8" t="s">
        <v>241</v>
      </c>
      <c r="G32" s="11" t="s">
        <v>242</v>
      </c>
      <c r="H32" s="8"/>
    </row>
    <row r="33">
      <c r="A33" s="15" t="s">
        <v>243</v>
      </c>
      <c r="B33" s="16" t="s">
        <v>244</v>
      </c>
      <c r="C33" s="16" t="s">
        <v>245</v>
      </c>
      <c r="D33" s="16" t="s">
        <v>246</v>
      </c>
      <c r="E33" s="16" t="s">
        <v>247</v>
      </c>
      <c r="F33" s="16" t="s">
        <v>248</v>
      </c>
      <c r="G33" s="16" t="s">
        <v>249</v>
      </c>
      <c r="H33" s="17"/>
    </row>
    <row r="34">
      <c r="A34" s="19" t="s">
        <v>199</v>
      </c>
      <c r="B34" s="20" t="s">
        <v>250</v>
      </c>
      <c r="C34" s="20" t="s">
        <v>251</v>
      </c>
      <c r="D34" s="20" t="s">
        <v>252</v>
      </c>
      <c r="E34" s="20" t="s">
        <v>253</v>
      </c>
      <c r="F34" s="20" t="s">
        <v>254</v>
      </c>
      <c r="G34" s="20" t="s">
        <v>255</v>
      </c>
      <c r="H34" s="21"/>
    </row>
    <row r="35">
      <c r="A35" s="19" t="s">
        <v>210</v>
      </c>
      <c r="B35" s="20" t="s">
        <v>256</v>
      </c>
      <c r="C35" s="20" t="s">
        <v>257</v>
      </c>
      <c r="D35" s="20" t="s">
        <v>258</v>
      </c>
      <c r="E35" s="20" t="s">
        <v>259</v>
      </c>
      <c r="F35" s="20" t="s">
        <v>260</v>
      </c>
      <c r="G35" s="20" t="s">
        <v>261</v>
      </c>
      <c r="H35" s="22"/>
    </row>
    <row r="36">
      <c r="A36" s="19" t="s">
        <v>221</v>
      </c>
      <c r="B36" s="20" t="s">
        <v>262</v>
      </c>
      <c r="C36" s="20" t="s">
        <v>263</v>
      </c>
      <c r="D36" s="20" t="s">
        <v>264</v>
      </c>
      <c r="E36" s="20" t="s">
        <v>265</v>
      </c>
      <c r="F36" s="20" t="s">
        <v>266</v>
      </c>
      <c r="G36" s="20" t="s">
        <v>267</v>
      </c>
      <c r="H36" s="23"/>
    </row>
    <row r="37">
      <c r="A37" s="19" t="s">
        <v>61</v>
      </c>
      <c r="B37" s="20" t="s">
        <v>268</v>
      </c>
      <c r="C37" s="20" t="s">
        <v>269</v>
      </c>
      <c r="D37" s="20" t="s">
        <v>270</v>
      </c>
      <c r="E37" s="20" t="s">
        <v>271</v>
      </c>
      <c r="F37" s="20" t="s">
        <v>272</v>
      </c>
      <c r="G37" s="20" t="s">
        <v>273</v>
      </c>
      <c r="H37" s="24"/>
    </row>
    <row r="38">
      <c r="A38" s="19" t="s">
        <v>236</v>
      </c>
      <c r="B38" s="20" t="s">
        <v>274</v>
      </c>
      <c r="C38" s="20" t="s">
        <v>275</v>
      </c>
      <c r="D38" s="20" t="s">
        <v>276</v>
      </c>
      <c r="E38" s="20" t="s">
        <v>277</v>
      </c>
      <c r="F38" s="20" t="s">
        <v>278</v>
      </c>
      <c r="G38" s="20" t="s">
        <v>279</v>
      </c>
      <c r="H38" s="22"/>
    </row>
    <row r="39">
      <c r="A39" s="25" t="s">
        <v>280</v>
      </c>
      <c r="B39" s="26" t="s">
        <v>281</v>
      </c>
      <c r="C39" s="26" t="s">
        <v>282</v>
      </c>
      <c r="D39" s="26" t="s">
        <v>283</v>
      </c>
      <c r="E39" s="26" t="s">
        <v>284</v>
      </c>
      <c r="F39" s="26" t="s">
        <v>285</v>
      </c>
      <c r="G39" s="26" t="s">
        <v>287</v>
      </c>
      <c r="H39" s="26"/>
    </row>
    <row r="40">
      <c r="A40" s="10" t="s">
        <v>199</v>
      </c>
      <c r="B40" s="8" t="s">
        <v>288</v>
      </c>
      <c r="C40" s="8" t="s">
        <v>289</v>
      </c>
      <c r="D40" s="8" t="s">
        <v>290</v>
      </c>
      <c r="E40" s="8" t="s">
        <v>291</v>
      </c>
      <c r="F40" s="8" t="s">
        <v>292</v>
      </c>
      <c r="G40" s="8" t="s">
        <v>293</v>
      </c>
      <c r="H40" s="8"/>
    </row>
    <row r="41">
      <c r="A41" s="7" t="s">
        <v>210</v>
      </c>
      <c r="B41" s="8" t="s">
        <v>294</v>
      </c>
      <c r="C41" s="8" t="s">
        <v>295</v>
      </c>
      <c r="D41" s="8" t="s">
        <v>296</v>
      </c>
      <c r="E41" s="8" t="s">
        <v>297</v>
      </c>
      <c r="F41" s="8" t="s">
        <v>298</v>
      </c>
      <c r="G41" s="8" t="s">
        <v>299</v>
      </c>
      <c r="H41" s="8"/>
    </row>
    <row r="42">
      <c r="A42" s="10" t="s">
        <v>221</v>
      </c>
      <c r="B42" s="8" t="s">
        <v>300</v>
      </c>
      <c r="C42" s="11" t="s">
        <v>301</v>
      </c>
      <c r="D42" s="8" t="s">
        <v>302</v>
      </c>
      <c r="E42" s="11" t="s">
        <v>303</v>
      </c>
      <c r="F42" s="8" t="s">
        <v>304</v>
      </c>
      <c r="G42" s="11" t="s">
        <v>305</v>
      </c>
      <c r="H42" s="8"/>
    </row>
    <row r="43">
      <c r="A43" s="13" t="s">
        <v>61</v>
      </c>
      <c r="B43" s="8" t="s">
        <v>306</v>
      </c>
      <c r="C43" s="11" t="s">
        <v>307</v>
      </c>
      <c r="D43" s="8" t="s">
        <v>308</v>
      </c>
      <c r="E43" s="11" t="s">
        <v>309</v>
      </c>
      <c r="F43" s="8" t="s">
        <v>310</v>
      </c>
      <c r="G43" s="11" t="s">
        <v>311</v>
      </c>
      <c r="H43" s="8"/>
    </row>
    <row r="44">
      <c r="A44" s="10" t="s">
        <v>236</v>
      </c>
      <c r="B44" s="8" t="s">
        <v>312</v>
      </c>
      <c r="C44" s="11" t="s">
        <v>313</v>
      </c>
      <c r="D44" s="8" t="s">
        <v>314</v>
      </c>
      <c r="E44" s="11" t="s">
        <v>315</v>
      </c>
      <c r="F44" s="8" t="s">
        <v>316</v>
      </c>
      <c r="G44" s="11" t="s">
        <v>317</v>
      </c>
      <c r="H44" s="8"/>
    </row>
    <row r="45">
      <c r="A45" s="15" t="s">
        <v>318</v>
      </c>
      <c r="B45" s="16" t="s">
        <v>319</v>
      </c>
      <c r="C45" s="16" t="s">
        <v>320</v>
      </c>
      <c r="D45" s="16" t="s">
        <v>321</v>
      </c>
      <c r="E45" s="16" t="s">
        <v>322</v>
      </c>
      <c r="F45" s="16" t="s">
        <v>323</v>
      </c>
      <c r="G45" s="16" t="s">
        <v>324</v>
      </c>
      <c r="H45" s="17"/>
    </row>
    <row r="46">
      <c r="A46" s="19" t="s">
        <v>199</v>
      </c>
      <c r="B46" s="20" t="s">
        <v>325</v>
      </c>
      <c r="C46" s="20" t="s">
        <v>326</v>
      </c>
      <c r="D46" s="20" t="s">
        <v>327</v>
      </c>
      <c r="E46" s="20" t="s">
        <v>328</v>
      </c>
      <c r="F46" s="20" t="s">
        <v>329</v>
      </c>
      <c r="G46" s="20" t="s">
        <v>330</v>
      </c>
      <c r="H46" s="21"/>
    </row>
    <row r="47">
      <c r="A47" s="19" t="s">
        <v>210</v>
      </c>
      <c r="B47" s="20" t="s">
        <v>331</v>
      </c>
      <c r="C47" s="20" t="s">
        <v>332</v>
      </c>
      <c r="D47" s="20" t="s">
        <v>333</v>
      </c>
      <c r="E47" s="20" t="s">
        <v>334</v>
      </c>
      <c r="F47" s="20" t="s">
        <v>335</v>
      </c>
      <c r="G47" s="20" t="s">
        <v>336</v>
      </c>
      <c r="H47" s="22"/>
    </row>
    <row r="48">
      <c r="A48" s="19" t="s">
        <v>221</v>
      </c>
      <c r="B48" s="20" t="s">
        <v>337</v>
      </c>
      <c r="C48" s="20" t="s">
        <v>338</v>
      </c>
      <c r="D48" s="20" t="s">
        <v>339</v>
      </c>
      <c r="E48" s="20" t="s">
        <v>340</v>
      </c>
      <c r="F48" s="20" t="s">
        <v>341</v>
      </c>
      <c r="G48" s="20" t="s">
        <v>342</v>
      </c>
      <c r="H48" s="23"/>
    </row>
    <row r="49">
      <c r="A49" s="19" t="s">
        <v>61</v>
      </c>
      <c r="B49" s="20" t="s">
        <v>343</v>
      </c>
      <c r="C49" s="20" t="s">
        <v>344</v>
      </c>
      <c r="D49" s="20" t="s">
        <v>345</v>
      </c>
      <c r="E49" s="20" t="s">
        <v>346</v>
      </c>
      <c r="F49" s="20" t="s">
        <v>347</v>
      </c>
      <c r="G49" s="20" t="s">
        <v>348</v>
      </c>
      <c r="H49" s="24"/>
    </row>
    <row r="50">
      <c r="A50" s="19" t="s">
        <v>236</v>
      </c>
      <c r="B50" s="20" t="s">
        <v>349</v>
      </c>
      <c r="C50" s="20" t="s">
        <v>350</v>
      </c>
      <c r="D50" s="20" t="s">
        <v>351</v>
      </c>
      <c r="E50" s="20" t="s">
        <v>352</v>
      </c>
      <c r="F50" s="20" t="s">
        <v>353</v>
      </c>
      <c r="G50" s="20" t="s">
        <v>354</v>
      </c>
      <c r="H50" s="22"/>
    </row>
    <row r="51">
      <c r="A51" s="25" t="s">
        <v>355</v>
      </c>
      <c r="B51" s="26" t="s">
        <v>356</v>
      </c>
      <c r="C51" s="26" t="s">
        <v>357</v>
      </c>
      <c r="D51" s="26" t="s">
        <v>358</v>
      </c>
      <c r="E51" s="26" t="s">
        <v>359</v>
      </c>
      <c r="F51" s="26" t="s">
        <v>360</v>
      </c>
      <c r="G51" s="26" t="s">
        <v>362</v>
      </c>
      <c r="H51" s="26"/>
    </row>
    <row r="52">
      <c r="A52" s="10" t="s">
        <v>199</v>
      </c>
      <c r="B52" s="8" t="s">
        <v>363</v>
      </c>
      <c r="C52" s="8" t="s">
        <v>364</v>
      </c>
      <c r="D52" s="8" t="s">
        <v>365</v>
      </c>
      <c r="E52" s="8" t="s">
        <v>366</v>
      </c>
      <c r="F52" s="8" t="s">
        <v>367</v>
      </c>
      <c r="G52" s="8" t="s">
        <v>368</v>
      </c>
      <c r="H52" s="8"/>
    </row>
    <row r="53">
      <c r="A53" s="7" t="s">
        <v>210</v>
      </c>
      <c r="B53" s="8" t="s">
        <v>369</v>
      </c>
      <c r="C53" s="8" t="s">
        <v>370</v>
      </c>
      <c r="D53" s="8" t="s">
        <v>371</v>
      </c>
      <c r="E53" s="8" t="s">
        <v>372</v>
      </c>
      <c r="F53" s="8" t="s">
        <v>373</v>
      </c>
      <c r="G53" s="8" t="s">
        <v>374</v>
      </c>
      <c r="H53" s="8"/>
    </row>
    <row r="54">
      <c r="A54" s="10" t="s">
        <v>221</v>
      </c>
      <c r="B54" s="8" t="s">
        <v>375</v>
      </c>
      <c r="C54" s="11" t="s">
        <v>376</v>
      </c>
      <c r="D54" s="8" t="s">
        <v>377</v>
      </c>
      <c r="E54" s="11" t="s">
        <v>378</v>
      </c>
      <c r="F54" s="8" t="s">
        <v>379</v>
      </c>
      <c r="G54" s="11" t="s">
        <v>380</v>
      </c>
      <c r="H54" s="8"/>
    </row>
    <row r="55">
      <c r="A55" s="13" t="s">
        <v>61</v>
      </c>
      <c r="B55" s="8" t="s">
        <v>381</v>
      </c>
      <c r="C55" s="11" t="s">
        <v>382</v>
      </c>
      <c r="D55" s="8" t="s">
        <v>383</v>
      </c>
      <c r="E55" s="11" t="s">
        <v>384</v>
      </c>
      <c r="F55" s="8" t="s">
        <v>385</v>
      </c>
      <c r="G55" s="11" t="s">
        <v>386</v>
      </c>
      <c r="H55" s="8"/>
    </row>
    <row r="56">
      <c r="A56" s="10" t="s">
        <v>236</v>
      </c>
      <c r="B56" s="8" t="s">
        <v>387</v>
      </c>
      <c r="C56" s="11" t="s">
        <v>388</v>
      </c>
      <c r="D56" s="8" t="s">
        <v>389</v>
      </c>
      <c r="E56" s="11" t="s">
        <v>390</v>
      </c>
      <c r="F56" s="8" t="s">
        <v>391</v>
      </c>
      <c r="G56" s="11" t="s">
        <v>392</v>
      </c>
      <c r="H56" s="8"/>
    </row>
    <row r="57">
      <c r="A57" s="15" t="s">
        <v>393</v>
      </c>
      <c r="B57" s="16" t="s">
        <v>394</v>
      </c>
      <c r="C57" s="16" t="s">
        <v>395</v>
      </c>
      <c r="D57" s="16" t="s">
        <v>396</v>
      </c>
      <c r="E57" s="16" t="s">
        <v>397</v>
      </c>
      <c r="F57" s="16" t="s">
        <v>398</v>
      </c>
      <c r="G57" s="16" t="s">
        <v>399</v>
      </c>
      <c r="H57" s="17"/>
    </row>
    <row r="58">
      <c r="A58" s="19" t="s">
        <v>199</v>
      </c>
      <c r="B58" s="20" t="s">
        <v>400</v>
      </c>
      <c r="C58" s="20" t="s">
        <v>401</v>
      </c>
      <c r="D58" s="20" t="s">
        <v>402</v>
      </c>
      <c r="E58" s="20" t="s">
        <v>403</v>
      </c>
      <c r="F58" s="20" t="s">
        <v>404</v>
      </c>
      <c r="G58" s="20" t="s">
        <v>405</v>
      </c>
      <c r="H58" s="21"/>
    </row>
    <row r="59">
      <c r="A59" s="19" t="s">
        <v>210</v>
      </c>
      <c r="B59" s="20" t="s">
        <v>406</v>
      </c>
      <c r="C59" s="20" t="s">
        <v>407</v>
      </c>
      <c r="D59" s="20" t="s">
        <v>408</v>
      </c>
      <c r="E59" s="20" t="s">
        <v>409</v>
      </c>
      <c r="F59" s="20" t="s">
        <v>410</v>
      </c>
      <c r="G59" s="20" t="s">
        <v>411</v>
      </c>
      <c r="H59" s="22"/>
    </row>
    <row r="60">
      <c r="A60" s="19" t="s">
        <v>221</v>
      </c>
      <c r="B60" s="20" t="s">
        <v>412</v>
      </c>
      <c r="C60" s="20" t="s">
        <v>413</v>
      </c>
      <c r="D60" s="20" t="s">
        <v>414</v>
      </c>
      <c r="E60" s="20" t="s">
        <v>415</v>
      </c>
      <c r="F60" s="20" t="s">
        <v>416</v>
      </c>
      <c r="G60" s="20" t="s">
        <v>417</v>
      </c>
      <c r="H60" s="23"/>
    </row>
    <row r="61">
      <c r="A61" s="19" t="s">
        <v>61</v>
      </c>
      <c r="B61" s="20" t="s">
        <v>418</v>
      </c>
      <c r="C61" s="20" t="s">
        <v>419</v>
      </c>
      <c r="D61" s="20" t="s">
        <v>420</v>
      </c>
      <c r="E61" s="20" t="s">
        <v>421</v>
      </c>
      <c r="F61" s="20" t="s">
        <v>422</v>
      </c>
      <c r="G61" s="20" t="s">
        <v>423</v>
      </c>
      <c r="H61" s="24"/>
    </row>
    <row r="62">
      <c r="A62" s="19" t="s">
        <v>236</v>
      </c>
      <c r="B62" s="20" t="s">
        <v>424</v>
      </c>
      <c r="C62" s="20" t="s">
        <v>425</v>
      </c>
      <c r="D62" s="20" t="s">
        <v>426</v>
      </c>
      <c r="E62" s="20" t="s">
        <v>427</v>
      </c>
      <c r="F62" s="20" t="s">
        <v>428</v>
      </c>
      <c r="G62" s="20" t="s">
        <v>429</v>
      </c>
      <c r="H62" s="22"/>
    </row>
    <row r="63">
      <c r="H63" s="32"/>
    </row>
    <row r="64">
      <c r="H64" s="32"/>
    </row>
    <row r="65">
      <c r="H65" s="32"/>
    </row>
    <row r="66">
      <c r="H66" s="32"/>
    </row>
    <row r="67">
      <c r="H67" s="32"/>
    </row>
    <row r="68">
      <c r="H68" s="32"/>
    </row>
    <row r="69">
      <c r="H69" s="32"/>
    </row>
    <row r="70">
      <c r="H70" s="32"/>
    </row>
    <row r="71">
      <c r="H71" s="32"/>
    </row>
    <row r="72">
      <c r="H72" s="32"/>
    </row>
    <row r="73">
      <c r="H73" s="32"/>
    </row>
    <row r="74">
      <c r="H74" s="32"/>
    </row>
    <row r="75">
      <c r="H75" s="32"/>
    </row>
    <row r="76">
      <c r="H76" s="32"/>
    </row>
    <row r="77">
      <c r="H77" s="32"/>
    </row>
    <row r="78">
      <c r="H78" s="32"/>
    </row>
    <row r="79">
      <c r="H79" s="32"/>
    </row>
    <row r="80">
      <c r="H80" s="32"/>
    </row>
    <row r="81">
      <c r="H81" s="32"/>
    </row>
    <row r="82">
      <c r="H82" s="32"/>
    </row>
    <row r="83">
      <c r="H83" s="32"/>
    </row>
    <row r="84">
      <c r="H84" s="32"/>
    </row>
    <row r="85">
      <c r="H85" s="32"/>
    </row>
    <row r="86">
      <c r="H86" s="32"/>
    </row>
    <row r="87">
      <c r="H87" s="32"/>
    </row>
    <row r="88">
      <c r="H88" s="32"/>
    </row>
    <row r="89">
      <c r="H89" s="32"/>
    </row>
    <row r="90">
      <c r="H90" s="32"/>
    </row>
    <row r="91">
      <c r="H91" s="32"/>
    </row>
    <row r="92">
      <c r="H92" s="32"/>
    </row>
    <row r="93">
      <c r="H93" s="32"/>
    </row>
    <row r="94">
      <c r="H94" s="32"/>
    </row>
    <row r="95">
      <c r="H95" s="32"/>
    </row>
    <row r="96">
      <c r="H96" s="32"/>
    </row>
    <row r="97">
      <c r="H97" s="32"/>
    </row>
    <row r="98">
      <c r="H98" s="32"/>
    </row>
    <row r="99">
      <c r="H99" s="32"/>
    </row>
    <row r="100">
      <c r="H100" s="32"/>
    </row>
    <row r="101">
      <c r="H101" s="32"/>
    </row>
    <row r="102">
      <c r="H102" s="32"/>
    </row>
    <row r="103">
      <c r="H103" s="32"/>
    </row>
    <row r="104">
      <c r="H104" s="32"/>
    </row>
    <row r="105">
      <c r="H105" s="32"/>
    </row>
    <row r="106">
      <c r="H106" s="32"/>
    </row>
    <row r="107">
      <c r="H107" s="32"/>
    </row>
    <row r="108">
      <c r="H108" s="32"/>
    </row>
    <row r="109">
      <c r="H109" s="32"/>
    </row>
    <row r="110">
      <c r="H110" s="32"/>
    </row>
    <row r="111">
      <c r="H111" s="32"/>
    </row>
    <row r="112">
      <c r="H112" s="32"/>
    </row>
    <row r="113">
      <c r="H113" s="32"/>
    </row>
    <row r="114">
      <c r="H114" s="32"/>
    </row>
    <row r="115">
      <c r="H115" s="32"/>
    </row>
    <row r="116">
      <c r="H116" s="32"/>
    </row>
    <row r="117">
      <c r="H117" s="32"/>
    </row>
    <row r="118">
      <c r="H118" s="32"/>
    </row>
    <row r="119">
      <c r="H119" s="32"/>
    </row>
    <row r="120">
      <c r="H120" s="32"/>
    </row>
    <row r="121">
      <c r="H121" s="32"/>
    </row>
    <row r="122">
      <c r="H122" s="32"/>
    </row>
    <row r="123">
      <c r="H123" s="32"/>
    </row>
    <row r="124">
      <c r="H124" s="32"/>
    </row>
    <row r="125">
      <c r="H125" s="32"/>
    </row>
    <row r="126">
      <c r="H126" s="32"/>
    </row>
    <row r="127">
      <c r="H127" s="32"/>
    </row>
    <row r="128">
      <c r="H128" s="32"/>
    </row>
    <row r="129">
      <c r="H129" s="32"/>
    </row>
    <row r="130">
      <c r="H130" s="32"/>
    </row>
    <row r="131">
      <c r="H131" s="32"/>
    </row>
    <row r="132">
      <c r="H132" s="32"/>
    </row>
    <row r="133">
      <c r="H133" s="32"/>
    </row>
    <row r="134">
      <c r="H134" s="32"/>
    </row>
    <row r="135">
      <c r="H135" s="32"/>
    </row>
    <row r="136">
      <c r="H136" s="32"/>
    </row>
    <row r="137">
      <c r="H137" s="32"/>
    </row>
    <row r="138">
      <c r="H138" s="32"/>
    </row>
    <row r="139">
      <c r="H139" s="32"/>
    </row>
    <row r="140">
      <c r="H140" s="32"/>
    </row>
    <row r="141">
      <c r="H141" s="32"/>
    </row>
    <row r="142">
      <c r="H142" s="32"/>
    </row>
    <row r="143">
      <c r="H143" s="32"/>
    </row>
    <row r="144">
      <c r="H144" s="32"/>
    </row>
    <row r="145">
      <c r="H145" s="32"/>
    </row>
    <row r="146">
      <c r="H146" s="32"/>
    </row>
    <row r="147">
      <c r="H147" s="32"/>
    </row>
    <row r="148">
      <c r="H148" s="32"/>
    </row>
    <row r="149">
      <c r="H149" s="32"/>
    </row>
    <row r="150">
      <c r="H150" s="32"/>
    </row>
    <row r="151">
      <c r="H151" s="32"/>
    </row>
    <row r="152">
      <c r="H152" s="32"/>
    </row>
    <row r="153">
      <c r="H153" s="32"/>
    </row>
    <row r="154">
      <c r="H154" s="32"/>
    </row>
    <row r="155">
      <c r="H155" s="32"/>
    </row>
    <row r="156">
      <c r="H156" s="32"/>
    </row>
    <row r="157">
      <c r="H157" s="32"/>
    </row>
    <row r="158">
      <c r="H158" s="32"/>
    </row>
    <row r="159">
      <c r="H159" s="32"/>
    </row>
    <row r="160">
      <c r="H160" s="32"/>
    </row>
    <row r="161">
      <c r="H161" s="32"/>
    </row>
    <row r="162">
      <c r="H162" s="32"/>
    </row>
    <row r="163">
      <c r="H163" s="32"/>
    </row>
    <row r="164">
      <c r="H164" s="32"/>
    </row>
    <row r="165">
      <c r="H165" s="32"/>
    </row>
    <row r="166">
      <c r="H166" s="32"/>
    </row>
    <row r="167">
      <c r="H167" s="32"/>
    </row>
    <row r="168">
      <c r="H168" s="32"/>
    </row>
    <row r="169">
      <c r="H169" s="32"/>
    </row>
    <row r="170">
      <c r="H170" s="32"/>
    </row>
    <row r="171">
      <c r="H171" s="32"/>
    </row>
    <row r="172">
      <c r="H172" s="32"/>
    </row>
    <row r="173">
      <c r="H173" s="32"/>
    </row>
    <row r="174">
      <c r="H174" s="32"/>
    </row>
    <row r="175">
      <c r="H175" s="32"/>
    </row>
    <row r="176">
      <c r="H176" s="32"/>
    </row>
    <row r="177">
      <c r="H177" s="32"/>
    </row>
    <row r="178">
      <c r="H178" s="32"/>
    </row>
    <row r="179">
      <c r="H179" s="32"/>
    </row>
    <row r="180">
      <c r="H180" s="32"/>
    </row>
    <row r="181">
      <c r="H181" s="32"/>
    </row>
    <row r="182">
      <c r="H182" s="32"/>
    </row>
    <row r="183">
      <c r="H183" s="32"/>
    </row>
    <row r="184">
      <c r="H184" s="32"/>
    </row>
    <row r="185">
      <c r="H185" s="32"/>
    </row>
    <row r="186">
      <c r="H186" s="32"/>
    </row>
    <row r="187">
      <c r="H187" s="32"/>
    </row>
    <row r="188">
      <c r="H188" s="32"/>
    </row>
    <row r="189">
      <c r="H189" s="32"/>
    </row>
    <row r="190">
      <c r="H190" s="32"/>
    </row>
    <row r="191">
      <c r="H191" s="32"/>
    </row>
    <row r="192">
      <c r="H192" s="32"/>
    </row>
    <row r="193">
      <c r="H193" s="32"/>
    </row>
    <row r="194">
      <c r="H194" s="32"/>
    </row>
    <row r="195">
      <c r="H195" s="32"/>
    </row>
    <row r="196">
      <c r="H196" s="32"/>
    </row>
    <row r="197">
      <c r="H197" s="32"/>
    </row>
    <row r="198">
      <c r="H198" s="32"/>
    </row>
    <row r="199">
      <c r="H199" s="32"/>
    </row>
    <row r="200">
      <c r="H200" s="32"/>
    </row>
    <row r="201">
      <c r="H201" s="32"/>
    </row>
    <row r="202">
      <c r="H202" s="32"/>
    </row>
    <row r="203">
      <c r="H203" s="32"/>
    </row>
    <row r="204">
      <c r="H204" s="32"/>
    </row>
    <row r="205">
      <c r="H205" s="32"/>
    </row>
    <row r="206">
      <c r="H206" s="32"/>
    </row>
    <row r="207">
      <c r="H207" s="32"/>
    </row>
    <row r="208">
      <c r="H208" s="32"/>
    </row>
    <row r="209">
      <c r="H209" s="32"/>
    </row>
    <row r="210">
      <c r="H210" s="32"/>
    </row>
    <row r="211">
      <c r="H211" s="32"/>
    </row>
    <row r="212">
      <c r="H212" s="32"/>
    </row>
    <row r="213">
      <c r="H213" s="32"/>
    </row>
    <row r="214">
      <c r="H214" s="32"/>
    </row>
    <row r="215">
      <c r="H215" s="32"/>
    </row>
    <row r="216">
      <c r="H216" s="32"/>
    </row>
    <row r="217">
      <c r="H217" s="32"/>
    </row>
    <row r="218">
      <c r="H218" s="32"/>
    </row>
    <row r="219">
      <c r="H219" s="32"/>
    </row>
    <row r="220">
      <c r="H220" s="32"/>
    </row>
    <row r="221">
      <c r="H221" s="32"/>
    </row>
    <row r="222">
      <c r="H222" s="32"/>
    </row>
    <row r="223">
      <c r="H223" s="32"/>
    </row>
    <row r="224">
      <c r="H224" s="32"/>
    </row>
    <row r="225">
      <c r="H225" s="32"/>
    </row>
    <row r="226">
      <c r="H226" s="32"/>
    </row>
    <row r="227">
      <c r="H227" s="32"/>
    </row>
    <row r="228">
      <c r="H228" s="32"/>
    </row>
    <row r="229">
      <c r="H229" s="32"/>
    </row>
    <row r="230">
      <c r="H230" s="32"/>
    </row>
    <row r="231">
      <c r="H231" s="32"/>
    </row>
    <row r="232">
      <c r="H232" s="32"/>
    </row>
    <row r="233">
      <c r="H233" s="32"/>
    </row>
    <row r="234">
      <c r="H234" s="32"/>
    </row>
    <row r="235">
      <c r="H235" s="32"/>
    </row>
    <row r="236">
      <c r="H236" s="32"/>
    </row>
    <row r="237">
      <c r="H237" s="32"/>
    </row>
    <row r="238">
      <c r="H238" s="32"/>
    </row>
    <row r="239">
      <c r="H239" s="32"/>
    </row>
    <row r="240">
      <c r="H240" s="32"/>
    </row>
    <row r="241">
      <c r="H241" s="32"/>
    </row>
    <row r="242">
      <c r="H242" s="32"/>
    </row>
    <row r="243">
      <c r="H243" s="32"/>
    </row>
    <row r="244">
      <c r="H244" s="32"/>
    </row>
    <row r="245">
      <c r="H245" s="32"/>
    </row>
    <row r="246">
      <c r="H246" s="32"/>
    </row>
    <row r="247">
      <c r="H247" s="32"/>
    </row>
    <row r="248">
      <c r="H248" s="32"/>
    </row>
    <row r="249">
      <c r="H249" s="32"/>
    </row>
    <row r="250">
      <c r="H250" s="32"/>
    </row>
    <row r="251">
      <c r="H251" s="32"/>
    </row>
    <row r="252">
      <c r="H252" s="32"/>
    </row>
    <row r="253">
      <c r="H253" s="32"/>
    </row>
    <row r="254">
      <c r="H254" s="32"/>
    </row>
    <row r="255">
      <c r="H255" s="32"/>
    </row>
    <row r="256">
      <c r="H256" s="32"/>
    </row>
    <row r="257">
      <c r="H257" s="32"/>
    </row>
    <row r="258">
      <c r="H258" s="32"/>
    </row>
    <row r="259">
      <c r="H259" s="32"/>
    </row>
    <row r="260">
      <c r="H260" s="32"/>
    </row>
    <row r="261">
      <c r="H261" s="32"/>
    </row>
    <row r="262">
      <c r="H262" s="32"/>
    </row>
    <row r="263">
      <c r="H263" s="32"/>
    </row>
    <row r="264">
      <c r="H264" s="32"/>
    </row>
    <row r="265">
      <c r="H265" s="32"/>
    </row>
    <row r="266">
      <c r="H266" s="32"/>
    </row>
    <row r="267">
      <c r="H267" s="32"/>
    </row>
    <row r="268">
      <c r="H268" s="32"/>
    </row>
    <row r="269">
      <c r="H269" s="32"/>
    </row>
    <row r="270">
      <c r="H270" s="32"/>
    </row>
    <row r="271">
      <c r="H271" s="32"/>
    </row>
    <row r="272">
      <c r="H272" s="32"/>
    </row>
    <row r="273">
      <c r="H273" s="32"/>
    </row>
    <row r="274">
      <c r="H274" s="32"/>
    </row>
    <row r="275">
      <c r="H275" s="32"/>
    </row>
    <row r="276">
      <c r="H276" s="32"/>
    </row>
    <row r="277">
      <c r="H277" s="32"/>
    </row>
    <row r="278">
      <c r="H278" s="32"/>
    </row>
    <row r="279">
      <c r="H279" s="32"/>
    </row>
    <row r="280">
      <c r="H280" s="32"/>
    </row>
    <row r="281">
      <c r="H281" s="32"/>
    </row>
    <row r="282">
      <c r="H282" s="32"/>
    </row>
    <row r="283">
      <c r="H283" s="32"/>
    </row>
    <row r="284">
      <c r="H284" s="32"/>
    </row>
    <row r="285">
      <c r="H285" s="32"/>
    </row>
    <row r="286">
      <c r="H286" s="32"/>
    </row>
    <row r="287">
      <c r="H287" s="32"/>
    </row>
    <row r="288">
      <c r="H288" s="32"/>
    </row>
    <row r="289">
      <c r="H289" s="32"/>
    </row>
    <row r="290">
      <c r="H290" s="32"/>
    </row>
    <row r="291">
      <c r="H291" s="32"/>
    </row>
    <row r="292">
      <c r="H292" s="32"/>
    </row>
    <row r="293">
      <c r="H293" s="32"/>
    </row>
    <row r="294">
      <c r="H294" s="32"/>
    </row>
    <row r="295">
      <c r="H295" s="32"/>
    </row>
    <row r="296">
      <c r="H296" s="32"/>
    </row>
    <row r="297">
      <c r="H297" s="32"/>
    </row>
    <row r="298">
      <c r="H298" s="32"/>
    </row>
    <row r="299">
      <c r="H299" s="32"/>
    </row>
    <row r="300">
      <c r="H300" s="32"/>
    </row>
    <row r="301">
      <c r="H301" s="32"/>
    </row>
    <row r="302">
      <c r="H302" s="32"/>
    </row>
    <row r="303">
      <c r="H303" s="32"/>
    </row>
    <row r="304">
      <c r="H304" s="32"/>
    </row>
    <row r="305">
      <c r="H305" s="32"/>
    </row>
    <row r="306">
      <c r="H306" s="32"/>
    </row>
    <row r="307">
      <c r="H307" s="32"/>
    </row>
    <row r="308">
      <c r="H308" s="32"/>
    </row>
    <row r="309">
      <c r="H309" s="32"/>
    </row>
    <row r="310">
      <c r="H310" s="32"/>
    </row>
    <row r="311">
      <c r="H311" s="32"/>
    </row>
    <row r="312">
      <c r="H312" s="32"/>
    </row>
    <row r="313">
      <c r="H313" s="32"/>
    </row>
    <row r="314">
      <c r="H314" s="32"/>
    </row>
    <row r="315">
      <c r="H315" s="32"/>
    </row>
    <row r="316">
      <c r="H316" s="32"/>
    </row>
    <row r="317">
      <c r="H317" s="32"/>
    </row>
    <row r="318">
      <c r="H318" s="32"/>
    </row>
    <row r="319">
      <c r="H319" s="32"/>
    </row>
    <row r="320">
      <c r="H320" s="32"/>
    </row>
    <row r="321">
      <c r="H321" s="32"/>
    </row>
    <row r="322">
      <c r="H322" s="32"/>
    </row>
    <row r="323">
      <c r="H323" s="32"/>
    </row>
    <row r="324">
      <c r="H324" s="32"/>
    </row>
    <row r="325">
      <c r="H325" s="32"/>
    </row>
    <row r="326">
      <c r="H326" s="32"/>
    </row>
    <row r="327">
      <c r="H327" s="32"/>
    </row>
    <row r="328">
      <c r="H328" s="32"/>
    </row>
    <row r="329">
      <c r="H329" s="32"/>
    </row>
    <row r="330">
      <c r="H330" s="32"/>
    </row>
    <row r="331">
      <c r="H331" s="32"/>
    </row>
    <row r="332">
      <c r="H332" s="32"/>
    </row>
    <row r="333">
      <c r="H333" s="32"/>
    </row>
    <row r="334">
      <c r="H334" s="32"/>
    </row>
    <row r="335">
      <c r="H335" s="32"/>
    </row>
    <row r="336">
      <c r="H336" s="32"/>
    </row>
    <row r="337">
      <c r="H337" s="32"/>
    </row>
    <row r="338">
      <c r="H338" s="32"/>
    </row>
    <row r="339">
      <c r="H339" s="32"/>
    </row>
    <row r="340">
      <c r="H340" s="32"/>
    </row>
    <row r="341">
      <c r="H341" s="32"/>
    </row>
    <row r="342">
      <c r="H342" s="32"/>
    </row>
    <row r="343">
      <c r="H343" s="32"/>
    </row>
    <row r="344">
      <c r="H344" s="32"/>
    </row>
    <row r="345">
      <c r="H345" s="32"/>
    </row>
    <row r="346">
      <c r="H346" s="32"/>
    </row>
    <row r="347">
      <c r="H347" s="32"/>
    </row>
    <row r="348">
      <c r="H348" s="32"/>
    </row>
    <row r="349">
      <c r="H349" s="32"/>
    </row>
    <row r="350">
      <c r="H350" s="32"/>
    </row>
    <row r="351">
      <c r="H351" s="32"/>
    </row>
    <row r="352">
      <c r="H352" s="32"/>
    </row>
    <row r="353">
      <c r="H353" s="32"/>
    </row>
    <row r="354">
      <c r="H354" s="32"/>
    </row>
    <row r="355">
      <c r="H355" s="32"/>
    </row>
    <row r="356">
      <c r="H356" s="32"/>
    </row>
    <row r="357">
      <c r="H357" s="32"/>
    </row>
    <row r="358">
      <c r="H358" s="32"/>
    </row>
    <row r="359">
      <c r="H359" s="32"/>
    </row>
    <row r="360">
      <c r="H360" s="32"/>
    </row>
    <row r="361">
      <c r="H361" s="32"/>
    </row>
    <row r="362">
      <c r="H362" s="32"/>
    </row>
    <row r="363">
      <c r="H363" s="32"/>
    </row>
    <row r="364">
      <c r="H364" s="32"/>
    </row>
    <row r="365">
      <c r="H365" s="32"/>
    </row>
    <row r="366">
      <c r="H366" s="32"/>
    </row>
    <row r="367">
      <c r="H367" s="32"/>
    </row>
    <row r="368">
      <c r="H368" s="32"/>
    </row>
    <row r="369">
      <c r="H369" s="32"/>
    </row>
    <row r="370">
      <c r="H370" s="32"/>
    </row>
    <row r="371">
      <c r="H371" s="32"/>
    </row>
    <row r="372">
      <c r="H372" s="32"/>
    </row>
    <row r="373">
      <c r="H373" s="32"/>
    </row>
    <row r="374">
      <c r="H374" s="32"/>
    </row>
    <row r="375">
      <c r="H375" s="32"/>
    </row>
    <row r="376">
      <c r="H376" s="32"/>
    </row>
    <row r="377">
      <c r="H377" s="32"/>
    </row>
    <row r="378">
      <c r="H378" s="32"/>
    </row>
    <row r="379">
      <c r="H379" s="32"/>
    </row>
    <row r="380">
      <c r="H380" s="32"/>
    </row>
    <row r="381">
      <c r="H381" s="32"/>
    </row>
    <row r="382">
      <c r="H382" s="32"/>
    </row>
    <row r="383">
      <c r="H383" s="32"/>
    </row>
    <row r="384">
      <c r="H384" s="32"/>
    </row>
    <row r="385">
      <c r="H385" s="32"/>
    </row>
    <row r="386">
      <c r="H386" s="32"/>
    </row>
    <row r="387">
      <c r="H387" s="32"/>
    </row>
    <row r="388">
      <c r="H388" s="32"/>
    </row>
    <row r="389">
      <c r="H389" s="32"/>
    </row>
    <row r="390">
      <c r="H390" s="32"/>
    </row>
    <row r="391">
      <c r="H391" s="32"/>
    </row>
    <row r="392">
      <c r="H392" s="32"/>
    </row>
    <row r="393">
      <c r="H393" s="32"/>
    </row>
    <row r="394">
      <c r="H394" s="32"/>
    </row>
    <row r="395">
      <c r="H395" s="32"/>
    </row>
    <row r="396">
      <c r="H396" s="32"/>
    </row>
    <row r="397">
      <c r="H397" s="32"/>
    </row>
    <row r="398">
      <c r="H398" s="32"/>
    </row>
    <row r="399">
      <c r="H399" s="32"/>
    </row>
    <row r="400">
      <c r="H400" s="32"/>
    </row>
    <row r="401">
      <c r="H401" s="32"/>
    </row>
    <row r="402">
      <c r="H402" s="32"/>
    </row>
    <row r="403">
      <c r="H403" s="32"/>
    </row>
    <row r="404">
      <c r="H404" s="32"/>
    </row>
    <row r="405">
      <c r="H405" s="32"/>
    </row>
    <row r="406">
      <c r="H406" s="32"/>
    </row>
    <row r="407">
      <c r="H407" s="32"/>
    </row>
    <row r="408">
      <c r="H408" s="32"/>
    </row>
    <row r="409">
      <c r="H409" s="32"/>
    </row>
    <row r="410">
      <c r="H410" s="32"/>
    </row>
    <row r="411">
      <c r="H411" s="32"/>
    </row>
    <row r="412">
      <c r="H412" s="32"/>
    </row>
    <row r="413">
      <c r="H413" s="32"/>
    </row>
    <row r="414">
      <c r="H414" s="32"/>
    </row>
    <row r="415">
      <c r="H415" s="32"/>
    </row>
    <row r="416">
      <c r="H416" s="32"/>
    </row>
    <row r="417">
      <c r="H417" s="32"/>
    </row>
    <row r="418">
      <c r="H418" s="32"/>
    </row>
    <row r="419">
      <c r="H419" s="32"/>
    </row>
    <row r="420">
      <c r="H420" s="32"/>
    </row>
    <row r="421">
      <c r="H421" s="32"/>
    </row>
    <row r="422">
      <c r="H422" s="32"/>
    </row>
    <row r="423">
      <c r="H423" s="32"/>
    </row>
    <row r="424">
      <c r="H424" s="32"/>
    </row>
    <row r="425">
      <c r="H425" s="32"/>
    </row>
    <row r="426">
      <c r="H426" s="32"/>
    </row>
    <row r="427">
      <c r="H427" s="32"/>
    </row>
    <row r="428">
      <c r="H428" s="32"/>
    </row>
    <row r="429">
      <c r="H429" s="32"/>
    </row>
    <row r="430">
      <c r="H430" s="32"/>
    </row>
    <row r="431">
      <c r="H431" s="32"/>
    </row>
    <row r="432">
      <c r="H432" s="32"/>
    </row>
    <row r="433">
      <c r="H433" s="32"/>
    </row>
    <row r="434">
      <c r="H434" s="32"/>
    </row>
    <row r="435">
      <c r="H435" s="32"/>
    </row>
    <row r="436">
      <c r="H436" s="32"/>
    </row>
    <row r="437">
      <c r="H437" s="32"/>
    </row>
    <row r="438">
      <c r="H438" s="32"/>
    </row>
    <row r="439">
      <c r="H439" s="32"/>
    </row>
    <row r="440">
      <c r="H440" s="32"/>
    </row>
    <row r="441">
      <c r="H441" s="32"/>
    </row>
    <row r="442">
      <c r="H442" s="32"/>
    </row>
    <row r="443">
      <c r="H443" s="32"/>
    </row>
    <row r="444">
      <c r="H444" s="32"/>
    </row>
    <row r="445">
      <c r="H445" s="32"/>
    </row>
    <row r="446">
      <c r="H446" s="32"/>
    </row>
    <row r="447">
      <c r="H447" s="32"/>
    </row>
    <row r="448">
      <c r="H448" s="32"/>
    </row>
    <row r="449">
      <c r="H449" s="32"/>
    </row>
    <row r="450">
      <c r="H450" s="32"/>
    </row>
    <row r="451">
      <c r="H451" s="32"/>
    </row>
    <row r="452">
      <c r="H452" s="32"/>
    </row>
    <row r="453">
      <c r="H453" s="32"/>
    </row>
    <row r="454">
      <c r="H454" s="32"/>
    </row>
    <row r="455">
      <c r="H455" s="32"/>
    </row>
    <row r="456">
      <c r="H456" s="32"/>
    </row>
    <row r="457">
      <c r="H457" s="32"/>
    </row>
    <row r="458">
      <c r="H458" s="32"/>
    </row>
    <row r="459">
      <c r="H459" s="32"/>
    </row>
    <row r="460">
      <c r="H460" s="32"/>
    </row>
    <row r="461">
      <c r="H461" s="32"/>
    </row>
    <row r="462">
      <c r="H462" s="32"/>
    </row>
    <row r="463">
      <c r="H463" s="32"/>
    </row>
    <row r="464">
      <c r="H464" s="32"/>
    </row>
    <row r="465">
      <c r="H465" s="32"/>
    </row>
    <row r="466">
      <c r="H466" s="32"/>
    </row>
    <row r="467">
      <c r="H467" s="32"/>
    </row>
    <row r="468">
      <c r="H468" s="32"/>
    </row>
    <row r="469">
      <c r="H469" s="32"/>
    </row>
    <row r="470">
      <c r="H470" s="32"/>
    </row>
    <row r="471">
      <c r="H471" s="32"/>
    </row>
    <row r="472">
      <c r="H472" s="32"/>
    </row>
    <row r="473">
      <c r="H473" s="32"/>
    </row>
    <row r="474">
      <c r="H474" s="32"/>
    </row>
    <row r="475">
      <c r="H475" s="32"/>
    </row>
    <row r="476">
      <c r="H476" s="32"/>
    </row>
    <row r="477">
      <c r="H477" s="32"/>
    </row>
    <row r="478">
      <c r="H478" s="32"/>
    </row>
    <row r="479">
      <c r="H479" s="32"/>
    </row>
    <row r="480">
      <c r="H480" s="32"/>
    </row>
    <row r="481">
      <c r="H481" s="32"/>
    </row>
    <row r="482">
      <c r="H482" s="32"/>
    </row>
    <row r="483">
      <c r="H483" s="32"/>
    </row>
    <row r="484">
      <c r="H484" s="32"/>
    </row>
    <row r="485">
      <c r="H485" s="32"/>
    </row>
    <row r="486">
      <c r="H486" s="32"/>
    </row>
    <row r="487">
      <c r="H487" s="32"/>
    </row>
    <row r="488">
      <c r="H488" s="32"/>
    </row>
    <row r="489">
      <c r="H489" s="32"/>
    </row>
    <row r="490">
      <c r="H490" s="32"/>
    </row>
    <row r="491">
      <c r="H491" s="32"/>
    </row>
    <row r="492">
      <c r="H492" s="32"/>
    </row>
    <row r="493">
      <c r="H493" s="32"/>
    </row>
    <row r="494">
      <c r="H494" s="32"/>
    </row>
    <row r="495">
      <c r="H495" s="32"/>
    </row>
    <row r="496">
      <c r="H496" s="32"/>
    </row>
    <row r="497">
      <c r="H497" s="32"/>
    </row>
    <row r="498">
      <c r="H498" s="32"/>
    </row>
    <row r="499">
      <c r="H499" s="32"/>
    </row>
    <row r="500">
      <c r="H500" s="32"/>
    </row>
    <row r="501">
      <c r="H501" s="32"/>
    </row>
    <row r="502">
      <c r="H502" s="32"/>
    </row>
    <row r="503">
      <c r="H503" s="32"/>
    </row>
    <row r="504">
      <c r="H504" s="32"/>
    </row>
    <row r="505">
      <c r="H505" s="32"/>
    </row>
    <row r="506">
      <c r="H506" s="32"/>
    </row>
    <row r="507">
      <c r="H507" s="32"/>
    </row>
    <row r="508">
      <c r="H508" s="32"/>
    </row>
    <row r="509">
      <c r="H509" s="32"/>
    </row>
    <row r="510">
      <c r="H510" s="32"/>
    </row>
    <row r="511">
      <c r="H511" s="32"/>
    </row>
    <row r="512">
      <c r="H512" s="32"/>
    </row>
    <row r="513">
      <c r="H513" s="32"/>
    </row>
    <row r="514">
      <c r="H514" s="32"/>
    </row>
    <row r="515">
      <c r="H515" s="32"/>
    </row>
    <row r="516">
      <c r="H516" s="32"/>
    </row>
    <row r="517">
      <c r="H517" s="32"/>
    </row>
    <row r="518">
      <c r="H518" s="32"/>
    </row>
    <row r="519">
      <c r="H519" s="32"/>
    </row>
    <row r="520">
      <c r="H520" s="32"/>
    </row>
    <row r="521">
      <c r="H521" s="32"/>
    </row>
    <row r="522">
      <c r="H522" s="32"/>
    </row>
    <row r="523">
      <c r="H523" s="32"/>
    </row>
    <row r="524">
      <c r="H524" s="32"/>
    </row>
    <row r="525">
      <c r="H525" s="32"/>
    </row>
    <row r="526">
      <c r="H526" s="32"/>
    </row>
    <row r="527">
      <c r="H527" s="32"/>
    </row>
    <row r="528">
      <c r="H528" s="32"/>
    </row>
    <row r="529">
      <c r="H529" s="32"/>
    </row>
    <row r="530">
      <c r="H530" s="32"/>
    </row>
    <row r="531">
      <c r="H531" s="32"/>
    </row>
    <row r="532">
      <c r="H532" s="32"/>
    </row>
    <row r="533">
      <c r="H533" s="32"/>
    </row>
    <row r="534">
      <c r="H534" s="32"/>
    </row>
    <row r="535">
      <c r="H535" s="32"/>
    </row>
    <row r="536">
      <c r="H536" s="32"/>
    </row>
    <row r="537">
      <c r="H537" s="32"/>
    </row>
    <row r="538">
      <c r="H538" s="32"/>
    </row>
    <row r="539">
      <c r="H539" s="32"/>
    </row>
    <row r="540">
      <c r="H540" s="32"/>
    </row>
    <row r="541">
      <c r="H541" s="32"/>
    </row>
    <row r="542">
      <c r="H542" s="32"/>
    </row>
    <row r="543">
      <c r="H543" s="32"/>
    </row>
    <row r="544">
      <c r="H544" s="32"/>
    </row>
    <row r="545">
      <c r="H545" s="32"/>
    </row>
    <row r="546">
      <c r="H546" s="32"/>
    </row>
    <row r="547">
      <c r="H547" s="32"/>
    </row>
    <row r="548">
      <c r="H548" s="32"/>
    </row>
    <row r="549">
      <c r="H549" s="32"/>
    </row>
    <row r="550">
      <c r="H550" s="32"/>
    </row>
    <row r="551">
      <c r="H551" s="32"/>
    </row>
    <row r="552">
      <c r="H552" s="32"/>
    </row>
    <row r="553">
      <c r="H553" s="32"/>
    </row>
    <row r="554">
      <c r="H554" s="32"/>
    </row>
    <row r="555">
      <c r="H555" s="32"/>
    </row>
    <row r="556">
      <c r="H556" s="32"/>
    </row>
    <row r="557">
      <c r="H557" s="32"/>
    </row>
    <row r="558">
      <c r="H558" s="32"/>
    </row>
    <row r="559">
      <c r="H559" s="32"/>
    </row>
    <row r="560">
      <c r="H560" s="32"/>
    </row>
    <row r="561">
      <c r="H561" s="32"/>
    </row>
    <row r="562">
      <c r="H562" s="32"/>
    </row>
    <row r="563">
      <c r="H563" s="32"/>
    </row>
    <row r="564">
      <c r="H564" s="32"/>
    </row>
    <row r="565">
      <c r="H565" s="32"/>
    </row>
    <row r="566">
      <c r="H566" s="32"/>
    </row>
    <row r="567">
      <c r="H567" s="32"/>
    </row>
    <row r="568">
      <c r="H568" s="32"/>
    </row>
    <row r="569">
      <c r="H569" s="32"/>
    </row>
    <row r="570">
      <c r="H570" s="32"/>
    </row>
    <row r="571">
      <c r="H571" s="32"/>
    </row>
    <row r="572">
      <c r="H572" s="32"/>
    </row>
    <row r="573">
      <c r="H573" s="32"/>
    </row>
    <row r="574">
      <c r="H574" s="32"/>
    </row>
    <row r="575">
      <c r="H575" s="32"/>
    </row>
    <row r="576">
      <c r="H576" s="32"/>
    </row>
    <row r="577">
      <c r="H577" s="32"/>
    </row>
    <row r="578">
      <c r="H578" s="32"/>
    </row>
    <row r="579">
      <c r="H579" s="32"/>
    </row>
    <row r="580">
      <c r="H580" s="32"/>
    </row>
    <row r="581">
      <c r="H581" s="32"/>
    </row>
    <row r="582">
      <c r="H582" s="32"/>
    </row>
    <row r="583">
      <c r="H583" s="32"/>
    </row>
    <row r="584">
      <c r="H584" s="32"/>
    </row>
    <row r="585">
      <c r="H585" s="32"/>
    </row>
    <row r="586">
      <c r="H586" s="32"/>
    </row>
    <row r="587">
      <c r="H587" s="32"/>
    </row>
    <row r="588">
      <c r="H588" s="32"/>
    </row>
    <row r="589">
      <c r="H589" s="32"/>
    </row>
    <row r="590">
      <c r="H590" s="32"/>
    </row>
    <row r="591">
      <c r="H591" s="32"/>
    </row>
    <row r="592">
      <c r="H592" s="32"/>
    </row>
    <row r="593">
      <c r="H593" s="32"/>
    </row>
    <row r="594">
      <c r="H594" s="32"/>
    </row>
    <row r="595">
      <c r="H595" s="32"/>
    </row>
    <row r="596">
      <c r="H596" s="32"/>
    </row>
    <row r="597">
      <c r="H597" s="32"/>
    </row>
    <row r="598">
      <c r="H598" s="32"/>
    </row>
    <row r="599">
      <c r="H599" s="32"/>
    </row>
    <row r="600">
      <c r="H600" s="32"/>
    </row>
    <row r="601">
      <c r="H601" s="32"/>
    </row>
    <row r="602">
      <c r="H602" s="32"/>
    </row>
    <row r="603">
      <c r="H603" s="32"/>
    </row>
    <row r="604">
      <c r="H604" s="32"/>
    </row>
    <row r="605">
      <c r="H605" s="32"/>
    </row>
    <row r="606">
      <c r="H606" s="32"/>
    </row>
    <row r="607">
      <c r="H607" s="32"/>
    </row>
    <row r="608">
      <c r="H608" s="32"/>
    </row>
    <row r="609">
      <c r="H609" s="32"/>
    </row>
    <row r="610">
      <c r="H610" s="32"/>
    </row>
    <row r="611">
      <c r="H611" s="32"/>
    </row>
    <row r="612">
      <c r="H612" s="32"/>
    </row>
    <row r="613">
      <c r="H613" s="32"/>
    </row>
    <row r="614">
      <c r="H614" s="32"/>
    </row>
    <row r="615">
      <c r="H615" s="32"/>
    </row>
    <row r="616">
      <c r="H616" s="32"/>
    </row>
    <row r="617">
      <c r="H617" s="32"/>
    </row>
    <row r="618">
      <c r="H618" s="32"/>
    </row>
    <row r="619">
      <c r="H619" s="32"/>
    </row>
    <row r="620">
      <c r="H620" s="32"/>
    </row>
    <row r="621">
      <c r="H621" s="32"/>
    </row>
    <row r="622">
      <c r="H622" s="32"/>
    </row>
    <row r="623">
      <c r="H623" s="32"/>
    </row>
    <row r="624">
      <c r="H624" s="32"/>
    </row>
    <row r="625">
      <c r="H625" s="32"/>
    </row>
    <row r="626">
      <c r="H626" s="32"/>
    </row>
    <row r="627">
      <c r="H627" s="32"/>
    </row>
    <row r="628">
      <c r="H628" s="32"/>
    </row>
    <row r="629">
      <c r="H629" s="32"/>
    </row>
    <row r="630">
      <c r="H630" s="32"/>
    </row>
    <row r="631">
      <c r="H631" s="32"/>
    </row>
    <row r="632">
      <c r="H632" s="32"/>
    </row>
    <row r="633">
      <c r="H633" s="32"/>
    </row>
    <row r="634">
      <c r="H634" s="32"/>
    </row>
    <row r="635">
      <c r="H635" s="32"/>
    </row>
    <row r="636">
      <c r="H636" s="32"/>
    </row>
    <row r="637">
      <c r="H637" s="32"/>
    </row>
    <row r="638">
      <c r="H638" s="32"/>
    </row>
    <row r="639">
      <c r="H639" s="32"/>
    </row>
    <row r="640">
      <c r="H640" s="32"/>
    </row>
    <row r="641">
      <c r="H641" s="32"/>
    </row>
    <row r="642">
      <c r="H642" s="32"/>
    </row>
    <row r="643">
      <c r="H643" s="32"/>
    </row>
    <row r="644">
      <c r="H644" s="32"/>
    </row>
    <row r="645">
      <c r="H645" s="32"/>
    </row>
    <row r="646">
      <c r="H646" s="32"/>
    </row>
    <row r="647">
      <c r="H647" s="32"/>
    </row>
    <row r="648">
      <c r="H648" s="32"/>
    </row>
    <row r="649">
      <c r="H649" s="32"/>
    </row>
    <row r="650">
      <c r="H650" s="32"/>
    </row>
    <row r="651">
      <c r="H651" s="32"/>
    </row>
    <row r="652">
      <c r="H652" s="32"/>
    </row>
    <row r="653">
      <c r="H653" s="32"/>
    </row>
    <row r="654">
      <c r="H654" s="32"/>
    </row>
    <row r="655">
      <c r="H655" s="32"/>
    </row>
    <row r="656">
      <c r="H656" s="32"/>
    </row>
    <row r="657">
      <c r="H657" s="32"/>
    </row>
    <row r="658">
      <c r="H658" s="32"/>
    </row>
    <row r="659">
      <c r="H659" s="32"/>
    </row>
    <row r="660">
      <c r="H660" s="32"/>
    </row>
    <row r="661">
      <c r="H661" s="32"/>
    </row>
    <row r="662">
      <c r="H662" s="32"/>
    </row>
    <row r="663">
      <c r="H663" s="32"/>
    </row>
    <row r="664">
      <c r="H664" s="32"/>
    </row>
    <row r="665">
      <c r="H665" s="32"/>
    </row>
    <row r="666">
      <c r="H666" s="32"/>
    </row>
    <row r="667">
      <c r="H667" s="32"/>
    </row>
    <row r="668">
      <c r="H668" s="32"/>
    </row>
    <row r="669">
      <c r="H669" s="32"/>
    </row>
    <row r="670">
      <c r="H670" s="32"/>
    </row>
    <row r="671">
      <c r="H671" s="32"/>
    </row>
    <row r="672">
      <c r="H672" s="32"/>
    </row>
    <row r="673">
      <c r="H673" s="32"/>
    </row>
    <row r="674">
      <c r="H674" s="32"/>
    </row>
    <row r="675">
      <c r="H675" s="32"/>
    </row>
    <row r="676">
      <c r="H676" s="32"/>
    </row>
    <row r="677">
      <c r="H677" s="32"/>
    </row>
    <row r="678">
      <c r="H678" s="32"/>
    </row>
    <row r="679">
      <c r="H679" s="32"/>
    </row>
    <row r="680">
      <c r="H680" s="32"/>
    </row>
    <row r="681">
      <c r="H681" s="32"/>
    </row>
    <row r="682">
      <c r="H682" s="32"/>
    </row>
    <row r="683">
      <c r="H683" s="32"/>
    </row>
    <row r="684">
      <c r="H684" s="32"/>
    </row>
    <row r="685">
      <c r="H685" s="32"/>
    </row>
    <row r="686">
      <c r="H686" s="32"/>
    </row>
    <row r="687">
      <c r="H687" s="32"/>
    </row>
    <row r="688">
      <c r="H688" s="32"/>
    </row>
    <row r="689">
      <c r="H689" s="32"/>
    </row>
    <row r="690">
      <c r="H690" s="32"/>
    </row>
    <row r="691">
      <c r="H691" s="32"/>
    </row>
    <row r="692">
      <c r="H692" s="32"/>
    </row>
    <row r="693">
      <c r="H693" s="32"/>
    </row>
    <row r="694">
      <c r="H694" s="32"/>
    </row>
    <row r="695">
      <c r="H695" s="32"/>
    </row>
    <row r="696">
      <c r="H696" s="32"/>
    </row>
    <row r="697">
      <c r="H697" s="32"/>
    </row>
    <row r="698">
      <c r="H698" s="32"/>
    </row>
    <row r="699">
      <c r="H699" s="32"/>
    </row>
    <row r="700">
      <c r="H700" s="32"/>
    </row>
    <row r="701">
      <c r="H701" s="32"/>
    </row>
    <row r="702">
      <c r="H702" s="32"/>
    </row>
    <row r="703">
      <c r="H703" s="32"/>
    </row>
    <row r="704">
      <c r="H704" s="32"/>
    </row>
    <row r="705">
      <c r="H705" s="32"/>
    </row>
    <row r="706">
      <c r="H706" s="32"/>
    </row>
    <row r="707">
      <c r="H707" s="32"/>
    </row>
    <row r="708">
      <c r="H708" s="32"/>
    </row>
    <row r="709">
      <c r="H709" s="32"/>
    </row>
    <row r="710">
      <c r="H710" s="32"/>
    </row>
    <row r="711">
      <c r="H711" s="32"/>
    </row>
    <row r="712">
      <c r="H712" s="32"/>
    </row>
    <row r="713">
      <c r="H713" s="32"/>
    </row>
    <row r="714">
      <c r="H714" s="32"/>
    </row>
    <row r="715">
      <c r="H715" s="32"/>
    </row>
    <row r="716">
      <c r="H716" s="32"/>
    </row>
    <row r="717">
      <c r="H717" s="32"/>
    </row>
    <row r="718">
      <c r="H718" s="32"/>
    </row>
    <row r="719">
      <c r="H719" s="32"/>
    </row>
    <row r="720">
      <c r="H720" s="32"/>
    </row>
    <row r="721">
      <c r="H721" s="32"/>
    </row>
    <row r="722">
      <c r="H722" s="32"/>
    </row>
    <row r="723">
      <c r="H723" s="32"/>
    </row>
    <row r="724">
      <c r="H724" s="32"/>
    </row>
    <row r="725">
      <c r="H725" s="32"/>
    </row>
    <row r="726">
      <c r="H726" s="32"/>
    </row>
    <row r="727">
      <c r="H727" s="32"/>
    </row>
    <row r="728">
      <c r="H728" s="32"/>
    </row>
    <row r="729">
      <c r="H729" s="32"/>
    </row>
    <row r="730">
      <c r="H730" s="32"/>
    </row>
    <row r="731">
      <c r="H731" s="32"/>
    </row>
    <row r="732">
      <c r="H732" s="32"/>
    </row>
    <row r="733">
      <c r="H733" s="32"/>
    </row>
    <row r="734">
      <c r="H734" s="32"/>
    </row>
    <row r="735">
      <c r="H735" s="32"/>
    </row>
    <row r="736">
      <c r="H736" s="32"/>
    </row>
    <row r="737">
      <c r="H737" s="32"/>
    </row>
    <row r="738">
      <c r="H738" s="32"/>
    </row>
    <row r="739">
      <c r="H739" s="32"/>
    </row>
    <row r="740">
      <c r="H740" s="32"/>
    </row>
    <row r="741">
      <c r="H741" s="32"/>
    </row>
    <row r="742">
      <c r="H742" s="32"/>
    </row>
    <row r="743">
      <c r="H743" s="32"/>
    </row>
    <row r="744">
      <c r="H744" s="32"/>
    </row>
    <row r="745">
      <c r="H745" s="32"/>
    </row>
    <row r="746">
      <c r="H746" s="32"/>
    </row>
    <row r="747">
      <c r="H747" s="32"/>
    </row>
    <row r="748">
      <c r="H748" s="32"/>
    </row>
    <row r="749">
      <c r="H749" s="32"/>
    </row>
    <row r="750">
      <c r="H750" s="32"/>
    </row>
    <row r="751">
      <c r="H751" s="32"/>
    </row>
    <row r="752">
      <c r="H752" s="32"/>
    </row>
    <row r="753">
      <c r="H753" s="32"/>
    </row>
    <row r="754">
      <c r="H754" s="32"/>
    </row>
    <row r="755">
      <c r="H755" s="32"/>
    </row>
    <row r="756">
      <c r="H756" s="32"/>
    </row>
    <row r="757">
      <c r="H757" s="32"/>
    </row>
    <row r="758">
      <c r="H758" s="32"/>
    </row>
    <row r="759">
      <c r="H759" s="32"/>
    </row>
    <row r="760">
      <c r="H760" s="32"/>
    </row>
    <row r="761">
      <c r="H761" s="32"/>
    </row>
    <row r="762">
      <c r="H762" s="32"/>
    </row>
    <row r="763">
      <c r="H763" s="32"/>
    </row>
    <row r="764">
      <c r="H764" s="32"/>
    </row>
    <row r="765">
      <c r="H765" s="32"/>
    </row>
    <row r="766">
      <c r="H766" s="32"/>
    </row>
    <row r="767">
      <c r="H767" s="32"/>
    </row>
    <row r="768">
      <c r="H768" s="32"/>
    </row>
    <row r="769">
      <c r="H769" s="32"/>
    </row>
    <row r="770">
      <c r="H770" s="32"/>
    </row>
    <row r="771">
      <c r="H771" s="32"/>
    </row>
    <row r="772">
      <c r="H772" s="32"/>
    </row>
    <row r="773">
      <c r="H773" s="32"/>
    </row>
    <row r="774">
      <c r="H774" s="32"/>
    </row>
    <row r="775">
      <c r="H775" s="32"/>
    </row>
    <row r="776">
      <c r="H776" s="32"/>
    </row>
    <row r="777">
      <c r="H777" s="32"/>
    </row>
    <row r="778">
      <c r="H778" s="32"/>
    </row>
    <row r="779">
      <c r="H779" s="32"/>
    </row>
    <row r="780">
      <c r="H780" s="32"/>
    </row>
    <row r="781">
      <c r="H781" s="32"/>
    </row>
    <row r="782">
      <c r="H782" s="32"/>
    </row>
    <row r="783">
      <c r="H783" s="32"/>
    </row>
    <row r="784">
      <c r="H784" s="32"/>
    </row>
    <row r="785">
      <c r="H785" s="32"/>
    </row>
    <row r="786">
      <c r="H786" s="32"/>
    </row>
    <row r="787">
      <c r="H787" s="32"/>
    </row>
    <row r="788">
      <c r="H788" s="32"/>
    </row>
    <row r="789">
      <c r="H789" s="32"/>
    </row>
    <row r="790">
      <c r="H790" s="32"/>
    </row>
    <row r="791">
      <c r="H791" s="32"/>
    </row>
    <row r="792">
      <c r="H792" s="32"/>
    </row>
    <row r="793">
      <c r="H793" s="32"/>
    </row>
    <row r="794">
      <c r="H794" s="32"/>
    </row>
    <row r="795">
      <c r="H795" s="32"/>
    </row>
    <row r="796">
      <c r="H796" s="32"/>
    </row>
    <row r="797">
      <c r="H797" s="32"/>
    </row>
    <row r="798">
      <c r="H798" s="32"/>
    </row>
    <row r="799">
      <c r="H799" s="32"/>
    </row>
    <row r="800">
      <c r="H800" s="32"/>
    </row>
    <row r="801">
      <c r="H801" s="32"/>
    </row>
    <row r="802">
      <c r="H802" s="32"/>
    </row>
    <row r="803">
      <c r="H803" s="32"/>
    </row>
    <row r="804">
      <c r="H804" s="32"/>
    </row>
    <row r="805">
      <c r="H805" s="32"/>
    </row>
    <row r="806">
      <c r="H806" s="32"/>
    </row>
    <row r="807">
      <c r="H807" s="32"/>
    </row>
    <row r="808">
      <c r="H808" s="32"/>
    </row>
    <row r="809">
      <c r="H809" s="32"/>
    </row>
    <row r="810">
      <c r="H810" s="32"/>
    </row>
    <row r="811">
      <c r="H811" s="32"/>
    </row>
    <row r="812">
      <c r="H812" s="32"/>
    </row>
    <row r="813">
      <c r="H813" s="32"/>
    </row>
    <row r="814">
      <c r="H814" s="32"/>
    </row>
    <row r="815">
      <c r="H815" s="32"/>
    </row>
    <row r="816">
      <c r="H816" s="32"/>
    </row>
    <row r="817">
      <c r="H817" s="32"/>
    </row>
    <row r="818">
      <c r="H818" s="32"/>
    </row>
    <row r="819">
      <c r="H819" s="32"/>
    </row>
    <row r="820">
      <c r="H820" s="32"/>
    </row>
    <row r="821">
      <c r="H821" s="32"/>
    </row>
    <row r="822">
      <c r="H822" s="32"/>
    </row>
    <row r="823">
      <c r="H823" s="32"/>
    </row>
    <row r="824">
      <c r="H824" s="32"/>
    </row>
    <row r="825">
      <c r="H825" s="32"/>
    </row>
    <row r="826">
      <c r="H826" s="32"/>
    </row>
    <row r="827">
      <c r="H827" s="32"/>
    </row>
    <row r="828">
      <c r="H828" s="32"/>
    </row>
    <row r="829">
      <c r="H829" s="32"/>
    </row>
    <row r="830">
      <c r="H830" s="32"/>
    </row>
    <row r="831">
      <c r="H831" s="32"/>
    </row>
    <row r="832">
      <c r="H832" s="32"/>
    </row>
    <row r="833">
      <c r="H833" s="32"/>
    </row>
    <row r="834">
      <c r="H834" s="32"/>
    </row>
    <row r="835">
      <c r="H835" s="32"/>
    </row>
    <row r="836">
      <c r="H836" s="32"/>
    </row>
    <row r="837">
      <c r="H837" s="32"/>
    </row>
    <row r="838">
      <c r="H838" s="32"/>
    </row>
    <row r="839">
      <c r="H839" s="32"/>
    </row>
    <row r="840">
      <c r="H840" s="32"/>
    </row>
    <row r="841">
      <c r="H841" s="32"/>
    </row>
    <row r="842">
      <c r="H842" s="32"/>
    </row>
    <row r="843">
      <c r="H843" s="32"/>
    </row>
    <row r="844">
      <c r="H844" s="32"/>
    </row>
    <row r="845">
      <c r="H845" s="32"/>
    </row>
    <row r="846">
      <c r="H846" s="32"/>
    </row>
    <row r="847">
      <c r="H847" s="32"/>
    </row>
    <row r="848">
      <c r="H848" s="32"/>
    </row>
    <row r="849">
      <c r="H849" s="32"/>
    </row>
    <row r="850">
      <c r="H850" s="32"/>
    </row>
    <row r="851">
      <c r="H851" s="32"/>
    </row>
    <row r="852">
      <c r="H852" s="32"/>
    </row>
    <row r="853">
      <c r="H853" s="32"/>
    </row>
    <row r="854">
      <c r="H854" s="32"/>
    </row>
    <row r="855">
      <c r="H855" s="32"/>
    </row>
    <row r="856">
      <c r="H856" s="32"/>
    </row>
    <row r="857">
      <c r="H857" s="32"/>
    </row>
    <row r="858">
      <c r="H858" s="32"/>
    </row>
    <row r="859">
      <c r="H859" s="32"/>
    </row>
    <row r="860">
      <c r="H860" s="32"/>
    </row>
    <row r="861">
      <c r="H861" s="32"/>
    </row>
    <row r="862">
      <c r="H862" s="32"/>
    </row>
    <row r="863">
      <c r="H863" s="32"/>
    </row>
    <row r="864">
      <c r="H864" s="32"/>
    </row>
    <row r="865">
      <c r="H865" s="32"/>
    </row>
    <row r="866">
      <c r="H866" s="32"/>
    </row>
    <row r="867">
      <c r="H867" s="32"/>
    </row>
    <row r="868">
      <c r="H868" s="32"/>
    </row>
    <row r="869">
      <c r="H869" s="32"/>
    </row>
    <row r="870">
      <c r="H870" s="32"/>
    </row>
    <row r="871">
      <c r="H871" s="32"/>
    </row>
    <row r="872">
      <c r="H872" s="32"/>
    </row>
    <row r="873">
      <c r="H873" s="32"/>
    </row>
    <row r="874">
      <c r="H874" s="32"/>
    </row>
    <row r="875">
      <c r="H875" s="32"/>
    </row>
    <row r="876">
      <c r="H876" s="32"/>
    </row>
    <row r="877">
      <c r="H877" s="32"/>
    </row>
    <row r="878">
      <c r="H878" s="32"/>
    </row>
    <row r="879">
      <c r="H879" s="32"/>
    </row>
    <row r="880">
      <c r="H880" s="32"/>
    </row>
    <row r="881">
      <c r="H881" s="32"/>
    </row>
    <row r="882">
      <c r="H882" s="32"/>
    </row>
    <row r="883">
      <c r="H883" s="32"/>
    </row>
    <row r="884">
      <c r="H884" s="32"/>
    </row>
    <row r="885">
      <c r="H885" s="32"/>
    </row>
    <row r="886">
      <c r="H886" s="32"/>
    </row>
    <row r="887">
      <c r="H887" s="32"/>
    </row>
    <row r="888">
      <c r="H888" s="32"/>
    </row>
    <row r="889">
      <c r="H889" s="32"/>
    </row>
    <row r="890">
      <c r="H890" s="32"/>
    </row>
    <row r="891">
      <c r="H891" s="32"/>
    </row>
    <row r="892">
      <c r="H892" s="32"/>
    </row>
    <row r="893">
      <c r="H893" s="32"/>
    </row>
    <row r="894">
      <c r="H894" s="32"/>
    </row>
    <row r="895">
      <c r="H895" s="32"/>
    </row>
    <row r="896">
      <c r="H896" s="32"/>
    </row>
    <row r="897">
      <c r="H897" s="32"/>
    </row>
    <row r="898">
      <c r="H898" s="32"/>
    </row>
    <row r="899">
      <c r="H899" s="32"/>
    </row>
    <row r="900">
      <c r="H900" s="32"/>
    </row>
    <row r="901">
      <c r="H901" s="32"/>
    </row>
    <row r="902">
      <c r="H902" s="32"/>
    </row>
    <row r="903">
      <c r="H903" s="32"/>
    </row>
    <row r="904">
      <c r="H904" s="32"/>
    </row>
    <row r="905">
      <c r="H905" s="32"/>
    </row>
    <row r="906">
      <c r="H906" s="32"/>
    </row>
    <row r="907">
      <c r="H907" s="32"/>
    </row>
    <row r="908">
      <c r="H908" s="32"/>
    </row>
    <row r="909">
      <c r="H909" s="32"/>
    </row>
    <row r="910">
      <c r="H910" s="32"/>
    </row>
    <row r="911">
      <c r="H911" s="32"/>
    </row>
    <row r="912">
      <c r="H912" s="32"/>
    </row>
    <row r="913">
      <c r="H913" s="32"/>
    </row>
    <row r="914">
      <c r="H914" s="32"/>
    </row>
    <row r="915">
      <c r="H915" s="32"/>
    </row>
    <row r="916">
      <c r="H916" s="32"/>
    </row>
    <row r="917">
      <c r="H917" s="32"/>
    </row>
    <row r="918">
      <c r="H918" s="32"/>
    </row>
    <row r="919">
      <c r="H919" s="32"/>
    </row>
    <row r="920">
      <c r="H920" s="32"/>
    </row>
    <row r="921">
      <c r="H921" s="32"/>
    </row>
    <row r="922">
      <c r="H922" s="32"/>
    </row>
    <row r="923">
      <c r="H923" s="32"/>
    </row>
    <row r="924">
      <c r="H924" s="32"/>
    </row>
    <row r="925">
      <c r="H925" s="32"/>
    </row>
    <row r="926">
      <c r="H926" s="32"/>
    </row>
    <row r="927">
      <c r="H927" s="32"/>
    </row>
    <row r="928">
      <c r="H928" s="32"/>
    </row>
    <row r="929">
      <c r="H929" s="32"/>
    </row>
    <row r="930">
      <c r="H930" s="32"/>
    </row>
    <row r="931">
      <c r="H931" s="32"/>
    </row>
    <row r="932">
      <c r="H932" s="32"/>
    </row>
    <row r="933">
      <c r="H933" s="32"/>
    </row>
    <row r="934">
      <c r="H934" s="32"/>
    </row>
    <row r="935">
      <c r="H935" s="32"/>
    </row>
    <row r="936">
      <c r="H936" s="32"/>
    </row>
    <row r="937">
      <c r="H937" s="32"/>
    </row>
    <row r="938">
      <c r="H938" s="32"/>
    </row>
    <row r="939">
      <c r="H939" s="32"/>
    </row>
    <row r="940">
      <c r="H940" s="32"/>
    </row>
    <row r="941">
      <c r="H941" s="32"/>
    </row>
    <row r="942">
      <c r="H942" s="32"/>
    </row>
    <row r="943">
      <c r="H943" s="32"/>
    </row>
    <row r="944">
      <c r="H944" s="32"/>
    </row>
    <row r="945">
      <c r="H945" s="32"/>
    </row>
    <row r="946">
      <c r="H946" s="32"/>
    </row>
    <row r="947">
      <c r="H947" s="32"/>
    </row>
    <row r="948">
      <c r="H948" s="32"/>
    </row>
    <row r="949">
      <c r="H949" s="32"/>
    </row>
    <row r="950">
      <c r="H950" s="32"/>
    </row>
    <row r="951">
      <c r="H951" s="32"/>
    </row>
    <row r="952">
      <c r="H952" s="32"/>
    </row>
    <row r="953">
      <c r="H953" s="32"/>
    </row>
    <row r="954">
      <c r="H954" s="32"/>
    </row>
    <row r="955">
      <c r="H955" s="32"/>
    </row>
    <row r="956">
      <c r="H956" s="32"/>
    </row>
    <row r="957">
      <c r="H957" s="32"/>
    </row>
    <row r="958">
      <c r="H958" s="32"/>
    </row>
    <row r="959">
      <c r="H959" s="32"/>
    </row>
    <row r="960">
      <c r="H960" s="32"/>
    </row>
    <row r="961">
      <c r="H961" s="32"/>
    </row>
    <row r="962">
      <c r="H962" s="32"/>
    </row>
    <row r="963">
      <c r="H963" s="32"/>
    </row>
    <row r="964">
      <c r="H964" s="32"/>
    </row>
    <row r="965">
      <c r="H965" s="32"/>
    </row>
    <row r="966">
      <c r="H966" s="32"/>
    </row>
    <row r="967">
      <c r="H967" s="32"/>
    </row>
    <row r="968">
      <c r="H968" s="32"/>
    </row>
    <row r="969">
      <c r="H969" s="32"/>
    </row>
    <row r="970">
      <c r="H970" s="32"/>
    </row>
    <row r="971">
      <c r="H971" s="32"/>
    </row>
    <row r="972">
      <c r="H972" s="32"/>
    </row>
    <row r="973">
      <c r="H973" s="32"/>
    </row>
    <row r="974">
      <c r="H974" s="32"/>
    </row>
    <row r="975">
      <c r="H975" s="32"/>
    </row>
    <row r="976">
      <c r="H976" s="32"/>
    </row>
    <row r="977">
      <c r="H977" s="32"/>
    </row>
    <row r="978">
      <c r="H978" s="32"/>
    </row>
    <row r="979">
      <c r="H979" s="32"/>
    </row>
    <row r="980">
      <c r="H980" s="32"/>
    </row>
    <row r="981">
      <c r="H981" s="32"/>
    </row>
    <row r="982">
      <c r="H982" s="32"/>
    </row>
    <row r="983">
      <c r="H983" s="32"/>
    </row>
    <row r="984">
      <c r="H984" s="32"/>
    </row>
    <row r="985">
      <c r="H985" s="32"/>
    </row>
    <row r="986">
      <c r="H986" s="32"/>
    </row>
    <row r="987">
      <c r="H987" s="32"/>
    </row>
    <row r="988">
      <c r="H988" s="32"/>
    </row>
    <row r="989">
      <c r="H989" s="32"/>
    </row>
    <row r="990">
      <c r="H990" s="32"/>
    </row>
    <row r="991">
      <c r="H991" s="32"/>
    </row>
    <row r="992">
      <c r="H992" s="32"/>
    </row>
    <row r="993">
      <c r="H993" s="32"/>
    </row>
    <row r="994">
      <c r="H994" s="32"/>
    </row>
    <row r="995">
      <c r="H995" s="32"/>
    </row>
    <row r="996">
      <c r="H996" s="32"/>
    </row>
    <row r="997">
      <c r="H997" s="32"/>
    </row>
    <row r="998">
      <c r="H998" s="32"/>
    </row>
    <row r="999">
      <c r="H999" s="32"/>
    </row>
    <row r="1000">
      <c r="H1000" s="3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.38"/>
    <col customWidth="1" min="3" max="3" width="1.38"/>
    <col customWidth="1" min="4" max="4" width="16.63"/>
    <col customWidth="1" min="6" max="6" width="1.38"/>
  </cols>
  <sheetData>
    <row r="1">
      <c r="A1" s="28" t="s">
        <v>88</v>
      </c>
      <c r="B1" s="28">
        <v>10.0</v>
      </c>
      <c r="C1" s="28" t="s">
        <v>88</v>
      </c>
      <c r="D1" s="28" t="s">
        <v>95</v>
      </c>
      <c r="E1" s="28" t="s">
        <v>97</v>
      </c>
      <c r="F1" s="28" t="s">
        <v>88</v>
      </c>
      <c r="G1" s="28">
        <v>40.0</v>
      </c>
      <c r="H1" s="28" t="s">
        <v>99</v>
      </c>
      <c r="I1" s="28" t="s">
        <v>88</v>
      </c>
      <c r="J1" s="28" t="s">
        <v>88</v>
      </c>
      <c r="K1" s="28">
        <v>12.0</v>
      </c>
      <c r="L1" s="28" t="s">
        <v>88</v>
      </c>
      <c r="M1" s="28">
        <v>50.0</v>
      </c>
      <c r="N1" s="28" t="s">
        <v>97</v>
      </c>
      <c r="O1" s="28" t="s">
        <v>88</v>
      </c>
      <c r="P1" s="28">
        <v>50.0</v>
      </c>
      <c r="Q1" s="28" t="s">
        <v>99</v>
      </c>
      <c r="R1" s="28" t="s">
        <v>88</v>
      </c>
      <c r="S1" s="28" t="s">
        <v>88</v>
      </c>
      <c r="T1" s="28">
        <v>13.0</v>
      </c>
      <c r="U1" s="28" t="s">
        <v>88</v>
      </c>
      <c r="V1" s="28">
        <v>50.0</v>
      </c>
      <c r="W1" s="28" t="s">
        <v>97</v>
      </c>
      <c r="X1" s="28" t="s">
        <v>88</v>
      </c>
      <c r="Y1" s="28">
        <v>50.0</v>
      </c>
      <c r="Z1" s="28" t="s">
        <v>99</v>
      </c>
      <c r="AA1" s="28" t="s">
        <v>88</v>
      </c>
      <c r="AB1" s="28" t="s">
        <v>88</v>
      </c>
      <c r="AC1" s="28">
        <v>14.0</v>
      </c>
      <c r="AD1" s="28" t="s">
        <v>88</v>
      </c>
      <c r="AE1" s="28">
        <v>40.0</v>
      </c>
      <c r="AF1" s="28" t="s">
        <v>97</v>
      </c>
      <c r="AG1" s="28" t="s">
        <v>88</v>
      </c>
      <c r="AH1" s="28">
        <v>60.0</v>
      </c>
      <c r="AI1" s="28" t="s">
        <v>99</v>
      </c>
      <c r="AJ1" s="28" t="s">
        <v>88</v>
      </c>
      <c r="AK1" s="28" t="s">
        <v>88</v>
      </c>
      <c r="AL1" s="28">
        <v>15.0</v>
      </c>
      <c r="AM1" s="28" t="s">
        <v>88</v>
      </c>
      <c r="AN1" s="28">
        <v>40.0</v>
      </c>
      <c r="AO1" s="28" t="s">
        <v>97</v>
      </c>
      <c r="AP1" s="28" t="s">
        <v>88</v>
      </c>
      <c r="AQ1" s="28">
        <v>60.0</v>
      </c>
      <c r="AR1" s="28" t="s">
        <v>99</v>
      </c>
      <c r="AS1" s="28" t="s">
        <v>88</v>
      </c>
      <c r="AT1" s="28" t="s">
        <v>88</v>
      </c>
      <c r="AU1" s="28">
        <v>16.0</v>
      </c>
      <c r="AV1" s="28" t="s">
        <v>88</v>
      </c>
      <c r="AW1" s="28">
        <v>30.0</v>
      </c>
      <c r="AX1" s="28" t="s">
        <v>97</v>
      </c>
      <c r="AY1" s="28" t="s">
        <v>88</v>
      </c>
      <c r="AZ1" s="28">
        <v>70.0</v>
      </c>
      <c r="BA1" s="28" t="s">
        <v>99</v>
      </c>
      <c r="BB1" s="28" t="s">
        <v>88</v>
      </c>
      <c r="BC1" s="28" t="s">
        <v>88</v>
      </c>
      <c r="BD1" s="28">
        <v>17.0</v>
      </c>
      <c r="BE1" s="28" t="s">
        <v>88</v>
      </c>
      <c r="BF1" s="28">
        <v>30.0</v>
      </c>
      <c r="BG1" s="28" t="s">
        <v>97</v>
      </c>
      <c r="BH1" s="28" t="s">
        <v>88</v>
      </c>
      <c r="BI1" s="28">
        <v>70.0</v>
      </c>
      <c r="BJ1" s="28" t="s">
        <v>99</v>
      </c>
      <c r="BK1" s="28" t="s">
        <v>88</v>
      </c>
      <c r="BL1" s="28" t="s">
        <v>88</v>
      </c>
      <c r="BM1" s="28">
        <v>18.0</v>
      </c>
      <c r="BN1" s="28" t="s">
        <v>88</v>
      </c>
      <c r="BO1" s="28">
        <v>20.0</v>
      </c>
      <c r="BP1" s="28" t="s">
        <v>97</v>
      </c>
      <c r="BQ1" s="28" t="s">
        <v>88</v>
      </c>
      <c r="BR1" s="28">
        <v>80.0</v>
      </c>
      <c r="BS1" s="28" t="s">
        <v>99</v>
      </c>
      <c r="BT1" s="28" t="s">
        <v>88</v>
      </c>
      <c r="BU1" s="28" t="s">
        <v>88</v>
      </c>
      <c r="BV1" s="28">
        <v>19.0</v>
      </c>
      <c r="BW1" s="28" t="s">
        <v>88</v>
      </c>
      <c r="BX1" s="28" t="s">
        <v>143</v>
      </c>
      <c r="BY1" s="28">
        <v>20.0</v>
      </c>
      <c r="BZ1" s="28" t="s">
        <v>97</v>
      </c>
      <c r="CA1" s="28" t="s">
        <v>88</v>
      </c>
      <c r="CB1" s="28">
        <v>80.0</v>
      </c>
      <c r="CC1" s="28" t="s">
        <v>99</v>
      </c>
      <c r="CD1" s="28" t="s">
        <v>145</v>
      </c>
      <c r="CE1" s="28">
        <v>0.0</v>
      </c>
      <c r="CF1" s="28" t="s">
        <v>97</v>
      </c>
      <c r="CG1" s="28">
        <v>100.0</v>
      </c>
      <c r="CH1" s="28" t="s">
        <v>99</v>
      </c>
      <c r="CI1" s="28" t="s">
        <v>88</v>
      </c>
    </row>
    <row r="2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1"/>
      <c r="BC2" s="31"/>
      <c r="BD2" s="31"/>
      <c r="BE2" s="31"/>
      <c r="BF2" s="31"/>
      <c r="BG2" s="31"/>
      <c r="BH2" s="31"/>
      <c r="BI2" s="31"/>
      <c r="BJ2" s="31"/>
      <c r="BK2" s="31"/>
      <c r="BL2" s="31"/>
      <c r="BM2" s="31"/>
      <c r="BN2" s="31"/>
      <c r="BO2" s="31"/>
      <c r="BP2" s="31"/>
      <c r="BQ2" s="31"/>
      <c r="BR2" s="31"/>
      <c r="BS2" s="31"/>
      <c r="BT2" s="31"/>
      <c r="BU2" s="31"/>
      <c r="BV2" s="31"/>
      <c r="BW2" s="31"/>
      <c r="BX2" s="31"/>
      <c r="BY2" s="31"/>
      <c r="BZ2" s="31"/>
      <c r="CA2" s="31"/>
      <c r="CB2" s="31"/>
      <c r="CC2" s="31"/>
      <c r="CD2" s="31"/>
      <c r="CE2" s="31"/>
      <c r="CF2" s="31"/>
      <c r="CG2" s="31"/>
      <c r="CH2" s="31"/>
      <c r="CI2" s="31"/>
    </row>
    <row r="3">
      <c r="A3" s="28" t="s">
        <v>88</v>
      </c>
      <c r="B3" s="28">
        <v>20.0</v>
      </c>
      <c r="C3" s="28" t="s">
        <v>88</v>
      </c>
      <c r="D3" s="28" t="s">
        <v>196</v>
      </c>
      <c r="E3" s="28" t="s">
        <v>97</v>
      </c>
      <c r="F3" s="28" t="s">
        <v>88</v>
      </c>
      <c r="G3" s="28">
        <v>40.0</v>
      </c>
      <c r="H3" s="28" t="s">
        <v>99</v>
      </c>
      <c r="I3" s="28" t="s">
        <v>88</v>
      </c>
      <c r="J3" s="28" t="s">
        <v>88</v>
      </c>
      <c r="K3" s="28">
        <v>22.0</v>
      </c>
      <c r="L3" s="28" t="s">
        <v>88</v>
      </c>
      <c r="M3" s="28">
        <v>50.0</v>
      </c>
      <c r="N3" s="28" t="s">
        <v>97</v>
      </c>
      <c r="O3" s="28" t="s">
        <v>88</v>
      </c>
      <c r="P3" s="28">
        <v>50.0</v>
      </c>
      <c r="Q3" s="28" t="s">
        <v>99</v>
      </c>
      <c r="R3" s="28" t="s">
        <v>88</v>
      </c>
      <c r="S3" s="28" t="s">
        <v>88</v>
      </c>
      <c r="T3" s="28">
        <v>23.0</v>
      </c>
      <c r="U3" s="28" t="s">
        <v>88</v>
      </c>
      <c r="V3" s="28">
        <v>50.0</v>
      </c>
      <c r="W3" s="28" t="s">
        <v>97</v>
      </c>
      <c r="X3" s="28" t="s">
        <v>88</v>
      </c>
      <c r="Y3" s="28">
        <v>50.0</v>
      </c>
      <c r="Z3" s="28" t="s">
        <v>99</v>
      </c>
      <c r="AA3" s="28" t="s">
        <v>88</v>
      </c>
      <c r="AB3" s="28" t="s">
        <v>88</v>
      </c>
      <c r="AC3" s="28">
        <v>24.0</v>
      </c>
      <c r="AD3" s="28" t="s">
        <v>88</v>
      </c>
      <c r="AE3" s="28">
        <v>40.0</v>
      </c>
      <c r="AF3" s="28" t="s">
        <v>97</v>
      </c>
      <c r="AG3" s="28" t="s">
        <v>88</v>
      </c>
      <c r="AH3" s="28">
        <v>60.0</v>
      </c>
      <c r="AI3" s="28" t="s">
        <v>99</v>
      </c>
      <c r="AJ3" s="28" t="s">
        <v>88</v>
      </c>
      <c r="AK3" s="28" t="s">
        <v>88</v>
      </c>
      <c r="AL3" s="28">
        <v>25.0</v>
      </c>
      <c r="AM3" s="28" t="s">
        <v>88</v>
      </c>
      <c r="AN3" s="28">
        <v>40.0</v>
      </c>
      <c r="AO3" s="28" t="s">
        <v>97</v>
      </c>
      <c r="AP3" s="28" t="s">
        <v>88</v>
      </c>
      <c r="AQ3" s="28">
        <v>60.0</v>
      </c>
      <c r="AR3" s="28" t="s">
        <v>99</v>
      </c>
      <c r="AS3" s="28" t="s">
        <v>88</v>
      </c>
      <c r="AT3" s="28" t="s">
        <v>88</v>
      </c>
      <c r="AU3" s="28">
        <v>26.0</v>
      </c>
      <c r="AV3" s="28" t="s">
        <v>88</v>
      </c>
      <c r="AW3" s="28">
        <v>30.0</v>
      </c>
      <c r="AX3" s="28" t="s">
        <v>97</v>
      </c>
      <c r="AY3" s="28" t="s">
        <v>88</v>
      </c>
      <c r="AZ3" s="28">
        <v>70.0</v>
      </c>
      <c r="BA3" s="28" t="s">
        <v>99</v>
      </c>
      <c r="BB3" s="28" t="s">
        <v>88</v>
      </c>
      <c r="BC3" s="28" t="s">
        <v>88</v>
      </c>
      <c r="BD3" s="28">
        <v>27.0</v>
      </c>
      <c r="BE3" s="28" t="s">
        <v>88</v>
      </c>
      <c r="BF3" s="28">
        <v>30.0</v>
      </c>
      <c r="BG3" s="28" t="s">
        <v>97</v>
      </c>
      <c r="BH3" s="28" t="s">
        <v>88</v>
      </c>
      <c r="BI3" s="28">
        <v>70.0</v>
      </c>
      <c r="BJ3" s="28" t="s">
        <v>99</v>
      </c>
      <c r="BK3" s="28" t="s">
        <v>88</v>
      </c>
      <c r="BL3" s="28" t="s">
        <v>88</v>
      </c>
      <c r="BM3" s="28">
        <v>28.0</v>
      </c>
      <c r="BN3" s="28" t="s">
        <v>88</v>
      </c>
      <c r="BO3" s="28">
        <v>20.0</v>
      </c>
      <c r="BP3" s="28" t="s">
        <v>97</v>
      </c>
      <c r="BQ3" s="28" t="s">
        <v>88</v>
      </c>
      <c r="BR3" s="28">
        <v>80.0</v>
      </c>
      <c r="BS3" s="28" t="s">
        <v>99</v>
      </c>
      <c r="BT3" s="28" t="s">
        <v>88</v>
      </c>
      <c r="BU3" s="28" t="s">
        <v>88</v>
      </c>
      <c r="BV3" s="28">
        <v>29.0</v>
      </c>
      <c r="BW3" s="28" t="s">
        <v>88</v>
      </c>
      <c r="BX3" s="28" t="s">
        <v>143</v>
      </c>
      <c r="BY3" s="28">
        <v>20.0</v>
      </c>
      <c r="BZ3" s="28" t="s">
        <v>97</v>
      </c>
      <c r="CA3" s="28" t="s">
        <v>88</v>
      </c>
      <c r="CB3" s="28">
        <v>80.0</v>
      </c>
      <c r="CC3" s="28" t="s">
        <v>99</v>
      </c>
      <c r="CD3" s="28" t="s">
        <v>145</v>
      </c>
      <c r="CE3" s="28">
        <v>0.0</v>
      </c>
      <c r="CF3" s="28" t="s">
        <v>97</v>
      </c>
      <c r="CG3" s="28">
        <v>100.0</v>
      </c>
      <c r="CH3" s="28" t="s">
        <v>99</v>
      </c>
      <c r="CI3" s="28" t="s">
        <v>88</v>
      </c>
    </row>
    <row r="4">
      <c r="A4" s="31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  <c r="BG4" s="31"/>
      <c r="BH4" s="31"/>
      <c r="BI4" s="31"/>
      <c r="BJ4" s="31"/>
      <c r="BK4" s="31"/>
      <c r="BL4" s="31"/>
      <c r="BM4" s="31"/>
      <c r="BN4" s="31"/>
      <c r="BO4" s="31"/>
      <c r="BP4" s="31"/>
      <c r="BQ4" s="31"/>
      <c r="BR4" s="31"/>
      <c r="BS4" s="31"/>
      <c r="BT4" s="31"/>
      <c r="BU4" s="31"/>
      <c r="BV4" s="31"/>
      <c r="BW4" s="31"/>
      <c r="BX4" s="31"/>
      <c r="BY4" s="31"/>
      <c r="BZ4" s="31"/>
      <c r="CA4" s="31"/>
      <c r="CB4" s="31"/>
      <c r="CC4" s="31"/>
      <c r="CD4" s="31"/>
      <c r="CE4" s="31"/>
      <c r="CF4" s="31"/>
      <c r="CG4" s="31"/>
      <c r="CH4" s="31"/>
      <c r="CI4" s="31"/>
    </row>
    <row r="5">
      <c r="A5" s="28" t="s">
        <v>88</v>
      </c>
      <c r="B5" s="28">
        <v>30.0</v>
      </c>
      <c r="C5" s="28" t="s">
        <v>88</v>
      </c>
      <c r="D5" s="28" t="s">
        <v>286</v>
      </c>
      <c r="E5" s="28" t="s">
        <v>97</v>
      </c>
      <c r="F5" s="28" t="s">
        <v>88</v>
      </c>
      <c r="G5" s="28">
        <v>40.0</v>
      </c>
      <c r="H5" s="28" t="s">
        <v>99</v>
      </c>
      <c r="I5" s="28" t="s">
        <v>88</v>
      </c>
      <c r="J5" s="28" t="s">
        <v>88</v>
      </c>
      <c r="K5" s="28">
        <v>32.0</v>
      </c>
      <c r="L5" s="28" t="s">
        <v>88</v>
      </c>
      <c r="M5" s="28">
        <v>50.0</v>
      </c>
      <c r="N5" s="28" t="s">
        <v>97</v>
      </c>
      <c r="O5" s="28" t="s">
        <v>88</v>
      </c>
      <c r="P5" s="28">
        <v>50.0</v>
      </c>
      <c r="Q5" s="28" t="s">
        <v>99</v>
      </c>
      <c r="R5" s="28" t="s">
        <v>88</v>
      </c>
      <c r="S5" s="28" t="s">
        <v>88</v>
      </c>
      <c r="T5" s="28">
        <v>33.0</v>
      </c>
      <c r="U5" s="28" t="s">
        <v>88</v>
      </c>
      <c r="V5" s="28">
        <v>50.0</v>
      </c>
      <c r="W5" s="28" t="s">
        <v>97</v>
      </c>
      <c r="X5" s="28" t="s">
        <v>88</v>
      </c>
      <c r="Y5" s="28">
        <v>50.0</v>
      </c>
      <c r="Z5" s="28" t="s">
        <v>99</v>
      </c>
      <c r="AA5" s="28" t="s">
        <v>88</v>
      </c>
      <c r="AB5" s="28" t="s">
        <v>88</v>
      </c>
      <c r="AC5" s="28">
        <v>34.0</v>
      </c>
      <c r="AD5" s="28" t="s">
        <v>88</v>
      </c>
      <c r="AE5" s="28">
        <v>40.0</v>
      </c>
      <c r="AF5" s="28" t="s">
        <v>97</v>
      </c>
      <c r="AG5" s="28" t="s">
        <v>88</v>
      </c>
      <c r="AH5" s="28">
        <v>60.0</v>
      </c>
      <c r="AI5" s="28" t="s">
        <v>99</v>
      </c>
      <c r="AJ5" s="28" t="s">
        <v>88</v>
      </c>
      <c r="AK5" s="28" t="s">
        <v>88</v>
      </c>
      <c r="AL5" s="28">
        <v>35.0</v>
      </c>
      <c r="AM5" s="28" t="s">
        <v>88</v>
      </c>
      <c r="AN5" s="28">
        <v>40.0</v>
      </c>
      <c r="AO5" s="28" t="s">
        <v>97</v>
      </c>
      <c r="AP5" s="28" t="s">
        <v>88</v>
      </c>
      <c r="AQ5" s="28">
        <v>60.0</v>
      </c>
      <c r="AR5" s="28" t="s">
        <v>99</v>
      </c>
      <c r="AS5" s="28" t="s">
        <v>88</v>
      </c>
      <c r="AT5" s="28" t="s">
        <v>88</v>
      </c>
      <c r="AU5" s="28">
        <v>36.0</v>
      </c>
      <c r="AV5" s="28" t="s">
        <v>88</v>
      </c>
      <c r="AW5" s="28">
        <v>30.0</v>
      </c>
      <c r="AX5" s="28" t="s">
        <v>97</v>
      </c>
      <c r="AY5" s="28" t="s">
        <v>88</v>
      </c>
      <c r="AZ5" s="28">
        <v>70.0</v>
      </c>
      <c r="BA5" s="28" t="s">
        <v>99</v>
      </c>
      <c r="BB5" s="28" t="s">
        <v>88</v>
      </c>
      <c r="BC5" s="28" t="s">
        <v>88</v>
      </c>
      <c r="BD5" s="28">
        <v>37.0</v>
      </c>
      <c r="BE5" s="28" t="s">
        <v>88</v>
      </c>
      <c r="BF5" s="28">
        <v>30.0</v>
      </c>
      <c r="BG5" s="28" t="s">
        <v>97</v>
      </c>
      <c r="BH5" s="28" t="s">
        <v>88</v>
      </c>
      <c r="BI5" s="28">
        <v>70.0</v>
      </c>
      <c r="BJ5" s="28" t="s">
        <v>99</v>
      </c>
      <c r="BK5" s="28" t="s">
        <v>88</v>
      </c>
      <c r="BL5" s="28" t="s">
        <v>88</v>
      </c>
      <c r="BM5" s="28">
        <v>38.0</v>
      </c>
      <c r="BN5" s="28" t="s">
        <v>88</v>
      </c>
      <c r="BO5" s="28">
        <v>20.0</v>
      </c>
      <c r="BP5" s="28" t="s">
        <v>97</v>
      </c>
      <c r="BQ5" s="28" t="s">
        <v>88</v>
      </c>
      <c r="BR5" s="28">
        <v>80.0</v>
      </c>
      <c r="BS5" s="28" t="s">
        <v>99</v>
      </c>
      <c r="BT5" s="28" t="s">
        <v>88</v>
      </c>
      <c r="BU5" s="28" t="s">
        <v>88</v>
      </c>
      <c r="BV5" s="28">
        <v>39.0</v>
      </c>
      <c r="BW5" s="28" t="s">
        <v>88</v>
      </c>
      <c r="BX5" s="28" t="s">
        <v>143</v>
      </c>
      <c r="BY5" s="28">
        <v>20.0</v>
      </c>
      <c r="BZ5" s="28" t="s">
        <v>97</v>
      </c>
      <c r="CA5" s="28" t="s">
        <v>88</v>
      </c>
      <c r="CB5" s="28">
        <v>80.0</v>
      </c>
      <c r="CC5" s="28" t="s">
        <v>99</v>
      </c>
      <c r="CD5" s="28" t="s">
        <v>145</v>
      </c>
      <c r="CE5" s="28">
        <v>0.0</v>
      </c>
      <c r="CF5" s="28" t="s">
        <v>97</v>
      </c>
      <c r="CG5" s="28">
        <v>100.0</v>
      </c>
      <c r="CH5" s="28" t="s">
        <v>99</v>
      </c>
      <c r="CI5" s="28" t="s">
        <v>88</v>
      </c>
    </row>
    <row r="6">
      <c r="A6" s="31"/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</row>
    <row r="7">
      <c r="A7" s="28" t="s">
        <v>88</v>
      </c>
      <c r="B7" s="28">
        <v>40.0</v>
      </c>
      <c r="C7" s="28" t="s">
        <v>88</v>
      </c>
      <c r="D7" s="28" t="s">
        <v>361</v>
      </c>
      <c r="E7" s="28" t="s">
        <v>97</v>
      </c>
      <c r="F7" s="28" t="s">
        <v>88</v>
      </c>
      <c r="G7" s="28">
        <v>40.0</v>
      </c>
      <c r="H7" s="28" t="s">
        <v>99</v>
      </c>
      <c r="I7" s="28" t="s">
        <v>88</v>
      </c>
      <c r="J7" s="28" t="s">
        <v>88</v>
      </c>
      <c r="K7" s="28">
        <v>42.0</v>
      </c>
      <c r="L7" s="28" t="s">
        <v>88</v>
      </c>
      <c r="M7" s="28">
        <v>50.0</v>
      </c>
      <c r="N7" s="28" t="s">
        <v>97</v>
      </c>
      <c r="O7" s="28" t="s">
        <v>88</v>
      </c>
      <c r="P7" s="28">
        <v>50.0</v>
      </c>
      <c r="Q7" s="28" t="s">
        <v>99</v>
      </c>
      <c r="R7" s="28" t="s">
        <v>88</v>
      </c>
      <c r="S7" s="28" t="s">
        <v>88</v>
      </c>
      <c r="T7" s="28">
        <v>43.0</v>
      </c>
      <c r="U7" s="28" t="s">
        <v>88</v>
      </c>
      <c r="V7" s="28">
        <v>50.0</v>
      </c>
      <c r="W7" s="28" t="s">
        <v>97</v>
      </c>
      <c r="X7" s="28" t="s">
        <v>88</v>
      </c>
      <c r="Y7" s="28">
        <v>50.0</v>
      </c>
      <c r="Z7" s="28" t="s">
        <v>99</v>
      </c>
      <c r="AA7" s="28" t="s">
        <v>88</v>
      </c>
      <c r="AB7" s="28" t="s">
        <v>88</v>
      </c>
      <c r="AC7" s="28">
        <v>44.0</v>
      </c>
      <c r="AD7" s="28" t="s">
        <v>88</v>
      </c>
      <c r="AE7" s="28">
        <v>40.0</v>
      </c>
      <c r="AF7" s="28" t="s">
        <v>97</v>
      </c>
      <c r="AG7" s="28" t="s">
        <v>88</v>
      </c>
      <c r="AH7" s="28">
        <v>60.0</v>
      </c>
      <c r="AI7" s="28" t="s">
        <v>99</v>
      </c>
      <c r="AJ7" s="28" t="s">
        <v>88</v>
      </c>
      <c r="AK7" s="28" t="s">
        <v>88</v>
      </c>
      <c r="AL7" s="28">
        <v>45.0</v>
      </c>
      <c r="AM7" s="28" t="s">
        <v>88</v>
      </c>
      <c r="AN7" s="28">
        <v>40.0</v>
      </c>
      <c r="AO7" s="28" t="s">
        <v>97</v>
      </c>
      <c r="AP7" s="28" t="s">
        <v>88</v>
      </c>
      <c r="AQ7" s="28">
        <v>60.0</v>
      </c>
      <c r="AR7" s="28" t="s">
        <v>99</v>
      </c>
      <c r="AS7" s="28" t="s">
        <v>88</v>
      </c>
      <c r="AT7" s="28" t="s">
        <v>88</v>
      </c>
      <c r="AU7" s="28">
        <v>46.0</v>
      </c>
      <c r="AV7" s="28" t="s">
        <v>88</v>
      </c>
      <c r="AW7" s="28">
        <v>30.0</v>
      </c>
      <c r="AX7" s="28" t="s">
        <v>97</v>
      </c>
      <c r="AY7" s="28" t="s">
        <v>88</v>
      </c>
      <c r="AZ7" s="28">
        <v>70.0</v>
      </c>
      <c r="BA7" s="28" t="s">
        <v>99</v>
      </c>
      <c r="BB7" s="28" t="s">
        <v>88</v>
      </c>
      <c r="BC7" s="28" t="s">
        <v>88</v>
      </c>
      <c r="BD7" s="28">
        <v>47.0</v>
      </c>
      <c r="BE7" s="28" t="s">
        <v>88</v>
      </c>
      <c r="BF7" s="28">
        <v>30.0</v>
      </c>
      <c r="BG7" s="28" t="s">
        <v>97</v>
      </c>
      <c r="BH7" s="28" t="s">
        <v>88</v>
      </c>
      <c r="BI7" s="28">
        <v>70.0</v>
      </c>
      <c r="BJ7" s="28" t="s">
        <v>99</v>
      </c>
      <c r="BK7" s="28" t="s">
        <v>88</v>
      </c>
      <c r="BL7" s="28" t="s">
        <v>88</v>
      </c>
      <c r="BM7" s="28">
        <v>48.0</v>
      </c>
      <c r="BN7" s="28" t="s">
        <v>88</v>
      </c>
      <c r="BO7" s="28">
        <v>20.0</v>
      </c>
      <c r="BP7" s="28" t="s">
        <v>97</v>
      </c>
      <c r="BQ7" s="28" t="s">
        <v>88</v>
      </c>
      <c r="BR7" s="28">
        <v>80.0</v>
      </c>
      <c r="BS7" s="28" t="s">
        <v>99</v>
      </c>
      <c r="BT7" s="28" t="s">
        <v>88</v>
      </c>
      <c r="BU7" s="28" t="s">
        <v>88</v>
      </c>
      <c r="BV7" s="28">
        <v>49.0</v>
      </c>
      <c r="BW7" s="28" t="s">
        <v>88</v>
      </c>
      <c r="BX7" s="28" t="s">
        <v>143</v>
      </c>
      <c r="BY7" s="28">
        <v>20.0</v>
      </c>
      <c r="BZ7" s="28" t="s">
        <v>97</v>
      </c>
      <c r="CA7" s="28" t="s">
        <v>88</v>
      </c>
      <c r="CB7" s="28">
        <v>80.0</v>
      </c>
      <c r="CC7" s="28" t="s">
        <v>99</v>
      </c>
      <c r="CD7" s="28" t="s">
        <v>145</v>
      </c>
      <c r="CE7" s="28">
        <v>0.0</v>
      </c>
      <c r="CF7" s="28" t="s">
        <v>97</v>
      </c>
      <c r="CG7" s="28">
        <v>100.0</v>
      </c>
      <c r="CH7" s="28" t="s">
        <v>99</v>
      </c>
      <c r="CI7" s="28" t="s">
        <v>88</v>
      </c>
    </row>
    <row r="8">
      <c r="A8" s="31"/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</row>
    <row r="9">
      <c r="A9" s="28" t="s">
        <v>88</v>
      </c>
      <c r="B9" s="28">
        <v>50.0</v>
      </c>
      <c r="C9" s="28" t="s">
        <v>88</v>
      </c>
      <c r="D9" s="28" t="s">
        <v>430</v>
      </c>
      <c r="E9" s="28" t="s">
        <v>97</v>
      </c>
      <c r="F9" s="28" t="s">
        <v>88</v>
      </c>
      <c r="G9" s="28">
        <v>40.0</v>
      </c>
      <c r="H9" s="28" t="s">
        <v>99</v>
      </c>
      <c r="I9" s="28" t="s">
        <v>88</v>
      </c>
      <c r="J9" s="28" t="s">
        <v>88</v>
      </c>
      <c r="K9" s="28">
        <v>52.0</v>
      </c>
      <c r="L9" s="28" t="s">
        <v>88</v>
      </c>
      <c r="M9" s="28">
        <v>50.0</v>
      </c>
      <c r="N9" s="28" t="s">
        <v>97</v>
      </c>
      <c r="O9" s="28" t="s">
        <v>88</v>
      </c>
      <c r="P9" s="28">
        <v>50.0</v>
      </c>
      <c r="Q9" s="28" t="s">
        <v>99</v>
      </c>
      <c r="R9" s="28" t="s">
        <v>88</v>
      </c>
      <c r="S9" s="28" t="s">
        <v>88</v>
      </c>
      <c r="T9" s="28">
        <v>53.0</v>
      </c>
      <c r="U9" s="28" t="s">
        <v>88</v>
      </c>
      <c r="V9" s="28">
        <v>50.0</v>
      </c>
      <c r="W9" s="28" t="s">
        <v>97</v>
      </c>
      <c r="X9" s="28" t="s">
        <v>88</v>
      </c>
      <c r="Y9" s="28">
        <v>50.0</v>
      </c>
      <c r="Z9" s="28" t="s">
        <v>99</v>
      </c>
      <c r="AA9" s="28" t="s">
        <v>88</v>
      </c>
      <c r="AB9" s="28" t="s">
        <v>88</v>
      </c>
      <c r="AC9" s="28">
        <v>54.0</v>
      </c>
      <c r="AD9" s="28" t="s">
        <v>88</v>
      </c>
      <c r="AE9" s="28">
        <v>40.0</v>
      </c>
      <c r="AF9" s="28" t="s">
        <v>97</v>
      </c>
      <c r="AG9" s="28" t="s">
        <v>88</v>
      </c>
      <c r="AH9" s="28">
        <v>60.0</v>
      </c>
      <c r="AI9" s="28" t="s">
        <v>99</v>
      </c>
      <c r="AJ9" s="28" t="s">
        <v>88</v>
      </c>
      <c r="AK9" s="28" t="s">
        <v>88</v>
      </c>
      <c r="AL9" s="28">
        <v>55.0</v>
      </c>
      <c r="AM9" s="28" t="s">
        <v>88</v>
      </c>
      <c r="AN9" s="28">
        <v>40.0</v>
      </c>
      <c r="AO9" s="28" t="s">
        <v>97</v>
      </c>
      <c r="AP9" s="28" t="s">
        <v>88</v>
      </c>
      <c r="AQ9" s="28">
        <v>60.0</v>
      </c>
      <c r="AR9" s="28" t="s">
        <v>99</v>
      </c>
      <c r="AS9" s="28" t="s">
        <v>88</v>
      </c>
      <c r="AT9" s="28" t="s">
        <v>88</v>
      </c>
      <c r="AU9" s="28">
        <v>56.0</v>
      </c>
      <c r="AV9" s="28" t="s">
        <v>88</v>
      </c>
      <c r="AW9" s="28">
        <v>30.0</v>
      </c>
      <c r="AX9" s="28" t="s">
        <v>97</v>
      </c>
      <c r="AY9" s="28" t="s">
        <v>88</v>
      </c>
      <c r="AZ9" s="28">
        <v>70.0</v>
      </c>
      <c r="BA9" s="28" t="s">
        <v>99</v>
      </c>
      <c r="BB9" s="28" t="s">
        <v>88</v>
      </c>
      <c r="BC9" s="28" t="s">
        <v>88</v>
      </c>
      <c r="BD9" s="28">
        <v>57.0</v>
      </c>
      <c r="BE9" s="28" t="s">
        <v>88</v>
      </c>
      <c r="BF9" s="28">
        <v>30.0</v>
      </c>
      <c r="BG9" s="28" t="s">
        <v>97</v>
      </c>
      <c r="BH9" s="28" t="s">
        <v>88</v>
      </c>
      <c r="BI9" s="28">
        <v>70.0</v>
      </c>
      <c r="BJ9" s="28" t="s">
        <v>99</v>
      </c>
      <c r="BK9" s="28" t="s">
        <v>88</v>
      </c>
      <c r="BL9" s="28" t="s">
        <v>88</v>
      </c>
      <c r="BM9" s="28">
        <v>58.0</v>
      </c>
      <c r="BN9" s="28" t="s">
        <v>88</v>
      </c>
      <c r="BO9" s="28">
        <v>20.0</v>
      </c>
      <c r="BP9" s="28" t="s">
        <v>97</v>
      </c>
      <c r="BQ9" s="28" t="s">
        <v>88</v>
      </c>
      <c r="BR9" s="28">
        <v>80.0</v>
      </c>
      <c r="BS9" s="28" t="s">
        <v>99</v>
      </c>
      <c r="BT9" s="28" t="s">
        <v>88</v>
      </c>
      <c r="BU9" s="28" t="s">
        <v>88</v>
      </c>
      <c r="BV9" s="28">
        <v>59.0</v>
      </c>
      <c r="BW9" s="28" t="s">
        <v>88</v>
      </c>
      <c r="BX9" s="28" t="s">
        <v>143</v>
      </c>
      <c r="BY9" s="28">
        <v>20.0</v>
      </c>
      <c r="BZ9" s="28" t="s">
        <v>97</v>
      </c>
      <c r="CA9" s="28" t="s">
        <v>88</v>
      </c>
      <c r="CB9" s="28">
        <v>80.0</v>
      </c>
      <c r="CC9" s="28" t="s">
        <v>99</v>
      </c>
      <c r="CD9" s="28" t="s">
        <v>145</v>
      </c>
      <c r="CE9" s="28">
        <v>0.0</v>
      </c>
      <c r="CF9" s="28" t="s">
        <v>97</v>
      </c>
      <c r="CG9" s="28">
        <v>100.0</v>
      </c>
      <c r="CH9" s="28" t="s">
        <v>99</v>
      </c>
      <c r="CI9" s="28" t="s">
        <v>88</v>
      </c>
    </row>
    <row r="10">
      <c r="A10" s="31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</row>
    <row r="11">
      <c r="A11" s="28" t="s">
        <v>88</v>
      </c>
      <c r="B11" s="28">
        <v>60.0</v>
      </c>
      <c r="C11" s="28" t="s">
        <v>88</v>
      </c>
      <c r="D11" s="28" t="s">
        <v>431</v>
      </c>
      <c r="E11" s="28" t="s">
        <v>97</v>
      </c>
      <c r="F11" s="28" t="s">
        <v>88</v>
      </c>
      <c r="G11" s="28">
        <v>40.0</v>
      </c>
      <c r="H11" s="28" t="s">
        <v>99</v>
      </c>
      <c r="I11" s="28" t="s">
        <v>88</v>
      </c>
      <c r="J11" s="28" t="s">
        <v>88</v>
      </c>
      <c r="K11" s="28">
        <v>62.0</v>
      </c>
      <c r="L11" s="28" t="s">
        <v>88</v>
      </c>
      <c r="M11" s="28">
        <v>50.0</v>
      </c>
      <c r="N11" s="28" t="s">
        <v>97</v>
      </c>
      <c r="O11" s="28" t="s">
        <v>88</v>
      </c>
      <c r="P11" s="28">
        <v>50.0</v>
      </c>
      <c r="Q11" s="28" t="s">
        <v>99</v>
      </c>
      <c r="R11" s="28" t="s">
        <v>88</v>
      </c>
      <c r="S11" s="28" t="s">
        <v>88</v>
      </c>
      <c r="T11" s="28">
        <v>63.0</v>
      </c>
      <c r="U11" s="28" t="s">
        <v>88</v>
      </c>
      <c r="V11" s="28">
        <v>50.0</v>
      </c>
      <c r="W11" s="28" t="s">
        <v>97</v>
      </c>
      <c r="X11" s="28" t="s">
        <v>88</v>
      </c>
      <c r="Y11" s="28">
        <v>50.0</v>
      </c>
      <c r="Z11" s="28" t="s">
        <v>99</v>
      </c>
      <c r="AA11" s="28" t="s">
        <v>88</v>
      </c>
      <c r="AB11" s="28" t="s">
        <v>88</v>
      </c>
      <c r="AC11" s="28">
        <v>64.0</v>
      </c>
      <c r="AD11" s="28" t="s">
        <v>88</v>
      </c>
      <c r="AE11" s="28">
        <v>40.0</v>
      </c>
      <c r="AF11" s="28" t="s">
        <v>97</v>
      </c>
      <c r="AG11" s="28" t="s">
        <v>88</v>
      </c>
      <c r="AH11" s="28">
        <v>60.0</v>
      </c>
      <c r="AI11" s="28" t="s">
        <v>99</v>
      </c>
      <c r="AJ11" s="28" t="s">
        <v>88</v>
      </c>
      <c r="AK11" s="28" t="s">
        <v>88</v>
      </c>
      <c r="AL11" s="28">
        <v>65.0</v>
      </c>
      <c r="AM11" s="28" t="s">
        <v>88</v>
      </c>
      <c r="AN11" s="28">
        <v>40.0</v>
      </c>
      <c r="AO11" s="28" t="s">
        <v>97</v>
      </c>
      <c r="AP11" s="28" t="s">
        <v>88</v>
      </c>
      <c r="AQ11" s="28">
        <v>60.0</v>
      </c>
      <c r="AR11" s="28" t="s">
        <v>99</v>
      </c>
      <c r="AS11" s="28" t="s">
        <v>88</v>
      </c>
      <c r="AT11" s="28" t="s">
        <v>88</v>
      </c>
      <c r="AU11" s="28">
        <v>66.0</v>
      </c>
      <c r="AV11" s="28" t="s">
        <v>88</v>
      </c>
      <c r="AW11" s="28">
        <v>30.0</v>
      </c>
      <c r="AX11" s="28" t="s">
        <v>97</v>
      </c>
      <c r="AY11" s="28" t="s">
        <v>88</v>
      </c>
      <c r="AZ11" s="28">
        <v>70.0</v>
      </c>
      <c r="BA11" s="28" t="s">
        <v>99</v>
      </c>
      <c r="BB11" s="28" t="s">
        <v>88</v>
      </c>
      <c r="BC11" s="28" t="s">
        <v>88</v>
      </c>
      <c r="BD11" s="28">
        <v>67.0</v>
      </c>
      <c r="BE11" s="28" t="s">
        <v>88</v>
      </c>
      <c r="BF11" s="28">
        <v>30.0</v>
      </c>
      <c r="BG11" s="28" t="s">
        <v>97</v>
      </c>
      <c r="BH11" s="28" t="s">
        <v>88</v>
      </c>
      <c r="BI11" s="28">
        <v>70.0</v>
      </c>
      <c r="BJ11" s="28" t="s">
        <v>99</v>
      </c>
      <c r="BK11" s="28" t="s">
        <v>88</v>
      </c>
      <c r="BL11" s="28" t="s">
        <v>88</v>
      </c>
      <c r="BM11" s="28">
        <v>68.0</v>
      </c>
      <c r="BN11" s="28" t="s">
        <v>88</v>
      </c>
      <c r="BO11" s="28">
        <v>20.0</v>
      </c>
      <c r="BP11" s="28" t="s">
        <v>97</v>
      </c>
      <c r="BQ11" s="28" t="s">
        <v>88</v>
      </c>
      <c r="BR11" s="28">
        <v>80.0</v>
      </c>
      <c r="BS11" s="28" t="s">
        <v>99</v>
      </c>
      <c r="BT11" s="28" t="s">
        <v>88</v>
      </c>
      <c r="BU11" s="28" t="s">
        <v>88</v>
      </c>
      <c r="BV11" s="28">
        <v>69.0</v>
      </c>
      <c r="BW11" s="28" t="s">
        <v>88</v>
      </c>
      <c r="BX11" s="28" t="s">
        <v>143</v>
      </c>
      <c r="BY11" s="28">
        <v>20.0</v>
      </c>
      <c r="BZ11" s="28" t="s">
        <v>97</v>
      </c>
      <c r="CA11" s="28" t="s">
        <v>88</v>
      </c>
      <c r="CB11" s="28">
        <v>80.0</v>
      </c>
      <c r="CC11" s="28" t="s">
        <v>99</v>
      </c>
      <c r="CD11" s="28" t="s">
        <v>145</v>
      </c>
      <c r="CE11" s="28">
        <v>0.0</v>
      </c>
      <c r="CF11" s="28" t="s">
        <v>97</v>
      </c>
      <c r="CG11" s="28">
        <v>100.0</v>
      </c>
      <c r="CH11" s="28" t="s">
        <v>99</v>
      </c>
      <c r="CI11" s="28" t="s">
        <v>88</v>
      </c>
    </row>
    <row r="12">
      <c r="A12" s="31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</row>
    <row r="13">
      <c r="A13" s="28" t="s">
        <v>88</v>
      </c>
      <c r="B13" s="28">
        <v>70.0</v>
      </c>
      <c r="C13" s="28" t="s">
        <v>88</v>
      </c>
      <c r="D13" s="28" t="s">
        <v>432</v>
      </c>
      <c r="E13" s="28" t="s">
        <v>97</v>
      </c>
      <c r="F13" s="28" t="s">
        <v>88</v>
      </c>
      <c r="G13" s="28">
        <v>40.0</v>
      </c>
      <c r="H13" s="28" t="s">
        <v>99</v>
      </c>
      <c r="I13" s="28" t="s">
        <v>88</v>
      </c>
      <c r="J13" s="28" t="s">
        <v>88</v>
      </c>
      <c r="K13" s="28">
        <v>72.0</v>
      </c>
      <c r="L13" s="28" t="s">
        <v>88</v>
      </c>
      <c r="M13" s="28">
        <v>50.0</v>
      </c>
      <c r="N13" s="28" t="s">
        <v>97</v>
      </c>
      <c r="O13" s="28" t="s">
        <v>88</v>
      </c>
      <c r="P13" s="28">
        <v>50.0</v>
      </c>
      <c r="Q13" s="28" t="s">
        <v>99</v>
      </c>
      <c r="R13" s="28" t="s">
        <v>88</v>
      </c>
      <c r="S13" s="28" t="s">
        <v>88</v>
      </c>
      <c r="T13" s="28">
        <v>73.0</v>
      </c>
      <c r="U13" s="28" t="s">
        <v>88</v>
      </c>
      <c r="V13" s="28">
        <v>50.0</v>
      </c>
      <c r="W13" s="28" t="s">
        <v>97</v>
      </c>
      <c r="X13" s="28" t="s">
        <v>88</v>
      </c>
      <c r="Y13" s="28">
        <v>50.0</v>
      </c>
      <c r="Z13" s="28" t="s">
        <v>99</v>
      </c>
      <c r="AA13" s="28" t="s">
        <v>88</v>
      </c>
      <c r="AB13" s="28" t="s">
        <v>88</v>
      </c>
      <c r="AC13" s="28">
        <v>74.0</v>
      </c>
      <c r="AD13" s="28" t="s">
        <v>88</v>
      </c>
      <c r="AE13" s="28">
        <v>40.0</v>
      </c>
      <c r="AF13" s="28" t="s">
        <v>97</v>
      </c>
      <c r="AG13" s="28" t="s">
        <v>88</v>
      </c>
      <c r="AH13" s="28">
        <v>60.0</v>
      </c>
      <c r="AI13" s="28" t="s">
        <v>99</v>
      </c>
      <c r="AJ13" s="28" t="s">
        <v>88</v>
      </c>
      <c r="AK13" s="28" t="s">
        <v>88</v>
      </c>
      <c r="AL13" s="28">
        <v>75.0</v>
      </c>
      <c r="AM13" s="28" t="s">
        <v>88</v>
      </c>
      <c r="AN13" s="28">
        <v>40.0</v>
      </c>
      <c r="AO13" s="28" t="s">
        <v>97</v>
      </c>
      <c r="AP13" s="28" t="s">
        <v>88</v>
      </c>
      <c r="AQ13" s="28">
        <v>60.0</v>
      </c>
      <c r="AR13" s="28" t="s">
        <v>99</v>
      </c>
      <c r="AS13" s="28" t="s">
        <v>88</v>
      </c>
      <c r="AT13" s="28" t="s">
        <v>88</v>
      </c>
      <c r="AU13" s="28">
        <v>76.0</v>
      </c>
      <c r="AV13" s="28" t="s">
        <v>88</v>
      </c>
      <c r="AW13" s="28">
        <v>30.0</v>
      </c>
      <c r="AX13" s="28" t="s">
        <v>97</v>
      </c>
      <c r="AY13" s="28" t="s">
        <v>88</v>
      </c>
      <c r="AZ13" s="28">
        <v>70.0</v>
      </c>
      <c r="BA13" s="28" t="s">
        <v>99</v>
      </c>
      <c r="BB13" s="28" t="s">
        <v>88</v>
      </c>
      <c r="BC13" s="28" t="s">
        <v>88</v>
      </c>
      <c r="BD13" s="28">
        <v>77.0</v>
      </c>
      <c r="BE13" s="28" t="s">
        <v>88</v>
      </c>
      <c r="BF13" s="28">
        <v>30.0</v>
      </c>
      <c r="BG13" s="28" t="s">
        <v>97</v>
      </c>
      <c r="BH13" s="28" t="s">
        <v>88</v>
      </c>
      <c r="BI13" s="28">
        <v>70.0</v>
      </c>
      <c r="BJ13" s="28" t="s">
        <v>99</v>
      </c>
      <c r="BK13" s="28" t="s">
        <v>88</v>
      </c>
      <c r="BL13" s="28" t="s">
        <v>88</v>
      </c>
      <c r="BM13" s="28">
        <v>78.0</v>
      </c>
      <c r="BN13" s="28" t="s">
        <v>88</v>
      </c>
      <c r="BO13" s="28">
        <v>20.0</v>
      </c>
      <c r="BP13" s="28" t="s">
        <v>97</v>
      </c>
      <c r="BQ13" s="28" t="s">
        <v>88</v>
      </c>
      <c r="BR13" s="28">
        <v>80.0</v>
      </c>
      <c r="BS13" s="28" t="s">
        <v>99</v>
      </c>
      <c r="BT13" s="28" t="s">
        <v>88</v>
      </c>
      <c r="BU13" s="28" t="s">
        <v>88</v>
      </c>
      <c r="BV13" s="28">
        <v>79.0</v>
      </c>
      <c r="BW13" s="28" t="s">
        <v>88</v>
      </c>
      <c r="BX13" s="28" t="s">
        <v>143</v>
      </c>
      <c r="BY13" s="28">
        <v>20.0</v>
      </c>
      <c r="BZ13" s="28" t="s">
        <v>97</v>
      </c>
      <c r="CA13" s="28" t="s">
        <v>88</v>
      </c>
      <c r="CB13" s="28">
        <v>80.0</v>
      </c>
      <c r="CC13" s="28" t="s">
        <v>99</v>
      </c>
      <c r="CD13" s="28" t="s">
        <v>145</v>
      </c>
      <c r="CE13" s="28">
        <v>0.0</v>
      </c>
      <c r="CF13" s="28" t="s">
        <v>97</v>
      </c>
      <c r="CG13" s="28">
        <v>100.0</v>
      </c>
      <c r="CH13" s="28" t="s">
        <v>99</v>
      </c>
      <c r="CI13" s="28" t="s">
        <v>88</v>
      </c>
    </row>
    <row r="14">
      <c r="A14" s="31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BZ14" s="31"/>
      <c r="CA14" s="31"/>
      <c r="CB14" s="31"/>
      <c r="CC14" s="31"/>
      <c r="CD14" s="31"/>
      <c r="CE14" s="31"/>
      <c r="CF14" s="31"/>
      <c r="CG14" s="31"/>
      <c r="CH14" s="31"/>
      <c r="CI14" s="31"/>
    </row>
    <row r="15">
      <c r="A15" s="28" t="s">
        <v>88</v>
      </c>
      <c r="B15" s="28">
        <v>80.0</v>
      </c>
      <c r="C15" s="28" t="s">
        <v>88</v>
      </c>
      <c r="D15" s="28" t="s">
        <v>433</v>
      </c>
      <c r="E15" s="28" t="s">
        <v>97</v>
      </c>
      <c r="F15" s="28" t="s">
        <v>88</v>
      </c>
      <c r="G15" s="28">
        <v>40.0</v>
      </c>
      <c r="H15" s="28" t="s">
        <v>99</v>
      </c>
      <c r="I15" s="28" t="s">
        <v>88</v>
      </c>
      <c r="J15" s="28" t="s">
        <v>88</v>
      </c>
      <c r="K15" s="28">
        <v>82.0</v>
      </c>
      <c r="L15" s="28" t="s">
        <v>88</v>
      </c>
      <c r="M15" s="28">
        <v>50.0</v>
      </c>
      <c r="N15" s="28" t="s">
        <v>97</v>
      </c>
      <c r="O15" s="28" t="s">
        <v>88</v>
      </c>
      <c r="P15" s="28">
        <v>50.0</v>
      </c>
      <c r="Q15" s="28" t="s">
        <v>99</v>
      </c>
      <c r="R15" s="28" t="s">
        <v>88</v>
      </c>
      <c r="S15" s="28" t="s">
        <v>88</v>
      </c>
      <c r="T15" s="28">
        <v>83.0</v>
      </c>
      <c r="U15" s="28" t="s">
        <v>88</v>
      </c>
      <c r="V15" s="28">
        <v>50.0</v>
      </c>
      <c r="W15" s="28" t="s">
        <v>97</v>
      </c>
      <c r="X15" s="28" t="s">
        <v>88</v>
      </c>
      <c r="Y15" s="28">
        <v>50.0</v>
      </c>
      <c r="Z15" s="28" t="s">
        <v>99</v>
      </c>
      <c r="AA15" s="28" t="s">
        <v>88</v>
      </c>
      <c r="AB15" s="28" t="s">
        <v>88</v>
      </c>
      <c r="AC15" s="28">
        <v>84.0</v>
      </c>
      <c r="AD15" s="28" t="s">
        <v>88</v>
      </c>
      <c r="AE15" s="28">
        <v>40.0</v>
      </c>
      <c r="AF15" s="28" t="s">
        <v>97</v>
      </c>
      <c r="AG15" s="28" t="s">
        <v>88</v>
      </c>
      <c r="AH15" s="28">
        <v>60.0</v>
      </c>
      <c r="AI15" s="28" t="s">
        <v>99</v>
      </c>
      <c r="AJ15" s="28" t="s">
        <v>88</v>
      </c>
      <c r="AK15" s="28" t="s">
        <v>88</v>
      </c>
      <c r="AL15" s="28">
        <v>85.0</v>
      </c>
      <c r="AM15" s="28" t="s">
        <v>88</v>
      </c>
      <c r="AN15" s="28">
        <v>40.0</v>
      </c>
      <c r="AO15" s="28" t="s">
        <v>97</v>
      </c>
      <c r="AP15" s="28" t="s">
        <v>88</v>
      </c>
      <c r="AQ15" s="28">
        <v>60.0</v>
      </c>
      <c r="AR15" s="28" t="s">
        <v>99</v>
      </c>
      <c r="AS15" s="28" t="s">
        <v>88</v>
      </c>
      <c r="AT15" s="28" t="s">
        <v>88</v>
      </c>
      <c r="AU15" s="28">
        <v>86.0</v>
      </c>
      <c r="AV15" s="28" t="s">
        <v>88</v>
      </c>
      <c r="AW15" s="28">
        <v>30.0</v>
      </c>
      <c r="AX15" s="28" t="s">
        <v>97</v>
      </c>
      <c r="AY15" s="28" t="s">
        <v>88</v>
      </c>
      <c r="AZ15" s="28">
        <v>70.0</v>
      </c>
      <c r="BA15" s="28" t="s">
        <v>99</v>
      </c>
      <c r="BB15" s="28" t="s">
        <v>88</v>
      </c>
      <c r="BC15" s="28" t="s">
        <v>88</v>
      </c>
      <c r="BD15" s="28">
        <v>87.0</v>
      </c>
      <c r="BE15" s="28" t="s">
        <v>88</v>
      </c>
      <c r="BF15" s="28">
        <v>30.0</v>
      </c>
      <c r="BG15" s="28" t="s">
        <v>97</v>
      </c>
      <c r="BH15" s="28" t="s">
        <v>88</v>
      </c>
      <c r="BI15" s="28">
        <v>70.0</v>
      </c>
      <c r="BJ15" s="28" t="s">
        <v>99</v>
      </c>
      <c r="BK15" s="28" t="s">
        <v>88</v>
      </c>
      <c r="BL15" s="28" t="s">
        <v>88</v>
      </c>
      <c r="BM15" s="28">
        <v>88.0</v>
      </c>
      <c r="BN15" s="28" t="s">
        <v>88</v>
      </c>
      <c r="BO15" s="28">
        <v>20.0</v>
      </c>
      <c r="BP15" s="28" t="s">
        <v>97</v>
      </c>
      <c r="BQ15" s="28" t="s">
        <v>88</v>
      </c>
      <c r="BR15" s="28">
        <v>80.0</v>
      </c>
      <c r="BS15" s="28" t="s">
        <v>99</v>
      </c>
      <c r="BT15" s="28" t="s">
        <v>88</v>
      </c>
      <c r="BU15" s="28" t="s">
        <v>88</v>
      </c>
      <c r="BV15" s="28">
        <v>89.0</v>
      </c>
      <c r="BW15" s="28" t="s">
        <v>88</v>
      </c>
      <c r="BX15" s="28" t="s">
        <v>143</v>
      </c>
      <c r="BY15" s="28">
        <v>20.0</v>
      </c>
      <c r="BZ15" s="28" t="s">
        <v>97</v>
      </c>
      <c r="CA15" s="28" t="s">
        <v>88</v>
      </c>
      <c r="CB15" s="28">
        <v>80.0</v>
      </c>
      <c r="CC15" s="28" t="s">
        <v>99</v>
      </c>
      <c r="CD15" s="28" t="s">
        <v>145</v>
      </c>
      <c r="CE15" s="28">
        <v>0.0</v>
      </c>
      <c r="CF15" s="28" t="s">
        <v>97</v>
      </c>
      <c r="CG15" s="28">
        <v>100.0</v>
      </c>
      <c r="CH15" s="28" t="s">
        <v>99</v>
      </c>
      <c r="CI15" s="28" t="s">
        <v>88</v>
      </c>
    </row>
    <row r="16">
      <c r="A16" s="31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31"/>
      <c r="BJ16" s="31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31"/>
      <c r="BX16" s="31"/>
      <c r="BY16" s="31"/>
      <c r="BZ16" s="31"/>
      <c r="CA16" s="31"/>
      <c r="CB16" s="31"/>
      <c r="CC16" s="31"/>
      <c r="CD16" s="31"/>
      <c r="CE16" s="31"/>
      <c r="CF16" s="31"/>
      <c r="CG16" s="31"/>
      <c r="CH16" s="31"/>
      <c r="CI16" s="31"/>
    </row>
    <row r="17">
      <c r="A17" s="28" t="s">
        <v>88</v>
      </c>
      <c r="B17" s="28">
        <v>90.0</v>
      </c>
      <c r="C17" s="28" t="s">
        <v>88</v>
      </c>
      <c r="D17" s="28" t="s">
        <v>434</v>
      </c>
      <c r="E17" s="28" t="s">
        <v>97</v>
      </c>
      <c r="F17" s="28" t="s">
        <v>88</v>
      </c>
      <c r="G17" s="28">
        <v>10.0</v>
      </c>
      <c r="H17" s="28" t="s">
        <v>99</v>
      </c>
      <c r="I17" s="28" t="s">
        <v>88</v>
      </c>
      <c r="J17" s="28" t="s">
        <v>88</v>
      </c>
      <c r="K17" s="28">
        <v>92.0</v>
      </c>
      <c r="L17" s="28" t="s">
        <v>88</v>
      </c>
      <c r="M17" s="28">
        <v>50.0</v>
      </c>
      <c r="N17" s="28" t="s">
        <v>97</v>
      </c>
      <c r="O17" s="28" t="s">
        <v>88</v>
      </c>
      <c r="P17" s="28">
        <v>50.0</v>
      </c>
      <c r="Q17" s="28" t="s">
        <v>99</v>
      </c>
      <c r="R17" s="28" t="s">
        <v>88</v>
      </c>
      <c r="S17" s="28" t="s">
        <v>88</v>
      </c>
      <c r="T17" s="28">
        <v>93.0</v>
      </c>
      <c r="U17" s="28" t="s">
        <v>88</v>
      </c>
      <c r="V17" s="28">
        <v>50.0</v>
      </c>
      <c r="W17" s="28" t="s">
        <v>97</v>
      </c>
      <c r="X17" s="28" t="s">
        <v>88</v>
      </c>
      <c r="Y17" s="28">
        <v>50.0</v>
      </c>
      <c r="Z17" s="28" t="s">
        <v>99</v>
      </c>
      <c r="AA17" s="28" t="s">
        <v>88</v>
      </c>
      <c r="AB17" s="28" t="s">
        <v>88</v>
      </c>
      <c r="AC17" s="28">
        <v>94.0</v>
      </c>
      <c r="AD17" s="28" t="s">
        <v>88</v>
      </c>
      <c r="AE17" s="28">
        <v>40.0</v>
      </c>
      <c r="AF17" s="28" t="s">
        <v>97</v>
      </c>
      <c r="AG17" s="28" t="s">
        <v>88</v>
      </c>
      <c r="AH17" s="28">
        <v>60.0</v>
      </c>
      <c r="AI17" s="28" t="s">
        <v>99</v>
      </c>
      <c r="AJ17" s="28" t="s">
        <v>88</v>
      </c>
      <c r="AK17" s="28" t="s">
        <v>88</v>
      </c>
      <c r="AL17" s="28">
        <v>95.0</v>
      </c>
      <c r="AM17" s="28" t="s">
        <v>88</v>
      </c>
      <c r="AN17" s="28">
        <v>40.0</v>
      </c>
      <c r="AO17" s="28" t="s">
        <v>97</v>
      </c>
      <c r="AP17" s="28" t="s">
        <v>88</v>
      </c>
      <c r="AQ17" s="28">
        <v>60.0</v>
      </c>
      <c r="AR17" s="28" t="s">
        <v>99</v>
      </c>
      <c r="AS17" s="28" t="s">
        <v>88</v>
      </c>
      <c r="AT17" s="28" t="s">
        <v>88</v>
      </c>
      <c r="AU17" s="28">
        <v>96.0</v>
      </c>
      <c r="AV17" s="28" t="s">
        <v>88</v>
      </c>
      <c r="AW17" s="28">
        <v>30.0</v>
      </c>
      <c r="AX17" s="28" t="s">
        <v>97</v>
      </c>
      <c r="AY17" s="28" t="s">
        <v>88</v>
      </c>
      <c r="AZ17" s="28">
        <v>70.0</v>
      </c>
      <c r="BA17" s="28" t="s">
        <v>99</v>
      </c>
      <c r="BB17" s="28" t="s">
        <v>88</v>
      </c>
      <c r="BC17" s="28" t="s">
        <v>88</v>
      </c>
      <c r="BD17" s="28">
        <v>97.0</v>
      </c>
      <c r="BE17" s="28" t="s">
        <v>88</v>
      </c>
      <c r="BF17" s="28">
        <v>30.0</v>
      </c>
      <c r="BG17" s="28" t="s">
        <v>97</v>
      </c>
      <c r="BH17" s="28" t="s">
        <v>88</v>
      </c>
      <c r="BI17" s="28">
        <v>70.0</v>
      </c>
      <c r="BJ17" s="28" t="s">
        <v>99</v>
      </c>
      <c r="BK17" s="28" t="s">
        <v>88</v>
      </c>
      <c r="BL17" s="28" t="s">
        <v>88</v>
      </c>
      <c r="BM17" s="28">
        <v>98.0</v>
      </c>
      <c r="BN17" s="28" t="s">
        <v>88</v>
      </c>
      <c r="BO17" s="28">
        <v>20.0</v>
      </c>
      <c r="BP17" s="28" t="s">
        <v>97</v>
      </c>
      <c r="BQ17" s="28" t="s">
        <v>88</v>
      </c>
      <c r="BR17" s="28">
        <v>80.0</v>
      </c>
      <c r="BS17" s="28" t="s">
        <v>99</v>
      </c>
      <c r="BT17" s="28" t="s">
        <v>88</v>
      </c>
      <c r="BU17" s="28" t="s">
        <v>88</v>
      </c>
      <c r="BV17" s="28">
        <v>99.0</v>
      </c>
      <c r="BW17" s="28" t="s">
        <v>88</v>
      </c>
      <c r="BX17" s="28" t="s">
        <v>143</v>
      </c>
      <c r="BY17" s="28">
        <v>20.0</v>
      </c>
      <c r="BZ17" s="28" t="s">
        <v>97</v>
      </c>
      <c r="CA17" s="28" t="s">
        <v>88</v>
      </c>
      <c r="CB17" s="28">
        <v>80.0</v>
      </c>
      <c r="CC17" s="28" t="s">
        <v>99</v>
      </c>
      <c r="CD17" s="28" t="s">
        <v>145</v>
      </c>
      <c r="CE17" s="28">
        <v>0.0</v>
      </c>
      <c r="CF17" s="28" t="s">
        <v>97</v>
      </c>
      <c r="CG17" s="28">
        <v>100.0</v>
      </c>
      <c r="CH17" s="28" t="s">
        <v>99</v>
      </c>
      <c r="CI17" s="28" t="s">
        <v>88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25"/>
  </cols>
  <sheetData>
    <row r="1">
      <c r="A1" s="29" t="s">
        <v>89</v>
      </c>
      <c r="B1" s="29" t="s">
        <v>94</v>
      </c>
    </row>
    <row r="2">
      <c r="A2" s="30" t="str">
        <f>'Hoja 1'!B2</f>
        <v>Iglesia de Santa Sofía</v>
      </c>
      <c r="B2" s="28" t="s">
        <v>118</v>
      </c>
    </row>
    <row r="3">
      <c r="A3" s="30" t="str">
        <f>'Hoja 1'!B3</f>
        <v>Plaza de los Fundadores</v>
      </c>
      <c r="B3" s="28" t="s">
        <v>125</v>
      </c>
    </row>
    <row r="4">
      <c r="A4" s="30" t="str">
        <f>'Hoja 1'!B4</f>
        <v>Pasaje del Ladrón Silente</v>
      </c>
      <c r="B4" s="28" t="s">
        <v>129</v>
      </c>
    </row>
    <row r="5">
      <c r="A5" s="30" t="str">
        <f>'Hoja 1'!B5</f>
        <v>La Cerveza Rústica (Taberna Humilde)</v>
      </c>
      <c r="B5" s="28" t="s">
        <v>134</v>
      </c>
    </row>
    <row r="6">
      <c r="A6" s="30" t="str">
        <f>'Hoja 1'!C2</f>
        <v>Fortaleza de la Guardia</v>
      </c>
      <c r="B6" s="28" t="s">
        <v>136</v>
      </c>
    </row>
    <row r="7">
      <c r="A7" s="30" t="str">
        <f>'Hoja 1'!C3</f>
        <v>Cuartel del León</v>
      </c>
      <c r="B7" s="28" t="s">
        <v>142</v>
      </c>
    </row>
    <row r="8">
      <c r="A8" s="30" t="str">
        <f>'Hoja 1'!D2</f>
        <v>La Copa Dorada(Taberna Rica)</v>
      </c>
      <c r="B8" s="28" t="s">
        <v>146</v>
      </c>
    </row>
    <row r="9">
      <c r="A9" s="30" t="str">
        <f>'Hoja 1'!E2</f>
        <v>Casa de los Encantadores(Boutique de Madame Luisarda)</v>
      </c>
      <c r="B9" s="28" t="s">
        <v>152</v>
      </c>
    </row>
    <row r="10">
      <c r="A10" s="30" t="str">
        <f>'Hoja 1'!F2</f>
        <v>Campo de los Exiliados</v>
      </c>
      <c r="B10" s="28" t="s">
        <v>157</v>
      </c>
    </row>
    <row r="11">
      <c r="A11" s="30" t="str">
        <f>'Hoja 1'!G2</f>
        <v>Taberna del Colmillo(Gremio de Ladrones)</v>
      </c>
      <c r="B11" s="28" t="s">
        <v>160</v>
      </c>
    </row>
    <row r="12">
      <c r="A12" s="30" t="str">
        <f>'Hoja 1'!H2</f>
        <v>Bazar del Horizonte</v>
      </c>
      <c r="B12" s="28" t="s">
        <v>163</v>
      </c>
    </row>
    <row r="13">
      <c r="A13" s="30" t="str">
        <f>'Hoja 1'!D3</f>
        <v>Castillo de la Sombra</v>
      </c>
      <c r="B13" s="28" t="s">
        <v>168</v>
      </c>
    </row>
    <row r="14">
      <c r="A14" s="30" t="str">
        <f>'Hoja 1'!E3</f>
        <v>Forja del Martillo Rojo(Herrería de Aigren)</v>
      </c>
      <c r="B14" s="28" t="s">
        <v>173</v>
      </c>
    </row>
    <row r="15">
      <c r="A15" s="30" t="str">
        <f>'Hoja 1'!F3</f>
        <v>Plaza de la Libertad</v>
      </c>
      <c r="B15" s="28" t="s">
        <v>175</v>
      </c>
    </row>
    <row r="16">
      <c r="A16" s="30" t="str">
        <f>'Hoja 1'!G3</f>
        <v>La Sima Oscura(Guarida de los Perdidos)</v>
      </c>
      <c r="B16" s="28" t="s">
        <v>181</v>
      </c>
    </row>
    <row r="17">
      <c r="A17" s="29" t="s">
        <v>183</v>
      </c>
      <c r="B17" s="29" t="s">
        <v>184</v>
      </c>
    </row>
    <row r="18">
      <c r="A18" s="29" t="s">
        <v>186</v>
      </c>
      <c r="B18" s="29" t="s">
        <v>184</v>
      </c>
    </row>
    <row r="19">
      <c r="A19" s="29" t="s">
        <v>189</v>
      </c>
      <c r="B19" s="29" t="s">
        <v>184</v>
      </c>
    </row>
    <row r="20">
      <c r="A20" s="29" t="s">
        <v>191</v>
      </c>
      <c r="B20" s="29" t="s">
        <v>184</v>
      </c>
    </row>
    <row r="21">
      <c r="A21" s="29" t="s">
        <v>194</v>
      </c>
      <c r="B21" s="29" t="s">
        <v>184</v>
      </c>
    </row>
    <row r="22">
      <c r="A22" s="29" t="s">
        <v>197</v>
      </c>
      <c r="B22" s="29" t="s">
        <v>184</v>
      </c>
    </row>
    <row r="23">
      <c r="A23" s="29" t="s">
        <v>198</v>
      </c>
      <c r="B23" s="29" t="s">
        <v>184</v>
      </c>
    </row>
    <row r="24">
      <c r="A24" s="29" t="s">
        <v>201</v>
      </c>
      <c r="B24" s="29" t="s">
        <v>184</v>
      </c>
    </row>
    <row r="25">
      <c r="A25" s="29" t="s">
        <v>204</v>
      </c>
      <c r="B25" s="29" t="s">
        <v>184</v>
      </c>
    </row>
    <row r="26">
      <c r="A26" s="29" t="s">
        <v>208</v>
      </c>
      <c r="B26" s="29" t="s">
        <v>184</v>
      </c>
    </row>
    <row r="27">
      <c r="A27" s="29" t="s">
        <v>209</v>
      </c>
      <c r="B27" s="29" t="s">
        <v>184</v>
      </c>
    </row>
    <row r="28">
      <c r="A28" s="29" t="s">
        <v>212</v>
      </c>
      <c r="B28" s="29" t="s">
        <v>184</v>
      </c>
    </row>
    <row r="29">
      <c r="A29" s="29" t="s">
        <v>215</v>
      </c>
      <c r="B29" s="29" t="s">
        <v>184</v>
      </c>
    </row>
    <row r="30">
      <c r="A30" s="29" t="s">
        <v>218</v>
      </c>
      <c r="B30" s="29" t="s">
        <v>184</v>
      </c>
    </row>
    <row r="31">
      <c r="A31" s="29" t="s">
        <v>220</v>
      </c>
      <c r="B31" s="29" t="s">
        <v>184</v>
      </c>
    </row>
    <row r="32">
      <c r="A32" s="29" t="s">
        <v>222</v>
      </c>
      <c r="B32" s="29" t="s">
        <v>184</v>
      </c>
    </row>
    <row r="33">
      <c r="A33" s="29" t="s">
        <v>225</v>
      </c>
      <c r="B33" s="29" t="s">
        <v>184</v>
      </c>
    </row>
  </sheetData>
  <drawing r:id="rId1"/>
</worksheet>
</file>