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</sheets>
  <definedNames>
    <definedName hidden="1" localSheetId="1" name="_xlnm._FilterDatabase">'Hoja 2'!$A$1:$AD$91</definedName>
  </definedNames>
  <calcPr/>
</workbook>
</file>

<file path=xl/sharedStrings.xml><?xml version="1.0" encoding="utf-8"?>
<sst xmlns="http://schemas.openxmlformats.org/spreadsheetml/2006/main" count="1795" uniqueCount="338">
  <si>
    <t>Tipo</t>
  </si>
  <si>
    <t>Año</t>
  </si>
  <si>
    <t>~</t>
  </si>
  <si>
    <t>Nombre</t>
  </si>
  <si>
    <t>Taberna</t>
  </si>
  <si>
    <t>Evento</t>
  </si>
  <si>
    <t>El Corazón de Plata</t>
  </si>
  <si>
    <t>Tiendas</t>
  </si>
  <si>
    <t>Reliquias del Dragón (objetos mágicos)</t>
  </si>
  <si>
    <t>Sitios importantes</t>
  </si>
  <si>
    <t>Nación</t>
  </si>
  <si>
    <t>Palacio Real de Finesaux</t>
  </si>
  <si>
    <t>Plaza del Mercado Central</t>
  </si>
  <si>
    <t>Ubicacion #1</t>
  </si>
  <si>
    <t>Academia de Artes Bélicas</t>
  </si>
  <si>
    <t>Ubicacion #2</t>
  </si>
  <si>
    <t>Distritos</t>
  </si>
  <si>
    <t>Ubicacion #3</t>
  </si>
  <si>
    <t>Distrito de la Nobleza</t>
  </si>
  <si>
    <t>Razas #1</t>
  </si>
  <si>
    <t>Barrio de los Artesanos</t>
  </si>
  <si>
    <t>Razas #2</t>
  </si>
  <si>
    <t>Razas #3</t>
  </si>
  <si>
    <t>Razas #4</t>
  </si>
  <si>
    <t>Razas #5</t>
  </si>
  <si>
    <t>Razas #6</t>
  </si>
  <si>
    <t>Razas #7</t>
  </si>
  <si>
    <t>Razas #8</t>
  </si>
  <si>
    <t>Razas #9</t>
  </si>
  <si>
    <t>Razas #10</t>
  </si>
  <si>
    <t xml:space="preserve">Ubicacion </t>
  </si>
  <si>
    <t>Razas #11</t>
  </si>
  <si>
    <t>Pais</t>
  </si>
  <si>
    <t>Razas #12</t>
  </si>
  <si>
    <t>Razas #13</t>
  </si>
  <si>
    <t>Razas #14</t>
  </si>
  <si>
    <t>La Primera Gran Migración</t>
  </si>
  <si>
    <t>Ayashii</t>
  </si>
  <si>
    <t>Himetsu</t>
  </si>
  <si>
    <t>Yokai</t>
  </si>
  <si>
    <t>Humanos</t>
  </si>
  <si>
    <t>Goblin</t>
  </si>
  <si>
    <t>9XXX</t>
  </si>
  <si>
    <t>Orcos</t>
  </si>
  <si>
    <t>Hombres Lagarto</t>
  </si>
  <si>
    <t>Hombres Pajaro</t>
  </si>
  <si>
    <t>Gran Quebracion</t>
  </si>
  <si>
    <t>Sagas</t>
  </si>
  <si>
    <t>Nagas</t>
  </si>
  <si>
    <t>Draconidos</t>
  </si>
  <si>
    <t>Enanos</t>
  </si>
  <si>
    <t>Minotauros</t>
  </si>
  <si>
    <t>Elementales</t>
  </si>
  <si>
    <t>Hombres Gato</t>
  </si>
  <si>
    <t>Aeon</t>
  </si>
  <si>
    <t>Elfos</t>
  </si>
  <si>
    <t>Egaroth</t>
  </si>
  <si>
    <t>Fragmentación inicial Clanes humanos</t>
  </si>
  <si>
    <t>Nocturnsea</t>
  </si>
  <si>
    <t>Agreoum/Bastrea/Ascaria</t>
  </si>
  <si>
    <t>El Campo de Thyrene</t>
  </si>
  <si>
    <t>Orh</t>
  </si>
  <si>
    <t>Ilmar</t>
  </si>
  <si>
    <t>Bastian</t>
  </si>
  <si>
    <t>Mistarium</t>
  </si>
  <si>
    <t>Los enanos descubren la primera veta de mithril</t>
  </si>
  <si>
    <t>Udrax</t>
  </si>
  <si>
    <t>Boomengird</t>
  </si>
  <si>
    <t>Martelys</t>
  </si>
  <si>
    <t>Runescribe</t>
  </si>
  <si>
    <t>Bronzeborn</t>
  </si>
  <si>
    <t>Silvershield</t>
  </si>
  <si>
    <t>Los elementales emergen en Aeon</t>
  </si>
  <si>
    <t>Primeras tribus goblins unifican Gliaddokx</t>
  </si>
  <si>
    <t>Giladdokx</t>
  </si>
  <si>
    <t>Cienagas del Oeste</t>
  </si>
  <si>
    <t>Zantox</t>
  </si>
  <si>
    <t>Fliark</t>
  </si>
  <si>
    <t>Gorthak</t>
  </si>
  <si>
    <t>Bleek</t>
  </si>
  <si>
    <t xml:space="preserve">El Gran Pacto </t>
  </si>
  <si>
    <t>Tieflings</t>
  </si>
  <si>
    <t>Gongorguma</t>
  </si>
  <si>
    <t>Aegroum</t>
  </si>
  <si>
    <t>...</t>
  </si>
  <si>
    <t>La Ascensión del Guardián del Abismo</t>
  </si>
  <si>
    <t>Ashye</t>
  </si>
  <si>
    <t>Fortaleza de Umbralia</t>
  </si>
  <si>
    <t>Praderas del Oro</t>
  </si>
  <si>
    <t>Drow</t>
  </si>
  <si>
    <t>Shardmind</t>
  </si>
  <si>
    <t>Shadar-kai</t>
  </si>
  <si>
    <t>La Guerra de las Zarpas</t>
  </si>
  <si>
    <t>E</t>
  </si>
  <si>
    <t>Choubar</t>
  </si>
  <si>
    <t>Las Selvas Fronterizas, entre Bosmurg y Gongorguma</t>
  </si>
  <si>
    <t xml:space="preserve">Cara Loca </t>
  </si>
  <si>
    <t>U</t>
  </si>
  <si>
    <t>Puño de Hierro</t>
  </si>
  <si>
    <t>Zarpa Sombria</t>
  </si>
  <si>
    <t>Piel Oscura</t>
  </si>
  <si>
    <t>🟥</t>
  </si>
  <si>
    <t xml:space="preserve">La Rebelión de las Corrientes Oscuras </t>
  </si>
  <si>
    <t>Tabaxi</t>
  </si>
  <si>
    <t>Pantanos de Nezhura</t>
  </si>
  <si>
    <t>Diente de Niebla</t>
  </si>
  <si>
    <t>Espiral de Marfil</t>
  </si>
  <si>
    <t>El Juramento de las Llamas Eternas</t>
  </si>
  <si>
    <t>Gran Montaña de la Ceniza</t>
  </si>
  <si>
    <t>Puño de Lava</t>
  </si>
  <si>
    <t>C</t>
  </si>
  <si>
    <t>El Asalto de las Bestias Aladas</t>
  </si>
  <si>
    <t>Las Selvas Fronterizas</t>
  </si>
  <si>
    <t>Cara Loca</t>
  </si>
  <si>
    <t>Alas Escarlata</t>
  </si>
  <si>
    <t>Ventobélico</t>
  </si>
  <si>
    <t>Ostad</t>
  </si>
  <si>
    <t>Fundación de los clanes Yokai.</t>
  </si>
  <si>
    <t>Shinken</t>
  </si>
  <si>
    <t>Kazehana</t>
  </si>
  <si>
    <t>🟩</t>
  </si>
  <si>
    <t>Hikarikami</t>
  </si>
  <si>
    <t>Honoun</t>
  </si>
  <si>
    <t>🟦</t>
  </si>
  <si>
    <t>Primeros pueblos humanos en Bastrea</t>
  </si>
  <si>
    <t>Bastrea</t>
  </si>
  <si>
    <t>Riberas del Bast</t>
  </si>
  <si>
    <t>Primeros pueblos humanos en Agreoum</t>
  </si>
  <si>
    <t>Primeros pueblos elficos en Ecla</t>
  </si>
  <si>
    <t>Ecla</t>
  </si>
  <si>
    <t>I</t>
  </si>
  <si>
    <t>Primeros pueblos orcos en Gongorguma</t>
  </si>
  <si>
    <t>Primeros pueblos gatos en Bosmurg</t>
  </si>
  <si>
    <t>Bosmurg</t>
  </si>
  <si>
    <t>Primeros pueblos minotauros en Esmua</t>
  </si>
  <si>
    <t>Esmua</t>
  </si>
  <si>
    <t>Gran Estepa</t>
  </si>
  <si>
    <t>Roca Partida</t>
  </si>
  <si>
    <t>Primeros pueblos humanos en Mistarium</t>
  </si>
  <si>
    <t>Neblinia</t>
  </si>
  <si>
    <t>🟧</t>
  </si>
  <si>
    <t>Filo Sombrío</t>
  </si>
  <si>
    <t>Primeros pueblos Yokai en Ayashii</t>
  </si>
  <si>
    <t>Primeros pueblos en Ostad</t>
  </si>
  <si>
    <t>Formacion de Wulcain</t>
  </si>
  <si>
    <t>Wulcain</t>
  </si>
  <si>
    <t>El Pacto del Cristal Roto</t>
  </si>
  <si>
    <t>Bosque de Kelryth</t>
  </si>
  <si>
    <t>Shadarmind</t>
  </si>
  <si>
    <t>Nagas Tabaxi crean la Ruta de las Escamas</t>
  </si>
  <si>
    <t>Primer pacto humano-enano en Udrax</t>
  </si>
  <si>
    <t>Montes Forja</t>
  </si>
  <si>
    <t>Gliaddokx</t>
  </si>
  <si>
    <t>Himetsumota se convierte en centro espiritual</t>
  </si>
  <si>
    <t>Los Jardines de las Llamas Eternas</t>
  </si>
  <si>
    <t>Las Cascadas Susurrantes</t>
  </si>
  <si>
    <t>Formación de los clanes goblin en Gliaddokx</t>
  </si>
  <si>
    <t>Zorkul</t>
  </si>
  <si>
    <t>Ugrak</t>
  </si>
  <si>
    <t>Morvok</t>
  </si>
  <si>
    <t>Gnarz</t>
  </si>
  <si>
    <t>Primera alianza Aeon-Bastrea para proteger la Isla de la Convergencia.</t>
  </si>
  <si>
    <t>Llanuras del Eco</t>
  </si>
  <si>
    <t>Caida de los Cara Loca</t>
  </si>
  <si>
    <t>Llanuras Septrentionales</t>
  </si>
  <si>
    <t>Colmillo Dorado</t>
  </si>
  <si>
    <t>La Purga de las Tormentas</t>
  </si>
  <si>
    <t>Llanuras de Ulda</t>
  </si>
  <si>
    <t>Ventoferreo</t>
  </si>
  <si>
    <t>La Conquista del Valle Esmeralda</t>
  </si>
  <si>
    <t>Hachadura</t>
  </si>
  <si>
    <t>Viento de Sombras</t>
  </si>
  <si>
    <t>El Tratado del Río Ardiente</t>
  </si>
  <si>
    <t>Río Ardiente</t>
  </si>
  <si>
    <t>Creación del consejo de clanes Yokai.</t>
  </si>
  <si>
    <t>Fundación de la Alianza Primaria</t>
  </si>
  <si>
    <t>Montañas Althir</t>
  </si>
  <si>
    <t>Hierro Oscuro</t>
  </si>
  <si>
    <t>Oxido Hambriento</t>
  </si>
  <si>
    <t>Zarpa Sombría</t>
  </si>
  <si>
    <t>Primer Conflicto entre Nagas y Goblins</t>
  </si>
  <si>
    <t>Selva Frondosa</t>
  </si>
  <si>
    <t>Primeros estudios mágicos en Ascaria</t>
  </si>
  <si>
    <t>Ascaria</t>
  </si>
  <si>
    <t>Academia de Arcania</t>
  </si>
  <si>
    <t>Fundación del primer templo en Ostad</t>
  </si>
  <si>
    <t>Pantanos Profundos</t>
  </si>
  <si>
    <t>Elementales cierran rutas interplanares.</t>
  </si>
  <si>
    <t>Fundación de la Biblioteca de Runas en Udrax</t>
  </si>
  <si>
    <t>Rhenor</t>
  </si>
  <si>
    <t>Guerra de los Pioneros</t>
  </si>
  <si>
    <t>Puño Reforzado</t>
  </si>
  <si>
    <t>Nagas y Hombres Lagarto enfrentan a Bastrea en la Guerra del Pantano.</t>
  </si>
  <si>
    <t>Freixes de Foc</t>
  </si>
  <si>
    <t>Guillemot Velmont</t>
  </si>
  <si>
    <t>Sabater Caballé</t>
  </si>
  <si>
    <t>La Guerra de las Espadas Susurrantes</t>
  </si>
  <si>
    <t xml:space="preserve">Isla de la Penuria. </t>
  </si>
  <si>
    <t>Torre de los Vientos Eternos</t>
  </si>
  <si>
    <t>Drows</t>
  </si>
  <si>
    <t>Inicio de las Guerras del Fuego.</t>
  </si>
  <si>
    <t>Ignífera</t>
  </si>
  <si>
    <t>Aqualis</t>
  </si>
  <si>
    <t>Aerium</t>
  </si>
  <si>
    <t>Terranox</t>
  </si>
  <si>
    <t>Construcción de la Muralla de Ascaria</t>
  </si>
  <si>
    <t>Finesaux</t>
  </si>
  <si>
    <t>Mirathis</t>
  </si>
  <si>
    <t>Kaelid</t>
  </si>
  <si>
    <t>Eldrayne</t>
  </si>
  <si>
    <t xml:space="preserve">La Alianza de los Vientos Cortantes </t>
  </si>
  <si>
    <t>Aarakocra</t>
  </si>
  <si>
    <t xml:space="preserve">Naga </t>
  </si>
  <si>
    <t>Formación de la Alianza Elemental entre Bastrea y Ayashii</t>
  </si>
  <si>
    <t>Bijyll</t>
  </si>
  <si>
    <t>Contacto pacífico entre Goblins y Humanos en Aegroum.</t>
  </si>
  <si>
    <t>Bronce de Aegroum</t>
  </si>
  <si>
    <t>Diente Rojo de Gliaddokx</t>
  </si>
  <si>
    <t>Espadas de Bastrea</t>
  </si>
  <si>
    <t>Escamas de Coral</t>
  </si>
  <si>
    <t>La Marcha de las Cuatro Estaciones (Regreso de los Cara Loca)</t>
  </si>
  <si>
    <t>El Despertar del Monte Kurn</t>
  </si>
  <si>
    <t>Monte Kurn</t>
  </si>
  <si>
    <t>Montañas de la Ceniza</t>
  </si>
  <si>
    <t>La Rebelión de las Mareas</t>
  </si>
  <si>
    <t>Costa de Aeltheris</t>
  </si>
  <si>
    <t>Fuerzas de Ascaria expulsan a un ejército naga</t>
  </si>
  <si>
    <t>Bescau</t>
  </si>
  <si>
    <t>Puerto del Este</t>
  </si>
  <si>
    <t>Escama Azul</t>
  </si>
  <si>
    <t>Diente Gris</t>
  </si>
  <si>
    <t>Puños de Bronce</t>
  </si>
  <si>
    <t>Guardia de la Espada Roja</t>
  </si>
  <si>
    <t>La Marcha Carmesí</t>
  </si>
  <si>
    <t>Primera Gran Danza Ayashii.</t>
  </si>
  <si>
    <t>Fundación de la Orden del Cristal en Aeon</t>
  </si>
  <si>
    <t>Monolito Cristalino</t>
  </si>
  <si>
    <t>Traición en la Confederación Naga</t>
  </si>
  <si>
    <t>La Ruta de las Escamas</t>
  </si>
  <si>
    <t>Confederación Naga</t>
  </si>
  <si>
    <t>Perlas Oscuras</t>
  </si>
  <si>
    <t>Fundación de la Ciudad Flotante de Bastrea</t>
  </si>
  <si>
    <t>Corazón de Bruma</t>
  </si>
  <si>
    <t>Naeltharion</t>
  </si>
  <si>
    <t>Aquatris</t>
  </si>
  <si>
    <t>Vigilantes de Bruma</t>
  </si>
  <si>
    <t>Expansión de Ascaria hacia las Tierras Interiores</t>
  </si>
  <si>
    <t>Mal Lunar (actual Velours)</t>
  </si>
  <si>
    <t>Arclight</t>
  </si>
  <si>
    <t>Rivenstone</t>
  </si>
  <si>
    <t>Arbolar</t>
  </si>
  <si>
    <t>Segundo pacto humano-enano en Udrax</t>
  </si>
  <si>
    <t>Numandum</t>
  </si>
  <si>
    <t>Guerra de la Garganta Oscura</t>
  </si>
  <si>
    <t>Asaria</t>
  </si>
  <si>
    <t>Isla Fantasie</t>
  </si>
  <si>
    <t xml:space="preserve">Islas de Erythion </t>
  </si>
  <si>
    <t>Alianza de Himetsumota para derrotar una amenaza goblin</t>
  </si>
  <si>
    <t>Sasayaki</t>
  </si>
  <si>
    <t>Faiasamitto</t>
  </si>
  <si>
    <t>Eien</t>
  </si>
  <si>
    <t>Kokuta</t>
  </si>
  <si>
    <t>Expansión cultural y construcción del Faro de la Eternidad</t>
  </si>
  <si>
    <t>Pyrestorm</t>
  </si>
  <si>
    <t>Hydrelith</t>
  </si>
  <si>
    <t>Terraforge</t>
  </si>
  <si>
    <t>Aerisong</t>
  </si>
  <si>
    <t>Primeras incursiones conjuntas de Ascaria, Bastrea y Udrax contra invasores del Este.</t>
  </si>
  <si>
    <t>Llanuras Doradas</t>
  </si>
  <si>
    <t>Fundación de la jerarquia en el Consejo de las Sombras</t>
  </si>
  <si>
    <t>Fundación de los Consejos Arcanos</t>
  </si>
  <si>
    <t>Bosques de la Niebla</t>
  </si>
  <si>
    <t>Umbral</t>
  </si>
  <si>
    <t>Consolidación de clanes mixtos en Bastrea</t>
  </si>
  <si>
    <t>Llanuras de Bast</t>
  </si>
  <si>
    <t>Vientoblanco</t>
  </si>
  <si>
    <t>Puño de Roble</t>
  </si>
  <si>
    <t>Caminasol</t>
  </si>
  <si>
    <t>Lanza Carmesí</t>
  </si>
  <si>
    <t>Gran Festival de Elementos en Aeon</t>
  </si>
  <si>
    <t>Flamígero</t>
  </si>
  <si>
    <t>Oceánico</t>
  </si>
  <si>
    <t>Roca Viva</t>
  </si>
  <si>
    <t>Aliento Celestial</t>
  </si>
  <si>
    <t>La Era de las Forjas</t>
  </si>
  <si>
    <t>Montaña de la Ceniza</t>
  </si>
  <si>
    <t>Forjahierro</t>
  </si>
  <si>
    <t>Kraahs</t>
  </si>
  <si>
    <t>El azote a los hijos de las Guerras del Fuego</t>
  </si>
  <si>
    <t>Cavernas de la Desolación</t>
  </si>
  <si>
    <t>Santuario de Cristal</t>
  </si>
  <si>
    <t>Nagas y Goblins fundan un pacto comercial</t>
  </si>
  <si>
    <t>Ruta del Pantano</t>
  </si>
  <si>
    <t>Espiral de Jade</t>
  </si>
  <si>
    <t>Dedos Ágiles</t>
  </si>
  <si>
    <t>Primera intervención directa de los Yokai en conflictos externos</t>
  </si>
  <si>
    <t>Costas del Ocaso</t>
  </si>
  <si>
    <t>Aguas Negras</t>
  </si>
  <si>
    <t>La Marcha de las Llamas</t>
  </si>
  <si>
    <t>Llanuras Ardientes</t>
  </si>
  <si>
    <t>Fundación del Reino de los Cara Loca</t>
  </si>
  <si>
    <t>Construcción de la segunda Muralla de Ascaria</t>
  </si>
  <si>
    <t>Conquista de los Pantanos Vírgenes</t>
  </si>
  <si>
    <t>Orden Secreta del Cristal de la Vida en Aeon</t>
  </si>
  <si>
    <t>La Paz de las Sombras</t>
  </si>
  <si>
    <t>Plaza Umbral</t>
  </si>
  <si>
    <t>Ojos Demoniacos</t>
  </si>
  <si>
    <t>Sinuoso</t>
  </si>
  <si>
    <t>Purga de las Cavernas</t>
  </si>
  <si>
    <t>Red Subterránea de Umbralia</t>
  </si>
  <si>
    <t>Tratado de la Gran estempa</t>
  </si>
  <si>
    <t>Plaza de los Cuernos</t>
  </si>
  <si>
    <t>El Juramento del Colmillo Blanco</t>
  </si>
  <si>
    <t>Primera Alianza con los Dracónidos</t>
  </si>
  <si>
    <t>Monte Wulcain</t>
  </si>
  <si>
    <t>Escama Carmesí</t>
  </si>
  <si>
    <t>Fuego Ancestral</t>
  </si>
  <si>
    <t>El Tratado de las Rocas Fundidas</t>
  </si>
  <si>
    <t>Teshkorr</t>
  </si>
  <si>
    <t>Velath</t>
  </si>
  <si>
    <t>El Regreso de la Alianza Elemental entre Bastrea y Ayashii</t>
  </si>
  <si>
    <t>Beijyll</t>
  </si>
  <si>
    <t>Santuario de las Mareas Eternas</t>
  </si>
  <si>
    <t>La Guerra de las Sombras y la Niebla</t>
  </si>
  <si>
    <t>La Guerra de las Tres Vertientes</t>
  </si>
  <si>
    <t>Monte Thrynn</t>
  </si>
  <si>
    <t>Bosques de Shaerak</t>
  </si>
  <si>
    <t>El valle de Gorukor</t>
  </si>
  <si>
    <t xml:space="preserve">Caza del Alba Carmesí </t>
  </si>
  <si>
    <t>Contacto pacífico entre los Goblins de Gliaddokx y los Humanos de Aegroum</t>
  </si>
  <si>
    <t>Llanuras del Bronce</t>
  </si>
  <si>
    <t>Forjamundo</t>
  </si>
  <si>
    <t>Actual Perdidos</t>
  </si>
  <si>
    <t>La Gran Marcha al Sur</t>
  </si>
  <si>
    <t>Batalla de las Agujas</t>
  </si>
  <si>
    <t>Agujas de Zhyrrak</t>
  </si>
  <si>
    <t>Las fuerzas de Ascaria expulsan a un ejército naga</t>
  </si>
  <si>
    <t>Colmillo de 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</si>
</sst>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5B0F00"/>
        <bgColor rgb="FF5B0F00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vertical="center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Font="1"/>
    <xf borderId="0" fillId="0" fontId="2" numFmtId="0" xfId="0" applyAlignment="1" applyFont="1">
      <alignment horizontal="right" readingOrder="0" vertical="center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6" fontId="2" numFmtId="0" xfId="0" applyAlignment="1" applyFill="1" applyFont="1">
      <alignment readingOrder="0"/>
    </xf>
    <xf borderId="0" fillId="5" fontId="2" numFmtId="0" xfId="0" applyFont="1"/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Alignment="1" applyFont="1">
      <alignment horizontal="center" readingOrder="0"/>
    </xf>
    <xf borderId="0" fillId="8" fontId="2" numFmtId="0" xfId="0" applyFont="1"/>
    <xf borderId="0" fillId="0" fontId="2" numFmtId="0" xfId="0" applyAlignment="1" applyFont="1">
      <alignment horizontal="right" vertical="center"/>
    </xf>
    <xf borderId="0" fillId="9" fontId="2" numFmtId="0" xfId="0" applyAlignment="1" applyFill="1" applyFont="1">
      <alignment readingOrder="0"/>
    </xf>
    <xf borderId="0" fillId="9" fontId="2" numFmtId="0" xfId="0" applyAlignment="1" applyFont="1">
      <alignment horizontal="center" readingOrder="0"/>
    </xf>
    <xf borderId="0" fillId="0" fontId="2" numFmtId="0" xfId="0" applyAlignment="1" applyFont="1">
      <alignment shrinkToFit="0" vertical="center" wrapText="1"/>
    </xf>
    <xf borderId="0" fillId="9" fontId="2" numFmtId="0" xfId="0" applyFont="1"/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0" xfId="0" applyAlignment="1" applyFont="1">
      <alignment horizontal="center" readingOrder="0"/>
    </xf>
    <xf borderId="0" fillId="11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12" fontId="2" numFmtId="0" xfId="0" applyAlignment="1" applyFill="1" applyFont="1">
      <alignment horizontal="center" readingOrder="0"/>
    </xf>
    <xf borderId="0" fillId="13" fontId="2" numFmtId="0" xfId="0" applyAlignment="1" applyFill="1" applyFont="1">
      <alignment readingOrder="0"/>
    </xf>
    <xf borderId="0" fillId="13" fontId="2" numFmtId="0" xfId="0" applyAlignment="1" applyFont="1">
      <alignment horizontal="center" readingOrder="0"/>
    </xf>
    <xf borderId="0" fillId="13" fontId="2" numFmtId="0" xfId="0" applyFont="1"/>
    <xf borderId="0" fillId="8" fontId="2" numFmtId="0" xfId="0" applyAlignment="1" applyFont="1">
      <alignment horizontal="center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18" fontId="2" numFmtId="0" xfId="0" applyAlignment="1" applyFill="1" applyFont="1">
      <alignment horizontal="center" readingOrder="0"/>
    </xf>
    <xf borderId="0" fillId="19" fontId="2" numFmtId="0" xfId="0" applyAlignment="1" applyFill="1" applyFont="1">
      <alignment horizontal="center" readingOrder="0"/>
    </xf>
    <xf borderId="0" fillId="20" fontId="2" numFmtId="0" xfId="0" applyAlignment="1" applyFill="1" applyFont="1">
      <alignment horizontal="center" readingOrder="0"/>
    </xf>
    <xf borderId="0" fillId="21" fontId="2" numFmtId="0" xfId="0" applyAlignment="1" applyFill="1" applyFont="1">
      <alignment horizontal="center" readingOrder="0"/>
    </xf>
    <xf borderId="0" fillId="22" fontId="2" numFmtId="0" xfId="0" applyAlignment="1" applyFill="1" applyFont="1">
      <alignment readingOrder="0"/>
    </xf>
    <xf borderId="0" fillId="23" fontId="2" numFmtId="0" xfId="0" applyAlignment="1" applyFill="1" applyFont="1">
      <alignment horizontal="center" readingOrder="0"/>
    </xf>
    <xf borderId="0" fillId="24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0.13"/>
  </cols>
  <sheetData>
    <row r="1">
      <c r="A1" s="1" t="s">
        <v>0</v>
      </c>
      <c r="B1" s="1" t="s">
        <v>3</v>
      </c>
    </row>
    <row r="2">
      <c r="A2" s="3" t="s">
        <v>4</v>
      </c>
      <c r="B2" s="3" t="s">
        <v>6</v>
      </c>
    </row>
    <row r="3">
      <c r="A3" s="3" t="s">
        <v>7</v>
      </c>
      <c r="B3" s="3" t="s">
        <v>8</v>
      </c>
    </row>
    <row r="4">
      <c r="A4" s="3" t="s">
        <v>9</v>
      </c>
      <c r="B4" s="3" t="s">
        <v>11</v>
      </c>
    </row>
    <row r="5">
      <c r="B5" s="3" t="s">
        <v>12</v>
      </c>
    </row>
    <row r="6">
      <c r="B6" s="3" t="s">
        <v>14</v>
      </c>
    </row>
    <row r="7">
      <c r="A7" s="3" t="s">
        <v>16</v>
      </c>
      <c r="B7" s="3" t="s">
        <v>18</v>
      </c>
    </row>
    <row r="8">
      <c r="B8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0"/>
    <col customWidth="1" min="3" max="4" width="41.25"/>
    <col customWidth="1" min="5" max="5" width="27.38"/>
    <col customWidth="1" min="6" max="6" width="21.0"/>
    <col customWidth="1" min="7" max="7" width="15.88"/>
    <col customWidth="1" min="8" max="8" width="19.88"/>
    <col customWidth="1" min="9" max="9" width="16.0"/>
    <col customWidth="1" min="10" max="10" width="21.0"/>
    <col customWidth="1" min="11" max="11" width="13.88"/>
  </cols>
  <sheetData>
    <row r="1">
      <c r="A1" s="3" t="s">
        <v>1</v>
      </c>
      <c r="B1" s="5" t="s">
        <v>5</v>
      </c>
      <c r="C1" s="3" t="s">
        <v>10</v>
      </c>
      <c r="D1" s="3" t="s">
        <v>13</v>
      </c>
      <c r="E1" s="3" t="s">
        <v>15</v>
      </c>
      <c r="F1" s="3" t="s">
        <v>17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31</v>
      </c>
      <c r="R1" s="3" t="s">
        <v>33</v>
      </c>
      <c r="S1" s="3" t="s">
        <v>34</v>
      </c>
      <c r="T1" s="3" t="s">
        <v>35</v>
      </c>
    </row>
    <row r="2" hidden="1">
      <c r="A2" s="8">
        <v>9071.0</v>
      </c>
      <c r="B2" s="9" t="s">
        <v>36</v>
      </c>
      <c r="C2" s="8" t="s">
        <v>37</v>
      </c>
      <c r="D2" s="8" t="s">
        <v>38</v>
      </c>
      <c r="E2" s="10"/>
      <c r="F2" s="10"/>
      <c r="G2" s="8" t="s">
        <v>39</v>
      </c>
      <c r="H2" s="8" t="s">
        <v>40</v>
      </c>
      <c r="I2" s="8" t="s">
        <v>41</v>
      </c>
      <c r="J2" s="8" t="s">
        <v>43</v>
      </c>
      <c r="K2" s="8" t="s">
        <v>44</v>
      </c>
      <c r="L2" s="8" t="s">
        <v>45</v>
      </c>
      <c r="M2" s="8" t="s">
        <v>47</v>
      </c>
      <c r="N2" s="8" t="s">
        <v>48</v>
      </c>
      <c r="O2" s="8" t="s">
        <v>49</v>
      </c>
      <c r="P2" s="8" t="s">
        <v>50</v>
      </c>
      <c r="Q2" s="8" t="s">
        <v>51</v>
      </c>
      <c r="R2" s="8" t="s">
        <v>52</v>
      </c>
      <c r="S2" s="8" t="s">
        <v>53</v>
      </c>
      <c r="T2" s="8" t="s">
        <v>55</v>
      </c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idden="1">
      <c r="A3" s="13">
        <v>8964.0</v>
      </c>
      <c r="B3" s="14" t="s">
        <v>57</v>
      </c>
      <c r="C3" s="13" t="s">
        <v>59</v>
      </c>
      <c r="D3" s="13" t="s">
        <v>60</v>
      </c>
      <c r="E3" s="16"/>
      <c r="F3" s="16"/>
      <c r="G3" s="13" t="s">
        <v>61</v>
      </c>
      <c r="H3" s="13" t="s">
        <v>62</v>
      </c>
      <c r="I3" s="13" t="s">
        <v>63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hidden="1">
      <c r="A4" s="18">
        <v>8898.0</v>
      </c>
      <c r="B4" s="19" t="s">
        <v>65</v>
      </c>
      <c r="C4" s="18" t="s">
        <v>66</v>
      </c>
      <c r="D4" s="18" t="s">
        <v>67</v>
      </c>
      <c r="E4" s="20"/>
      <c r="F4" s="20"/>
      <c r="G4" s="18" t="s">
        <v>68</v>
      </c>
      <c r="H4" s="18" t="s">
        <v>69</v>
      </c>
      <c r="I4" s="18" t="s">
        <v>70</v>
      </c>
      <c r="J4" s="18" t="s">
        <v>71</v>
      </c>
      <c r="K4" s="20"/>
      <c r="L4" s="20"/>
      <c r="M4" s="20"/>
      <c r="N4" s="20"/>
      <c r="O4" s="20"/>
      <c r="P4" s="20"/>
      <c r="Q4" s="20"/>
      <c r="R4" s="20"/>
      <c r="S4" s="20"/>
      <c r="T4" s="20"/>
    </row>
    <row r="5" hidden="1">
      <c r="A5" s="22">
        <v>8845.0</v>
      </c>
      <c r="B5" s="23" t="s">
        <v>72</v>
      </c>
      <c r="C5" s="22" t="s">
        <v>54</v>
      </c>
      <c r="D5" s="22" t="s">
        <v>54</v>
      </c>
      <c r="E5" s="25"/>
      <c r="F5" s="25"/>
      <c r="G5" s="22" t="s">
        <v>52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idden="1">
      <c r="A6" s="27">
        <v>8797.0</v>
      </c>
      <c r="B6" s="28" t="s">
        <v>73</v>
      </c>
      <c r="C6" s="27" t="s">
        <v>74</v>
      </c>
      <c r="D6" s="27" t="s">
        <v>75</v>
      </c>
      <c r="E6" s="29"/>
      <c r="F6" s="29"/>
      <c r="G6" s="27" t="s">
        <v>76</v>
      </c>
      <c r="H6" s="27" t="s">
        <v>77</v>
      </c>
      <c r="I6" s="27" t="s">
        <v>78</v>
      </c>
      <c r="J6" s="27" t="s">
        <v>79</v>
      </c>
      <c r="K6" s="29"/>
      <c r="L6" s="29"/>
      <c r="M6" s="29"/>
      <c r="N6" s="29"/>
      <c r="O6" s="29"/>
      <c r="P6" s="29"/>
      <c r="Q6" s="29"/>
      <c r="R6" s="29"/>
      <c r="S6" s="29"/>
      <c r="T6" s="29"/>
    </row>
    <row r="7" hidden="1">
      <c r="A7" s="30">
        <v>8765.0</v>
      </c>
      <c r="B7" s="6" t="s">
        <v>80</v>
      </c>
      <c r="C7" s="30" t="s">
        <v>64</v>
      </c>
      <c r="D7" s="30" t="s">
        <v>64</v>
      </c>
      <c r="E7" s="31"/>
      <c r="F7" s="31"/>
      <c r="G7" s="30" t="s">
        <v>81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hidden="1">
      <c r="A8" s="33">
        <v>8500.0</v>
      </c>
      <c r="B8" s="34" t="s">
        <v>85</v>
      </c>
      <c r="C8" s="33" t="s">
        <v>86</v>
      </c>
      <c r="D8" s="33" t="s">
        <v>87</v>
      </c>
      <c r="E8" s="33" t="s">
        <v>88</v>
      </c>
      <c r="F8" s="35"/>
      <c r="G8" s="33" t="s">
        <v>47</v>
      </c>
      <c r="H8" s="33" t="s">
        <v>89</v>
      </c>
      <c r="I8" s="33" t="s">
        <v>90</v>
      </c>
      <c r="J8" s="33" t="s">
        <v>91</v>
      </c>
      <c r="K8" s="35"/>
      <c r="L8" s="35"/>
      <c r="M8" s="35"/>
      <c r="N8" s="35"/>
      <c r="O8" s="35"/>
      <c r="P8" s="35"/>
      <c r="Q8" s="35"/>
      <c r="R8" s="35"/>
      <c r="S8" s="35"/>
      <c r="T8" s="35"/>
    </row>
    <row r="9" hidden="1">
      <c r="A9" s="20">
        <v>8400.0</v>
      </c>
      <c r="B9" s="36" t="s">
        <v>92</v>
      </c>
      <c r="C9" s="18" t="s">
        <v>94</v>
      </c>
      <c r="D9" s="20" t="s">
        <v>95</v>
      </c>
      <c r="E9" s="20"/>
      <c r="F9" s="20"/>
      <c r="G9" s="20" t="s">
        <v>96</v>
      </c>
      <c r="H9" s="20" t="s">
        <v>98</v>
      </c>
      <c r="I9" s="18" t="s">
        <v>99</v>
      </c>
      <c r="J9" s="18" t="s">
        <v>100</v>
      </c>
      <c r="K9" s="20"/>
      <c r="L9" s="20"/>
      <c r="M9" s="20"/>
      <c r="N9" s="20"/>
      <c r="O9" s="20"/>
      <c r="P9" s="20"/>
      <c r="Q9" s="20"/>
      <c r="R9" s="20"/>
      <c r="S9" s="20"/>
      <c r="T9" s="20"/>
    </row>
    <row r="10" hidden="1">
      <c r="A10" s="3">
        <v>8300.0</v>
      </c>
      <c r="B10" s="5" t="s">
        <v>102</v>
      </c>
      <c r="C10" s="3" t="s">
        <v>103</v>
      </c>
      <c r="D10" s="3" t="s">
        <v>104</v>
      </c>
      <c r="G10" s="3" t="s">
        <v>105</v>
      </c>
      <c r="H10" s="3" t="s">
        <v>106</v>
      </c>
    </row>
    <row r="11" hidden="1">
      <c r="A11" s="3">
        <v>8200.0</v>
      </c>
      <c r="B11" s="5" t="s">
        <v>107</v>
      </c>
      <c r="C11" s="3" t="s">
        <v>82</v>
      </c>
      <c r="D11" s="3" t="s">
        <v>108</v>
      </c>
      <c r="G11" s="3" t="s">
        <v>109</v>
      </c>
    </row>
    <row r="12" hidden="1">
      <c r="A12" s="3">
        <v>8000.0</v>
      </c>
      <c r="B12" s="5" t="s">
        <v>111</v>
      </c>
      <c r="C12" s="3" t="s">
        <v>94</v>
      </c>
      <c r="D12" s="3" t="s">
        <v>112</v>
      </c>
      <c r="G12" s="3" t="s">
        <v>113</v>
      </c>
      <c r="H12" s="3" t="s">
        <v>114</v>
      </c>
      <c r="I12" s="3" t="s">
        <v>115</v>
      </c>
      <c r="J12" s="3" t="s">
        <v>99</v>
      </c>
    </row>
    <row r="13" hidden="1">
      <c r="A13" s="3">
        <v>7993.0</v>
      </c>
      <c r="B13" s="5" t="s">
        <v>117</v>
      </c>
      <c r="C13" s="3" t="s">
        <v>37</v>
      </c>
      <c r="D13" s="3" t="s">
        <v>38</v>
      </c>
      <c r="G13" s="3" t="s">
        <v>118</v>
      </c>
      <c r="H13" s="3" t="s">
        <v>119</v>
      </c>
      <c r="I13" s="3" t="s">
        <v>121</v>
      </c>
      <c r="J13" s="3" t="s">
        <v>122</v>
      </c>
    </row>
    <row r="14" hidden="1">
      <c r="A14" s="3">
        <v>7942.0</v>
      </c>
      <c r="B14" s="5" t="s">
        <v>124</v>
      </c>
      <c r="C14" s="3" t="s">
        <v>125</v>
      </c>
      <c r="D14" s="3" t="s">
        <v>126</v>
      </c>
      <c r="G14" s="3" t="s">
        <v>125</v>
      </c>
      <c r="H14" s="3"/>
    </row>
    <row r="15" hidden="1">
      <c r="A15" s="3">
        <v>7942.0</v>
      </c>
      <c r="B15" s="5" t="s">
        <v>127</v>
      </c>
      <c r="C15" s="3" t="s">
        <v>83</v>
      </c>
    </row>
    <row r="16" hidden="1">
      <c r="A16" s="3">
        <v>7941.0</v>
      </c>
      <c r="B16" s="5" t="s">
        <v>128</v>
      </c>
      <c r="C16" s="3" t="s">
        <v>129</v>
      </c>
    </row>
    <row r="17" hidden="1">
      <c r="A17" s="3">
        <v>7941.0</v>
      </c>
      <c r="B17" s="5" t="s">
        <v>131</v>
      </c>
      <c r="C17" s="3" t="s">
        <v>82</v>
      </c>
    </row>
    <row r="18" hidden="1">
      <c r="A18" s="3">
        <v>7938.0</v>
      </c>
      <c r="B18" s="5" t="s">
        <v>132</v>
      </c>
      <c r="C18" s="3" t="s">
        <v>133</v>
      </c>
    </row>
    <row r="19" hidden="1">
      <c r="A19" s="3">
        <v>7937.0</v>
      </c>
      <c r="B19" s="5" t="s">
        <v>134</v>
      </c>
      <c r="C19" s="3" t="s">
        <v>135</v>
      </c>
      <c r="G19" s="3" t="s">
        <v>136</v>
      </c>
      <c r="H19" s="3" t="s">
        <v>137</v>
      </c>
    </row>
    <row r="20" hidden="1">
      <c r="A20" s="3">
        <v>7937.0</v>
      </c>
      <c r="B20" s="5" t="s">
        <v>138</v>
      </c>
      <c r="C20" s="3" t="s">
        <v>64</v>
      </c>
      <c r="G20" s="3" t="s">
        <v>139</v>
      </c>
      <c r="H20" s="3" t="s">
        <v>141</v>
      </c>
    </row>
    <row r="21" hidden="1">
      <c r="A21" s="3">
        <v>7932.0</v>
      </c>
      <c r="B21" s="5" t="s">
        <v>142</v>
      </c>
      <c r="C21" s="3" t="s">
        <v>37</v>
      </c>
    </row>
    <row r="22" hidden="1">
      <c r="A22" s="3">
        <v>7932.0</v>
      </c>
      <c r="B22" s="5" t="s">
        <v>143</v>
      </c>
      <c r="C22" s="3" t="s">
        <v>116</v>
      </c>
    </row>
    <row r="23" hidden="1">
      <c r="A23" s="3">
        <v>7930.0</v>
      </c>
      <c r="B23" s="5" t="s">
        <v>144</v>
      </c>
      <c r="C23" s="3" t="s">
        <v>145</v>
      </c>
    </row>
    <row r="24">
      <c r="A24" s="3">
        <v>7900.0</v>
      </c>
      <c r="B24" s="5" t="s">
        <v>146</v>
      </c>
      <c r="C24" s="3" t="s">
        <v>94</v>
      </c>
      <c r="D24" s="3" t="s">
        <v>147</v>
      </c>
      <c r="G24" s="3" t="s">
        <v>81</v>
      </c>
      <c r="H24" s="3" t="s">
        <v>148</v>
      </c>
    </row>
    <row r="25" hidden="1">
      <c r="A25" s="3">
        <v>7891.0</v>
      </c>
      <c r="B25" s="5" t="s">
        <v>149</v>
      </c>
      <c r="C25" s="3" t="s">
        <v>103</v>
      </c>
    </row>
    <row r="26" hidden="1">
      <c r="A26" s="3">
        <v>7816.0</v>
      </c>
      <c r="B26" s="5" t="s">
        <v>150</v>
      </c>
      <c r="C26" s="3" t="s">
        <v>66</v>
      </c>
      <c r="D26" s="3" t="s">
        <v>151</v>
      </c>
      <c r="G26" s="3" t="s">
        <v>66</v>
      </c>
      <c r="H26" s="3" t="s">
        <v>125</v>
      </c>
    </row>
    <row r="27" hidden="1">
      <c r="B27" s="5"/>
    </row>
    <row r="28" hidden="1">
      <c r="A28" s="3">
        <v>7744.0</v>
      </c>
      <c r="B28" s="5" t="s">
        <v>153</v>
      </c>
      <c r="C28" s="3" t="s">
        <v>37</v>
      </c>
      <c r="D28" s="3" t="s">
        <v>38</v>
      </c>
      <c r="E28" s="3" t="s">
        <v>154</v>
      </c>
      <c r="F28" s="3" t="s">
        <v>155</v>
      </c>
      <c r="G28" s="3" t="s">
        <v>118</v>
      </c>
      <c r="H28" s="3" t="s">
        <v>119</v>
      </c>
      <c r="I28" s="3" t="s">
        <v>121</v>
      </c>
      <c r="J28" s="3" t="s">
        <v>122</v>
      </c>
    </row>
    <row r="29" hidden="1">
      <c r="A29" s="3">
        <v>7692.0</v>
      </c>
      <c r="B29" s="5" t="s">
        <v>156</v>
      </c>
      <c r="C29" s="3" t="s">
        <v>74</v>
      </c>
      <c r="G29" s="3" t="s">
        <v>157</v>
      </c>
      <c r="H29" s="3" t="s">
        <v>158</v>
      </c>
      <c r="I29" s="3" t="s">
        <v>159</v>
      </c>
      <c r="J29" s="41" t="s">
        <v>160</v>
      </c>
    </row>
    <row r="30" hidden="1">
      <c r="A30" s="3">
        <v>7641.0</v>
      </c>
      <c r="B30" s="5" t="s">
        <v>161</v>
      </c>
      <c r="C30" s="3" t="s">
        <v>54</v>
      </c>
      <c r="D30" s="3" t="s">
        <v>162</v>
      </c>
    </row>
    <row r="31" hidden="1">
      <c r="A31" s="3">
        <v>7632.0</v>
      </c>
      <c r="B31" s="5" t="s">
        <v>163</v>
      </c>
      <c r="C31" s="3" t="s">
        <v>133</v>
      </c>
      <c r="D31" s="3" t="s">
        <v>164</v>
      </c>
      <c r="G31" s="3" t="s">
        <v>99</v>
      </c>
      <c r="H31" s="3" t="s">
        <v>113</v>
      </c>
      <c r="I31" s="3" t="s">
        <v>165</v>
      </c>
    </row>
    <row r="32" hidden="1">
      <c r="A32" s="3">
        <v>7600.0</v>
      </c>
      <c r="B32" s="5" t="s">
        <v>166</v>
      </c>
      <c r="C32" s="3" t="s">
        <v>94</v>
      </c>
      <c r="D32" s="3" t="s">
        <v>167</v>
      </c>
      <c r="G32" s="3" t="s">
        <v>115</v>
      </c>
      <c r="H32" s="3" t="s">
        <v>168</v>
      </c>
    </row>
    <row r="33" hidden="1">
      <c r="A33" s="3">
        <v>7400.0</v>
      </c>
      <c r="B33" s="5" t="s">
        <v>169</v>
      </c>
      <c r="C33" s="3" t="s">
        <v>94</v>
      </c>
      <c r="D33" s="3" t="s">
        <v>95</v>
      </c>
      <c r="G33" s="3" t="s">
        <v>170</v>
      </c>
      <c r="H33" s="3" t="s">
        <v>171</v>
      </c>
    </row>
    <row r="34" hidden="1">
      <c r="A34" s="3">
        <v>7200.0</v>
      </c>
      <c r="B34" s="5" t="s">
        <v>172</v>
      </c>
      <c r="C34" s="3" t="s">
        <v>94</v>
      </c>
      <c r="D34" s="3" t="s">
        <v>173</v>
      </c>
    </row>
    <row r="35" hidden="1">
      <c r="A35" s="3">
        <v>7023.0</v>
      </c>
      <c r="B35" s="5" t="s">
        <v>174</v>
      </c>
      <c r="C35" s="3" t="s">
        <v>37</v>
      </c>
      <c r="G35" s="3" t="s">
        <v>118</v>
      </c>
      <c r="H35" s="3" t="s">
        <v>119</v>
      </c>
      <c r="I35" s="3" t="s">
        <v>121</v>
      </c>
      <c r="J35" s="3" t="s">
        <v>122</v>
      </c>
    </row>
    <row r="36" hidden="1">
      <c r="A36" s="3">
        <v>7000.0</v>
      </c>
      <c r="B36" s="5" t="s">
        <v>175</v>
      </c>
      <c r="C36" s="3" t="s">
        <v>94</v>
      </c>
      <c r="D36" s="3" t="s">
        <v>176</v>
      </c>
      <c r="E36" s="3" t="s">
        <v>147</v>
      </c>
      <c r="G36" s="3" t="s">
        <v>168</v>
      </c>
      <c r="H36" s="3" t="s">
        <v>114</v>
      </c>
      <c r="I36" s="3" t="s">
        <v>177</v>
      </c>
      <c r="J36" s="3" t="s">
        <v>178</v>
      </c>
      <c r="K36" s="3" t="s">
        <v>179</v>
      </c>
      <c r="L36" s="3" t="s">
        <v>165</v>
      </c>
    </row>
    <row r="37" hidden="1">
      <c r="A37" s="3">
        <v>6967.0</v>
      </c>
      <c r="B37" s="5" t="s">
        <v>180</v>
      </c>
      <c r="C37" s="3" t="s">
        <v>74</v>
      </c>
      <c r="D37" s="3" t="s">
        <v>181</v>
      </c>
    </row>
    <row r="38" hidden="1">
      <c r="A38" s="3">
        <v>6894.0</v>
      </c>
      <c r="B38" s="5" t="s">
        <v>182</v>
      </c>
      <c r="C38" s="3" t="s">
        <v>183</v>
      </c>
      <c r="D38" s="3" t="s">
        <v>184</v>
      </c>
    </row>
    <row r="39" hidden="1">
      <c r="A39" s="3">
        <v>6821.0</v>
      </c>
      <c r="B39" s="5" t="s">
        <v>185</v>
      </c>
      <c r="C39" s="3" t="s">
        <v>116</v>
      </c>
      <c r="D39" s="3" t="s">
        <v>186</v>
      </c>
    </row>
    <row r="40" hidden="1">
      <c r="A40" s="3">
        <v>6719.0</v>
      </c>
      <c r="B40" s="5" t="s">
        <v>187</v>
      </c>
      <c r="C40" s="3" t="s">
        <v>54</v>
      </c>
    </row>
    <row r="41" hidden="1">
      <c r="A41" s="3">
        <v>6623.0</v>
      </c>
      <c r="B41" s="5" t="s">
        <v>188</v>
      </c>
      <c r="C41" s="3" t="s">
        <v>66</v>
      </c>
      <c r="D41" s="3" t="s">
        <v>189</v>
      </c>
    </row>
    <row r="42" hidden="1">
      <c r="A42" s="3">
        <v>6500.0</v>
      </c>
      <c r="B42" s="5" t="s">
        <v>190</v>
      </c>
      <c r="C42" s="3" t="s">
        <v>94</v>
      </c>
      <c r="D42" s="3" t="s">
        <v>176</v>
      </c>
      <c r="E42" s="3" t="s">
        <v>168</v>
      </c>
      <c r="G42" s="3" t="s">
        <v>168</v>
      </c>
      <c r="H42" s="3" t="s">
        <v>114</v>
      </c>
      <c r="I42" s="3" t="s">
        <v>177</v>
      </c>
      <c r="J42" s="3" t="s">
        <v>191</v>
      </c>
      <c r="K42" s="3" t="s">
        <v>165</v>
      </c>
    </row>
    <row r="43" hidden="1">
      <c r="A43" s="3">
        <v>6002.0</v>
      </c>
      <c r="B43" s="5" t="s">
        <v>192</v>
      </c>
      <c r="C43" s="3" t="s">
        <v>125</v>
      </c>
      <c r="G43" s="3" t="s">
        <v>193</v>
      </c>
      <c r="H43" s="3" t="s">
        <v>194</v>
      </c>
      <c r="I43" s="3" t="s">
        <v>195</v>
      </c>
    </row>
    <row r="44" hidden="1">
      <c r="A44" s="3">
        <v>5970.0</v>
      </c>
      <c r="B44" s="5" t="s">
        <v>196</v>
      </c>
      <c r="C44" s="3" t="s">
        <v>64</v>
      </c>
      <c r="D44" s="3" t="s">
        <v>197</v>
      </c>
      <c r="E44" s="3" t="s">
        <v>198</v>
      </c>
      <c r="G44" s="3" t="s">
        <v>81</v>
      </c>
      <c r="H44" s="3" t="s">
        <v>199</v>
      </c>
      <c r="I44" s="3" t="s">
        <v>91</v>
      </c>
    </row>
    <row r="45" hidden="1">
      <c r="A45" s="3">
        <v>5961.0</v>
      </c>
      <c r="B45" s="5" t="s">
        <v>200</v>
      </c>
      <c r="C45" s="3" t="s">
        <v>54</v>
      </c>
      <c r="D45" s="3" t="s">
        <v>162</v>
      </c>
      <c r="G45" s="3" t="s">
        <v>201</v>
      </c>
      <c r="H45" s="3" t="s">
        <v>202</v>
      </c>
      <c r="I45" s="3" t="s">
        <v>203</v>
      </c>
      <c r="J45" s="3" t="s">
        <v>204</v>
      </c>
    </row>
    <row r="46" hidden="1">
      <c r="A46" s="3">
        <v>5912.0</v>
      </c>
      <c r="B46" s="5" t="s">
        <v>205</v>
      </c>
      <c r="C46" s="3" t="s">
        <v>183</v>
      </c>
      <c r="D46" s="3" t="s">
        <v>206</v>
      </c>
      <c r="G46" s="3" t="s">
        <v>207</v>
      </c>
      <c r="H46" s="3" t="s">
        <v>208</v>
      </c>
      <c r="I46" s="3" t="s">
        <v>209</v>
      </c>
    </row>
    <row r="47" hidden="1">
      <c r="A47" s="3">
        <v>5890.0</v>
      </c>
      <c r="B47" s="5" t="s">
        <v>210</v>
      </c>
      <c r="C47" s="3" t="s">
        <v>94</v>
      </c>
      <c r="D47" s="3" t="s">
        <v>173</v>
      </c>
      <c r="E47" s="3" t="s">
        <v>147</v>
      </c>
      <c r="G47" s="3" t="s">
        <v>211</v>
      </c>
      <c r="H47" s="3" t="s">
        <v>43</v>
      </c>
      <c r="I47" s="3" t="s">
        <v>212</v>
      </c>
      <c r="J47" s="3" t="s">
        <v>44</v>
      </c>
    </row>
    <row r="48" hidden="1">
      <c r="A48" s="3">
        <v>5865.0</v>
      </c>
      <c r="B48" s="5" t="s">
        <v>213</v>
      </c>
      <c r="C48" s="3" t="s">
        <v>125</v>
      </c>
      <c r="E48" s="3" t="s">
        <v>214</v>
      </c>
    </row>
    <row r="49" hidden="1">
      <c r="A49" s="3">
        <v>5814.0</v>
      </c>
      <c r="B49" s="5" t="s">
        <v>215</v>
      </c>
      <c r="C49" s="3" t="s">
        <v>83</v>
      </c>
      <c r="G49" s="3" t="s">
        <v>216</v>
      </c>
      <c r="H49" s="3" t="s">
        <v>217</v>
      </c>
      <c r="I49" s="3" t="s">
        <v>218</v>
      </c>
      <c r="J49" s="3" t="s">
        <v>219</v>
      </c>
    </row>
    <row r="50" hidden="1">
      <c r="A50" s="3">
        <v>5809.0</v>
      </c>
      <c r="B50" s="5" t="s">
        <v>220</v>
      </c>
      <c r="C50" s="3" t="s">
        <v>133</v>
      </c>
      <c r="D50" s="3" t="s">
        <v>164</v>
      </c>
      <c r="G50" s="3" t="s">
        <v>113</v>
      </c>
      <c r="H50" s="3" t="s">
        <v>179</v>
      </c>
      <c r="I50" s="3" t="s">
        <v>165</v>
      </c>
      <c r="L50" s="3">
        <v>7800.0</v>
      </c>
      <c r="M50" s="3" t="s">
        <v>220</v>
      </c>
      <c r="N50" s="3" t="s">
        <v>133</v>
      </c>
      <c r="O50" s="3" t="s">
        <v>164</v>
      </c>
      <c r="R50" s="3" t="s">
        <v>113</v>
      </c>
      <c r="S50" s="3" t="s">
        <v>179</v>
      </c>
      <c r="T50" s="3" t="s">
        <v>165</v>
      </c>
    </row>
    <row r="51" hidden="1">
      <c r="A51" s="3">
        <v>5805.0</v>
      </c>
      <c r="B51" s="5" t="s">
        <v>221</v>
      </c>
      <c r="C51" s="3" t="s">
        <v>82</v>
      </c>
      <c r="D51" s="3" t="s">
        <v>222</v>
      </c>
      <c r="E51" s="3" t="s">
        <v>223</v>
      </c>
    </row>
    <row r="52" hidden="1">
      <c r="A52" s="3">
        <v>5780.0</v>
      </c>
      <c r="B52" s="5" t="s">
        <v>224</v>
      </c>
      <c r="C52" s="3" t="s">
        <v>64</v>
      </c>
      <c r="D52" s="3" t="s">
        <v>197</v>
      </c>
      <c r="E52" s="3" t="s">
        <v>225</v>
      </c>
      <c r="G52" s="3" t="s">
        <v>103</v>
      </c>
      <c r="H52" s="3" t="s">
        <v>64</v>
      </c>
    </row>
    <row r="53" hidden="1">
      <c r="A53" s="3">
        <v>5763.0</v>
      </c>
      <c r="B53" s="5" t="s">
        <v>226</v>
      </c>
      <c r="C53" s="3" t="s">
        <v>183</v>
      </c>
      <c r="D53" s="3" t="s">
        <v>227</v>
      </c>
      <c r="E53" s="3" t="s">
        <v>228</v>
      </c>
      <c r="G53" s="3" t="s">
        <v>229</v>
      </c>
      <c r="H53" s="3" t="s">
        <v>230</v>
      </c>
      <c r="I53" s="3" t="s">
        <v>231</v>
      </c>
      <c r="J53" s="3" t="s">
        <v>232</v>
      </c>
    </row>
    <row r="54" hidden="1">
      <c r="A54" s="3">
        <v>5730.0</v>
      </c>
      <c r="B54" s="5" t="s">
        <v>233</v>
      </c>
      <c r="C54" s="3" t="s">
        <v>94</v>
      </c>
      <c r="D54" s="3" t="s">
        <v>176</v>
      </c>
      <c r="E54" s="3" t="s">
        <v>147</v>
      </c>
      <c r="G54" s="3" t="s">
        <v>113</v>
      </c>
    </row>
    <row r="55" hidden="1">
      <c r="A55" s="3">
        <v>5707.0</v>
      </c>
      <c r="B55" s="5" t="s">
        <v>234</v>
      </c>
      <c r="C55" s="3" t="s">
        <v>37</v>
      </c>
      <c r="D55" s="3" t="s">
        <v>38</v>
      </c>
      <c r="G55" s="3" t="s">
        <v>118</v>
      </c>
      <c r="H55" s="3" t="s">
        <v>119</v>
      </c>
      <c r="I55" s="3" t="s">
        <v>121</v>
      </c>
      <c r="J55" s="3" t="s">
        <v>122</v>
      </c>
    </row>
    <row r="56" hidden="1">
      <c r="A56" s="3">
        <v>5662.0</v>
      </c>
      <c r="B56" s="5" t="s">
        <v>235</v>
      </c>
      <c r="C56" s="3" t="s">
        <v>54</v>
      </c>
      <c r="D56" s="3" t="s">
        <v>236</v>
      </c>
    </row>
    <row r="57" hidden="1">
      <c r="A57" s="3">
        <v>5015.0</v>
      </c>
      <c r="B57" s="5" t="s">
        <v>237</v>
      </c>
      <c r="C57" s="3" t="s">
        <v>103</v>
      </c>
      <c r="D57" s="3" t="s">
        <v>238</v>
      </c>
      <c r="G57" s="3" t="s">
        <v>239</v>
      </c>
      <c r="H57" s="3" t="s">
        <v>240</v>
      </c>
    </row>
    <row r="58" hidden="1">
      <c r="A58" s="3">
        <v>4963.0</v>
      </c>
      <c r="B58" s="5" t="s">
        <v>241</v>
      </c>
      <c r="C58" s="3" t="s">
        <v>125</v>
      </c>
      <c r="D58" s="3" t="s">
        <v>242</v>
      </c>
      <c r="G58" s="3" t="s">
        <v>243</v>
      </c>
      <c r="H58" s="3" t="s">
        <v>244</v>
      </c>
      <c r="I58" s="3" t="s">
        <v>245</v>
      </c>
    </row>
    <row r="59" hidden="1">
      <c r="A59" s="3">
        <v>4914.0</v>
      </c>
      <c r="B59" s="5" t="s">
        <v>246</v>
      </c>
      <c r="C59" s="3" t="s">
        <v>183</v>
      </c>
      <c r="D59" s="3" t="s">
        <v>247</v>
      </c>
      <c r="G59" s="3" t="s">
        <v>248</v>
      </c>
      <c r="H59" s="3" t="s">
        <v>249</v>
      </c>
      <c r="I59" s="3" t="s">
        <v>250</v>
      </c>
    </row>
    <row r="60" hidden="1">
      <c r="A60" s="3">
        <v>4867.0</v>
      </c>
      <c r="B60" s="5" t="s">
        <v>251</v>
      </c>
      <c r="C60" s="3" t="s">
        <v>125</v>
      </c>
      <c r="D60" s="3" t="s">
        <v>151</v>
      </c>
      <c r="E60" s="3" t="s">
        <v>252</v>
      </c>
    </row>
    <row r="61" hidden="1">
      <c r="A61" s="3">
        <v>4819.0</v>
      </c>
      <c r="B61" s="5" t="s">
        <v>253</v>
      </c>
      <c r="C61" s="3" t="s">
        <v>254</v>
      </c>
      <c r="D61" s="3" t="s">
        <v>255</v>
      </c>
      <c r="E61" s="3" t="s">
        <v>256</v>
      </c>
    </row>
    <row r="62" hidden="1">
      <c r="A62" s="3">
        <v>4776.0</v>
      </c>
      <c r="B62" s="5" t="s">
        <v>257</v>
      </c>
      <c r="C62" s="3" t="s">
        <v>37</v>
      </c>
      <c r="D62" s="3" t="s">
        <v>38</v>
      </c>
      <c r="G62" s="3" t="s">
        <v>258</v>
      </c>
      <c r="H62" s="3" t="s">
        <v>259</v>
      </c>
      <c r="I62" s="3" t="s">
        <v>260</v>
      </c>
      <c r="J62" s="3" t="s">
        <v>261</v>
      </c>
    </row>
    <row r="63" hidden="1">
      <c r="A63" s="3">
        <v>4705.0</v>
      </c>
      <c r="B63" s="5" t="s">
        <v>262</v>
      </c>
      <c r="C63" s="3" t="s">
        <v>54</v>
      </c>
      <c r="G63" s="3" t="s">
        <v>263</v>
      </c>
      <c r="H63" s="3" t="s">
        <v>264</v>
      </c>
      <c r="I63" s="3" t="s">
        <v>265</v>
      </c>
      <c r="J63" s="3" t="s">
        <v>266</v>
      </c>
    </row>
    <row r="64" hidden="1">
      <c r="A64" s="3">
        <v>4003.0</v>
      </c>
      <c r="B64" s="5" t="s">
        <v>267</v>
      </c>
      <c r="C64" s="3" t="s">
        <v>183</v>
      </c>
      <c r="D64" s="3" t="s">
        <v>268</v>
      </c>
    </row>
    <row r="65" hidden="1">
      <c r="A65" s="3">
        <v>4000.0</v>
      </c>
      <c r="B65" s="5" t="s">
        <v>269</v>
      </c>
      <c r="C65" s="3" t="s">
        <v>86</v>
      </c>
      <c r="D65" s="3" t="s">
        <v>88</v>
      </c>
      <c r="G65" s="3" t="s">
        <v>90</v>
      </c>
      <c r="H65" s="3" t="s">
        <v>89</v>
      </c>
      <c r="I65" s="3" t="s">
        <v>47</v>
      </c>
      <c r="J65" s="3" t="s">
        <v>91</v>
      </c>
    </row>
    <row r="66" hidden="1">
      <c r="A66" s="3">
        <v>4000.0</v>
      </c>
      <c r="B66" s="5" t="s">
        <v>270</v>
      </c>
      <c r="C66" s="3" t="s">
        <v>64</v>
      </c>
      <c r="D66" s="3" t="s">
        <v>198</v>
      </c>
      <c r="E66" s="3" t="s">
        <v>271</v>
      </c>
      <c r="G66" s="3" t="s">
        <v>139</v>
      </c>
      <c r="H66" s="3" t="s">
        <v>141</v>
      </c>
      <c r="I66" s="41" t="s">
        <v>272</v>
      </c>
    </row>
    <row r="67" hidden="1">
      <c r="A67" s="3">
        <v>3957.0</v>
      </c>
      <c r="B67" s="5" t="s">
        <v>273</v>
      </c>
      <c r="C67" s="3" t="s">
        <v>125</v>
      </c>
      <c r="D67" s="3" t="s">
        <v>274</v>
      </c>
      <c r="G67" s="3" t="s">
        <v>275</v>
      </c>
      <c r="H67" s="3" t="s">
        <v>276</v>
      </c>
      <c r="I67" s="3" t="s">
        <v>277</v>
      </c>
      <c r="J67" s="3" t="s">
        <v>278</v>
      </c>
    </row>
    <row r="68" hidden="1">
      <c r="A68" s="3">
        <v>3909.0</v>
      </c>
      <c r="B68" s="5" t="s">
        <v>279</v>
      </c>
      <c r="C68" s="3" t="s">
        <v>54</v>
      </c>
      <c r="G68" s="3" t="s">
        <v>280</v>
      </c>
      <c r="H68" s="3" t="s">
        <v>281</v>
      </c>
      <c r="I68" s="3" t="s">
        <v>282</v>
      </c>
      <c r="J68" s="3" t="s">
        <v>283</v>
      </c>
    </row>
    <row r="69" hidden="1">
      <c r="A69" s="3">
        <v>3900.0</v>
      </c>
      <c r="B69" s="5" t="s">
        <v>284</v>
      </c>
      <c r="C69" s="3" t="s">
        <v>82</v>
      </c>
      <c r="D69" s="3" t="s">
        <v>285</v>
      </c>
      <c r="G69" s="3" t="s">
        <v>286</v>
      </c>
      <c r="H69" s="3" t="s">
        <v>287</v>
      </c>
      <c r="I69" s="3" t="s">
        <v>106</v>
      </c>
      <c r="J69" s="3" t="s">
        <v>105</v>
      </c>
    </row>
    <row r="70" hidden="1">
      <c r="A70" s="3">
        <v>3878.0</v>
      </c>
      <c r="B70" s="5" t="s">
        <v>288</v>
      </c>
      <c r="C70" s="3" t="s">
        <v>54</v>
      </c>
      <c r="D70" s="3" t="s">
        <v>58</v>
      </c>
      <c r="E70" s="3" t="s">
        <v>289</v>
      </c>
      <c r="F70" s="3" t="s">
        <v>290</v>
      </c>
    </row>
    <row r="71" hidden="1">
      <c r="A71" s="3">
        <v>3856.0</v>
      </c>
      <c r="B71" s="5" t="s">
        <v>291</v>
      </c>
      <c r="C71" s="3" t="s">
        <v>74</v>
      </c>
      <c r="D71" s="3" t="s">
        <v>292</v>
      </c>
      <c r="G71" s="3" t="s">
        <v>293</v>
      </c>
      <c r="H71" s="3" t="s">
        <v>294</v>
      </c>
      <c r="I71" s="3" t="s">
        <v>44</v>
      </c>
    </row>
    <row r="72" hidden="1">
      <c r="A72" s="3">
        <v>3821.0</v>
      </c>
      <c r="B72" s="5" t="s">
        <v>295</v>
      </c>
      <c r="C72" s="3" t="s">
        <v>37</v>
      </c>
      <c r="D72" s="3" t="s">
        <v>38</v>
      </c>
      <c r="E72" s="3" t="s">
        <v>296</v>
      </c>
      <c r="F72" s="3" t="s">
        <v>297</v>
      </c>
    </row>
    <row r="73" hidden="1">
      <c r="A73" s="3">
        <v>3800.0</v>
      </c>
      <c r="B73" s="5" t="s">
        <v>298</v>
      </c>
      <c r="C73" s="3" t="s">
        <v>135</v>
      </c>
      <c r="D73" s="3" t="s">
        <v>299</v>
      </c>
    </row>
    <row r="74" hidden="1">
      <c r="A74" s="3">
        <v>3800.0</v>
      </c>
      <c r="B74" s="5" t="s">
        <v>300</v>
      </c>
      <c r="C74" s="3" t="s">
        <v>133</v>
      </c>
    </row>
    <row r="75" hidden="1">
      <c r="A75" s="3">
        <v>3761.0</v>
      </c>
      <c r="B75" s="5" t="s">
        <v>301</v>
      </c>
      <c r="C75" s="3" t="s">
        <v>183</v>
      </c>
    </row>
    <row r="76" hidden="1">
      <c r="A76" s="3">
        <v>3700.0</v>
      </c>
      <c r="B76" s="5" t="s">
        <v>302</v>
      </c>
      <c r="C76" s="3" t="s">
        <v>64</v>
      </c>
      <c r="D76" s="3" t="s">
        <v>104</v>
      </c>
      <c r="E76" s="3" t="s">
        <v>197</v>
      </c>
    </row>
    <row r="77" hidden="1">
      <c r="A77" s="3">
        <v>3681.0</v>
      </c>
      <c r="B77" s="5" t="s">
        <v>303</v>
      </c>
      <c r="C77" s="3" t="s">
        <v>54</v>
      </c>
    </row>
    <row r="78" hidden="1">
      <c r="A78" s="3">
        <v>3600.0</v>
      </c>
      <c r="B78" s="5" t="s">
        <v>304</v>
      </c>
      <c r="C78" s="3" t="s">
        <v>82</v>
      </c>
      <c r="D78" s="3" t="s">
        <v>305</v>
      </c>
      <c r="G78" s="3" t="s">
        <v>113</v>
      </c>
      <c r="H78" s="3" t="s">
        <v>306</v>
      </c>
      <c r="I78" s="3" t="s">
        <v>307</v>
      </c>
    </row>
    <row r="79" hidden="1">
      <c r="A79" s="3">
        <v>3600.0</v>
      </c>
      <c r="B79" s="5" t="s">
        <v>308</v>
      </c>
      <c r="C79" s="3" t="s">
        <v>86</v>
      </c>
      <c r="D79" s="3" t="s">
        <v>309</v>
      </c>
      <c r="G79" s="3" t="s">
        <v>91</v>
      </c>
      <c r="H79" s="3" t="s">
        <v>89</v>
      </c>
    </row>
    <row r="80" hidden="1">
      <c r="A80" s="3">
        <v>3500.0</v>
      </c>
      <c r="B80" s="5" t="s">
        <v>310</v>
      </c>
      <c r="C80" s="3" t="s">
        <v>135</v>
      </c>
      <c r="D80" s="3" t="s">
        <v>311</v>
      </c>
      <c r="G80" s="3" t="s">
        <v>136</v>
      </c>
      <c r="H80" s="3" t="s">
        <v>137</v>
      </c>
    </row>
    <row r="81" hidden="1">
      <c r="A81" s="3">
        <v>3500.0</v>
      </c>
      <c r="B81" s="5" t="s">
        <v>312</v>
      </c>
      <c r="C81" s="3" t="s">
        <v>103</v>
      </c>
      <c r="G81" s="3" t="s">
        <v>293</v>
      </c>
      <c r="H81" s="3" t="s">
        <v>240</v>
      </c>
    </row>
    <row r="82" hidden="1">
      <c r="A82" s="3">
        <v>3500.0</v>
      </c>
      <c r="B82" s="5" t="s">
        <v>313</v>
      </c>
      <c r="C82" s="3" t="s">
        <v>145</v>
      </c>
      <c r="D82" s="3" t="s">
        <v>314</v>
      </c>
      <c r="G82" s="3" t="s">
        <v>286</v>
      </c>
      <c r="H82" s="3" t="s">
        <v>287</v>
      </c>
      <c r="I82" s="3" t="s">
        <v>315</v>
      </c>
      <c r="J82" s="3" t="s">
        <v>316</v>
      </c>
    </row>
    <row r="83" hidden="1">
      <c r="A83" s="3">
        <v>3400.0</v>
      </c>
      <c r="B83" s="5" t="s">
        <v>317</v>
      </c>
      <c r="C83" s="3" t="s">
        <v>133</v>
      </c>
      <c r="D83" s="3" t="s">
        <v>318</v>
      </c>
      <c r="G83" s="3" t="s">
        <v>287</v>
      </c>
      <c r="H83" s="3" t="s">
        <v>319</v>
      </c>
      <c r="I83" s="3" t="s">
        <v>113</v>
      </c>
    </row>
    <row r="84" hidden="1">
      <c r="A84" s="3">
        <v>3324.0</v>
      </c>
      <c r="B84" s="5" t="s">
        <v>320</v>
      </c>
      <c r="C84" s="3" t="s">
        <v>125</v>
      </c>
      <c r="D84" s="3" t="s">
        <v>321</v>
      </c>
      <c r="E84" s="3" t="s">
        <v>322</v>
      </c>
    </row>
    <row r="85" hidden="1">
      <c r="A85" s="3">
        <v>3300.0</v>
      </c>
      <c r="B85" s="5" t="s">
        <v>323</v>
      </c>
      <c r="C85" s="3" t="s">
        <v>86</v>
      </c>
      <c r="D85" s="3" t="s">
        <v>88</v>
      </c>
    </row>
    <row r="86" hidden="1">
      <c r="A86" s="3">
        <v>3200.0</v>
      </c>
      <c r="B86" s="5" t="s">
        <v>324</v>
      </c>
      <c r="C86" s="3" t="s">
        <v>133</v>
      </c>
      <c r="D86" s="3" t="s">
        <v>325</v>
      </c>
      <c r="E86" s="3" t="s">
        <v>326</v>
      </c>
      <c r="F86" s="3" t="s">
        <v>327</v>
      </c>
      <c r="G86" s="3" t="s">
        <v>136</v>
      </c>
      <c r="H86" s="3" t="s">
        <v>287</v>
      </c>
      <c r="I86" s="3" t="s">
        <v>113</v>
      </c>
    </row>
    <row r="87" hidden="1">
      <c r="A87" s="3">
        <v>3190.0</v>
      </c>
      <c r="B87" s="5" t="s">
        <v>328</v>
      </c>
      <c r="C87" s="3" t="s">
        <v>133</v>
      </c>
      <c r="D87" s="3" t="s">
        <v>325</v>
      </c>
      <c r="G87" s="3" t="s">
        <v>136</v>
      </c>
      <c r="H87" s="3" t="s">
        <v>287</v>
      </c>
      <c r="I87" s="3" t="s">
        <v>113</v>
      </c>
      <c r="J87" s="3" t="s">
        <v>114</v>
      </c>
    </row>
    <row r="88" hidden="1">
      <c r="A88" s="3">
        <v>3105.0</v>
      </c>
      <c r="B88" s="5" t="s">
        <v>329</v>
      </c>
      <c r="C88" s="3" t="s">
        <v>83</v>
      </c>
      <c r="D88" s="3" t="s">
        <v>330</v>
      </c>
      <c r="G88" s="3" t="s">
        <v>331</v>
      </c>
      <c r="H88" s="3" t="s">
        <v>332</v>
      </c>
    </row>
    <row r="89" hidden="1">
      <c r="A89" s="3">
        <v>3100.0</v>
      </c>
      <c r="B89" s="5" t="s">
        <v>333</v>
      </c>
      <c r="C89" s="3" t="s">
        <v>135</v>
      </c>
      <c r="G89" s="3" t="s">
        <v>136</v>
      </c>
      <c r="H89" s="3" t="s">
        <v>287</v>
      </c>
    </row>
    <row r="90" hidden="1">
      <c r="A90" s="3">
        <v>3100.0</v>
      </c>
      <c r="B90" s="5" t="s">
        <v>334</v>
      </c>
      <c r="C90" s="3" t="s">
        <v>94</v>
      </c>
      <c r="D90" s="3" t="s">
        <v>335</v>
      </c>
      <c r="G90" s="3" t="s">
        <v>115</v>
      </c>
      <c r="H90" s="3" t="s">
        <v>287</v>
      </c>
    </row>
    <row r="91" hidden="1">
      <c r="A91" s="3">
        <v>3059.0</v>
      </c>
      <c r="B91" s="5" t="s">
        <v>336</v>
      </c>
      <c r="C91" s="3" t="s">
        <v>183</v>
      </c>
      <c r="D91" s="3" t="s">
        <v>227</v>
      </c>
      <c r="E91" s="3" t="s">
        <v>228</v>
      </c>
      <c r="G91" s="3" t="s">
        <v>337</v>
      </c>
    </row>
    <row r="92">
      <c r="B92" s="49"/>
    </row>
    <row r="93">
      <c r="B93" s="49"/>
    </row>
    <row r="94">
      <c r="B94" s="49"/>
    </row>
    <row r="95">
      <c r="B95" s="49"/>
    </row>
    <row r="96">
      <c r="B96" s="49"/>
    </row>
    <row r="97">
      <c r="B97" s="49"/>
    </row>
    <row r="98">
      <c r="B98" s="49"/>
    </row>
    <row r="99">
      <c r="B99" s="49"/>
    </row>
    <row r="100">
      <c r="B100" s="49"/>
    </row>
    <row r="101">
      <c r="B101" s="49"/>
    </row>
    <row r="102">
      <c r="B102" s="49"/>
    </row>
    <row r="103">
      <c r="B103" s="49"/>
    </row>
    <row r="104">
      <c r="B104" s="49"/>
    </row>
    <row r="105">
      <c r="B105" s="49"/>
    </row>
    <row r="106">
      <c r="B106" s="49"/>
    </row>
    <row r="107">
      <c r="B107" s="49"/>
    </row>
    <row r="108">
      <c r="B108" s="49"/>
    </row>
    <row r="109">
      <c r="B109" s="49"/>
    </row>
    <row r="110">
      <c r="B110" s="49"/>
    </row>
    <row r="111">
      <c r="B111" s="49"/>
    </row>
    <row r="112">
      <c r="B112" s="49"/>
    </row>
    <row r="113">
      <c r="B113" s="49"/>
    </row>
    <row r="114">
      <c r="B114" s="49"/>
    </row>
    <row r="115">
      <c r="B115" s="49"/>
    </row>
    <row r="116">
      <c r="B116" s="49"/>
    </row>
    <row r="117">
      <c r="B117" s="49"/>
    </row>
    <row r="118">
      <c r="B118" s="49"/>
    </row>
    <row r="119">
      <c r="B119" s="49"/>
    </row>
    <row r="120">
      <c r="B120" s="49"/>
    </row>
    <row r="121">
      <c r="B121" s="49"/>
    </row>
    <row r="122">
      <c r="B122" s="49"/>
    </row>
    <row r="123">
      <c r="B123" s="49"/>
    </row>
    <row r="124">
      <c r="B124" s="49"/>
    </row>
    <row r="125">
      <c r="B125" s="49"/>
    </row>
    <row r="126">
      <c r="B126" s="49"/>
    </row>
    <row r="127">
      <c r="B127" s="49"/>
    </row>
    <row r="128">
      <c r="B128" s="49"/>
    </row>
    <row r="129">
      <c r="B129" s="49"/>
    </row>
    <row r="130">
      <c r="B130" s="49"/>
    </row>
    <row r="131">
      <c r="B131" s="49"/>
    </row>
    <row r="132">
      <c r="B132" s="49"/>
    </row>
    <row r="133">
      <c r="B133" s="49"/>
    </row>
    <row r="134">
      <c r="B134" s="49"/>
    </row>
    <row r="135">
      <c r="B135" s="49"/>
    </row>
    <row r="136">
      <c r="B136" s="49"/>
    </row>
    <row r="137">
      <c r="B137" s="49"/>
    </row>
    <row r="138">
      <c r="B138" s="49"/>
    </row>
    <row r="139">
      <c r="B139" s="49"/>
    </row>
    <row r="140">
      <c r="B140" s="49"/>
    </row>
    <row r="141">
      <c r="B141" s="49"/>
    </row>
    <row r="142">
      <c r="B142" s="49"/>
    </row>
    <row r="143">
      <c r="B143" s="49"/>
    </row>
    <row r="144">
      <c r="B144" s="49"/>
    </row>
    <row r="145">
      <c r="B145" s="49"/>
    </row>
    <row r="146">
      <c r="B146" s="49"/>
    </row>
    <row r="147">
      <c r="B147" s="49"/>
    </row>
    <row r="148">
      <c r="B148" s="49"/>
    </row>
    <row r="149">
      <c r="B149" s="49"/>
    </row>
    <row r="150">
      <c r="B150" s="49"/>
    </row>
    <row r="151">
      <c r="B151" s="49"/>
    </row>
    <row r="152">
      <c r="B152" s="49"/>
    </row>
    <row r="153">
      <c r="B153" s="49"/>
    </row>
    <row r="154">
      <c r="B154" s="49"/>
    </row>
    <row r="155">
      <c r="B155" s="49"/>
    </row>
    <row r="156">
      <c r="B156" s="49"/>
    </row>
    <row r="157">
      <c r="B157" s="49"/>
    </row>
    <row r="158">
      <c r="B158" s="49"/>
    </row>
    <row r="159">
      <c r="B159" s="49"/>
    </row>
    <row r="160">
      <c r="B160" s="49"/>
    </row>
    <row r="161">
      <c r="B161" s="49"/>
    </row>
    <row r="162">
      <c r="B162" s="49"/>
    </row>
    <row r="163">
      <c r="B163" s="49"/>
    </row>
    <row r="164">
      <c r="B164" s="49"/>
    </row>
    <row r="165">
      <c r="B165" s="49"/>
    </row>
    <row r="166">
      <c r="B166" s="49"/>
    </row>
    <row r="167">
      <c r="B167" s="49"/>
    </row>
    <row r="168">
      <c r="B168" s="49"/>
    </row>
    <row r="169">
      <c r="B169" s="49"/>
    </row>
    <row r="170">
      <c r="B170" s="49"/>
    </row>
    <row r="171">
      <c r="B171" s="49"/>
    </row>
    <row r="172">
      <c r="B172" s="49"/>
    </row>
    <row r="173">
      <c r="B173" s="49"/>
    </row>
    <row r="174">
      <c r="B174" s="49"/>
    </row>
    <row r="175">
      <c r="B175" s="49"/>
    </row>
    <row r="176">
      <c r="B176" s="49"/>
    </row>
    <row r="177">
      <c r="B177" s="49"/>
    </row>
    <row r="178">
      <c r="B178" s="49"/>
    </row>
    <row r="179">
      <c r="B179" s="49"/>
    </row>
    <row r="180">
      <c r="B180" s="49"/>
    </row>
    <row r="181">
      <c r="B181" s="49"/>
    </row>
    <row r="182">
      <c r="B182" s="49"/>
    </row>
    <row r="183">
      <c r="B183" s="49"/>
    </row>
    <row r="184">
      <c r="B184" s="49"/>
    </row>
    <row r="185">
      <c r="B185" s="49"/>
    </row>
    <row r="186">
      <c r="B186" s="49"/>
    </row>
    <row r="187">
      <c r="B187" s="49"/>
    </row>
    <row r="188">
      <c r="B188" s="49"/>
    </row>
    <row r="189">
      <c r="B189" s="49"/>
    </row>
    <row r="190">
      <c r="B190" s="49"/>
    </row>
    <row r="191">
      <c r="B191" s="49"/>
    </row>
    <row r="192">
      <c r="B192" s="49"/>
    </row>
    <row r="193">
      <c r="B193" s="49"/>
    </row>
    <row r="194">
      <c r="B194" s="49"/>
    </row>
    <row r="195">
      <c r="B195" s="49"/>
    </row>
    <row r="196">
      <c r="B196" s="49"/>
    </row>
    <row r="197">
      <c r="B197" s="49"/>
    </row>
    <row r="198">
      <c r="B198" s="49"/>
    </row>
    <row r="199">
      <c r="B199" s="49"/>
    </row>
    <row r="200">
      <c r="B200" s="49"/>
    </row>
    <row r="201">
      <c r="B201" s="49"/>
    </row>
    <row r="202">
      <c r="B202" s="49"/>
    </row>
    <row r="203">
      <c r="B203" s="49"/>
    </row>
    <row r="204">
      <c r="B204" s="49"/>
    </row>
    <row r="205">
      <c r="B205" s="49"/>
    </row>
    <row r="206">
      <c r="B206" s="49"/>
    </row>
    <row r="207">
      <c r="B207" s="49"/>
    </row>
    <row r="208">
      <c r="B208" s="49"/>
    </row>
    <row r="209">
      <c r="B209" s="49"/>
    </row>
    <row r="210">
      <c r="B210" s="49"/>
    </row>
    <row r="211">
      <c r="B211" s="49"/>
    </row>
    <row r="212">
      <c r="B212" s="49"/>
    </row>
    <row r="213">
      <c r="B213" s="49"/>
    </row>
    <row r="214">
      <c r="B214" s="49"/>
    </row>
    <row r="215">
      <c r="B215" s="49"/>
    </row>
    <row r="216">
      <c r="B216" s="49"/>
    </row>
    <row r="217">
      <c r="B217" s="49"/>
    </row>
    <row r="218">
      <c r="B218" s="49"/>
    </row>
    <row r="219">
      <c r="B219" s="49"/>
    </row>
    <row r="220">
      <c r="B220" s="49"/>
    </row>
    <row r="221">
      <c r="B221" s="49"/>
    </row>
    <row r="222">
      <c r="B222" s="49"/>
    </row>
    <row r="223">
      <c r="B223" s="49"/>
    </row>
    <row r="224">
      <c r="B224" s="49"/>
    </row>
    <row r="225">
      <c r="B225" s="49"/>
    </row>
    <row r="226">
      <c r="B226" s="49"/>
    </row>
    <row r="227">
      <c r="B227" s="49"/>
    </row>
    <row r="228">
      <c r="B228" s="49"/>
    </row>
    <row r="229">
      <c r="B229" s="49"/>
    </row>
    <row r="230">
      <c r="B230" s="49"/>
    </row>
    <row r="231">
      <c r="B231" s="49"/>
    </row>
    <row r="232">
      <c r="B232" s="49"/>
    </row>
    <row r="233">
      <c r="B233" s="49"/>
    </row>
    <row r="234">
      <c r="B234" s="49"/>
    </row>
    <row r="235">
      <c r="B235" s="49"/>
    </row>
    <row r="236">
      <c r="B236" s="49"/>
    </row>
    <row r="237">
      <c r="B237" s="49"/>
    </row>
    <row r="238">
      <c r="B238" s="49"/>
    </row>
    <row r="239">
      <c r="B239" s="49"/>
    </row>
    <row r="240">
      <c r="B240" s="49"/>
    </row>
    <row r="241">
      <c r="B241" s="49"/>
    </row>
    <row r="242">
      <c r="B242" s="49"/>
    </row>
    <row r="243">
      <c r="B243" s="49"/>
    </row>
    <row r="244">
      <c r="B244" s="49"/>
    </row>
    <row r="245">
      <c r="B245" s="49"/>
    </row>
    <row r="246">
      <c r="B246" s="49"/>
    </row>
    <row r="247">
      <c r="B247" s="49"/>
    </row>
    <row r="248">
      <c r="B248" s="49"/>
    </row>
    <row r="249">
      <c r="B249" s="49"/>
    </row>
    <row r="250">
      <c r="B250" s="49"/>
    </row>
    <row r="251">
      <c r="B251" s="49"/>
    </row>
    <row r="252">
      <c r="B252" s="49"/>
    </row>
    <row r="253">
      <c r="B253" s="49"/>
    </row>
    <row r="254">
      <c r="B254" s="49"/>
    </row>
    <row r="255">
      <c r="B255" s="49"/>
    </row>
    <row r="256">
      <c r="B256" s="49"/>
    </row>
    <row r="257">
      <c r="B257" s="49"/>
    </row>
    <row r="258">
      <c r="B258" s="49"/>
    </row>
    <row r="259">
      <c r="B259" s="49"/>
    </row>
    <row r="260">
      <c r="B260" s="49"/>
    </row>
    <row r="261">
      <c r="B261" s="49"/>
    </row>
    <row r="262">
      <c r="B262" s="49"/>
    </row>
    <row r="263">
      <c r="B263" s="49"/>
    </row>
    <row r="264">
      <c r="B264" s="49"/>
    </row>
    <row r="265">
      <c r="B265" s="49"/>
    </row>
    <row r="266">
      <c r="B266" s="49"/>
    </row>
    <row r="267">
      <c r="B267" s="49"/>
    </row>
    <row r="268">
      <c r="B268" s="49"/>
    </row>
    <row r="269">
      <c r="B269" s="49"/>
    </row>
    <row r="270">
      <c r="B270" s="49"/>
    </row>
    <row r="271">
      <c r="B271" s="49"/>
    </row>
    <row r="272">
      <c r="B272" s="49"/>
    </row>
    <row r="273">
      <c r="B273" s="49"/>
    </row>
    <row r="274">
      <c r="B274" s="49"/>
    </row>
    <row r="275">
      <c r="B275" s="49"/>
    </row>
    <row r="276">
      <c r="B276" s="49"/>
    </row>
    <row r="277">
      <c r="B277" s="49"/>
    </row>
    <row r="278">
      <c r="B278" s="49"/>
    </row>
    <row r="279">
      <c r="B279" s="49"/>
    </row>
    <row r="280">
      <c r="B280" s="49"/>
    </row>
    <row r="281">
      <c r="B281" s="49"/>
    </row>
    <row r="282">
      <c r="B282" s="49"/>
    </row>
    <row r="283">
      <c r="B283" s="49"/>
    </row>
    <row r="284">
      <c r="B284" s="49"/>
    </row>
    <row r="285">
      <c r="B285" s="49"/>
    </row>
    <row r="286">
      <c r="B286" s="49"/>
    </row>
    <row r="287">
      <c r="B287" s="49"/>
    </row>
    <row r="288">
      <c r="B288" s="49"/>
    </row>
    <row r="289">
      <c r="B289" s="49"/>
    </row>
    <row r="290">
      <c r="B290" s="49"/>
    </row>
    <row r="291">
      <c r="B291" s="49"/>
    </row>
    <row r="292">
      <c r="B292" s="49"/>
    </row>
    <row r="293">
      <c r="B293" s="49"/>
    </row>
    <row r="294">
      <c r="B294" s="49"/>
    </row>
    <row r="295">
      <c r="B295" s="49"/>
    </row>
    <row r="296">
      <c r="B296" s="49"/>
    </row>
    <row r="297">
      <c r="B297" s="49"/>
    </row>
    <row r="298">
      <c r="B298" s="49"/>
    </row>
    <row r="299">
      <c r="B299" s="49"/>
    </row>
    <row r="300">
      <c r="B300" s="49"/>
    </row>
    <row r="301">
      <c r="B301" s="49"/>
    </row>
    <row r="302">
      <c r="B302" s="49"/>
    </row>
    <row r="303">
      <c r="B303" s="49"/>
    </row>
    <row r="304">
      <c r="B304" s="49"/>
    </row>
    <row r="305">
      <c r="B305" s="49"/>
    </row>
    <row r="306">
      <c r="B306" s="49"/>
    </row>
    <row r="307">
      <c r="B307" s="49"/>
    </row>
    <row r="308">
      <c r="B308" s="49"/>
    </row>
    <row r="309">
      <c r="B309" s="49"/>
    </row>
    <row r="310">
      <c r="B310" s="49"/>
    </row>
    <row r="311">
      <c r="B311" s="49"/>
    </row>
    <row r="312">
      <c r="B312" s="49"/>
    </row>
    <row r="313">
      <c r="B313" s="49"/>
    </row>
    <row r="314">
      <c r="B314" s="49"/>
    </row>
    <row r="315">
      <c r="B315" s="49"/>
    </row>
    <row r="316">
      <c r="B316" s="49"/>
    </row>
    <row r="317">
      <c r="B317" s="49"/>
    </row>
    <row r="318">
      <c r="B318" s="49"/>
    </row>
    <row r="319">
      <c r="B319" s="49"/>
    </row>
    <row r="320">
      <c r="B320" s="49"/>
    </row>
    <row r="321">
      <c r="B321" s="49"/>
    </row>
    <row r="322">
      <c r="B322" s="49"/>
    </row>
    <row r="323">
      <c r="B323" s="49"/>
    </row>
    <row r="324">
      <c r="B324" s="49"/>
    </row>
    <row r="325">
      <c r="B325" s="49"/>
    </row>
    <row r="326">
      <c r="B326" s="49"/>
    </row>
    <row r="327">
      <c r="B327" s="49"/>
    </row>
    <row r="328">
      <c r="B328" s="49"/>
    </row>
    <row r="329">
      <c r="B329" s="49"/>
    </row>
    <row r="330">
      <c r="B330" s="49"/>
    </row>
    <row r="331">
      <c r="B331" s="49"/>
    </row>
    <row r="332">
      <c r="B332" s="49"/>
    </row>
    <row r="333">
      <c r="B333" s="49"/>
    </row>
    <row r="334">
      <c r="B334" s="49"/>
    </row>
    <row r="335">
      <c r="B335" s="49"/>
    </row>
    <row r="336">
      <c r="B336" s="49"/>
    </row>
    <row r="337">
      <c r="B337" s="49"/>
    </row>
    <row r="338">
      <c r="B338" s="49"/>
    </row>
    <row r="339">
      <c r="B339" s="49"/>
    </row>
    <row r="340">
      <c r="B340" s="49"/>
    </row>
    <row r="341">
      <c r="B341" s="49"/>
    </row>
    <row r="342">
      <c r="B342" s="49"/>
    </row>
    <row r="343">
      <c r="B343" s="49"/>
    </row>
    <row r="344">
      <c r="B344" s="49"/>
    </row>
    <row r="345">
      <c r="B345" s="49"/>
    </row>
    <row r="346">
      <c r="B346" s="49"/>
    </row>
    <row r="347">
      <c r="B347" s="49"/>
    </row>
    <row r="348">
      <c r="B348" s="49"/>
    </row>
    <row r="349">
      <c r="B349" s="49"/>
    </row>
    <row r="350">
      <c r="B350" s="49"/>
    </row>
    <row r="351">
      <c r="B351" s="49"/>
    </row>
    <row r="352">
      <c r="B352" s="49"/>
    </row>
    <row r="353">
      <c r="B353" s="49"/>
    </row>
    <row r="354">
      <c r="B354" s="49"/>
    </row>
    <row r="355">
      <c r="B355" s="49"/>
    </row>
    <row r="356">
      <c r="B356" s="49"/>
    </row>
    <row r="357">
      <c r="B357" s="49"/>
    </row>
    <row r="358">
      <c r="B358" s="49"/>
    </row>
    <row r="359">
      <c r="B359" s="49"/>
    </row>
    <row r="360">
      <c r="B360" s="49"/>
    </row>
    <row r="361">
      <c r="B361" s="49"/>
    </row>
    <row r="362">
      <c r="B362" s="49"/>
    </row>
    <row r="363">
      <c r="B363" s="49"/>
    </row>
    <row r="364">
      <c r="B364" s="49"/>
    </row>
    <row r="365">
      <c r="B365" s="49"/>
    </row>
    <row r="366">
      <c r="B366" s="49"/>
    </row>
    <row r="367">
      <c r="B367" s="49"/>
    </row>
    <row r="368">
      <c r="B368" s="49"/>
    </row>
    <row r="369">
      <c r="B369" s="49"/>
    </row>
    <row r="370">
      <c r="B370" s="49"/>
    </row>
    <row r="371">
      <c r="B371" s="49"/>
    </row>
    <row r="372">
      <c r="B372" s="49"/>
    </row>
    <row r="373">
      <c r="B373" s="49"/>
    </row>
    <row r="374">
      <c r="B374" s="49"/>
    </row>
    <row r="375">
      <c r="B375" s="49"/>
    </row>
    <row r="376">
      <c r="B376" s="49"/>
    </row>
    <row r="377">
      <c r="B377" s="49"/>
    </row>
    <row r="378">
      <c r="B378" s="49"/>
    </row>
    <row r="379">
      <c r="B379" s="49"/>
    </row>
    <row r="380">
      <c r="B380" s="49"/>
    </row>
    <row r="381">
      <c r="B381" s="49"/>
    </row>
    <row r="382">
      <c r="B382" s="49"/>
    </row>
    <row r="383">
      <c r="B383" s="49"/>
    </row>
    <row r="384">
      <c r="B384" s="49"/>
    </row>
    <row r="385">
      <c r="B385" s="49"/>
    </row>
    <row r="386">
      <c r="B386" s="49"/>
    </row>
    <row r="387">
      <c r="B387" s="49"/>
    </row>
    <row r="388">
      <c r="B388" s="49"/>
    </row>
    <row r="389">
      <c r="B389" s="49"/>
    </row>
    <row r="390">
      <c r="B390" s="49"/>
    </row>
    <row r="391">
      <c r="B391" s="49"/>
    </row>
    <row r="392">
      <c r="B392" s="49"/>
    </row>
    <row r="393">
      <c r="B393" s="49"/>
    </row>
    <row r="394">
      <c r="B394" s="49"/>
    </row>
    <row r="395">
      <c r="B395" s="49"/>
    </row>
    <row r="396">
      <c r="B396" s="49"/>
    </row>
    <row r="397">
      <c r="B397" s="49"/>
    </row>
    <row r="398">
      <c r="B398" s="49"/>
    </row>
    <row r="399">
      <c r="B399" s="49"/>
    </row>
    <row r="400">
      <c r="B400" s="49"/>
    </row>
    <row r="401">
      <c r="B401" s="49"/>
    </row>
    <row r="402">
      <c r="B402" s="49"/>
    </row>
    <row r="403">
      <c r="B403" s="49"/>
    </row>
    <row r="404">
      <c r="B404" s="49"/>
    </row>
    <row r="405">
      <c r="B405" s="49"/>
    </row>
    <row r="406">
      <c r="B406" s="49"/>
    </row>
    <row r="407">
      <c r="B407" s="49"/>
    </row>
    <row r="408">
      <c r="B408" s="49"/>
    </row>
    <row r="409">
      <c r="B409" s="49"/>
    </row>
    <row r="410">
      <c r="B410" s="49"/>
    </row>
    <row r="411">
      <c r="B411" s="49"/>
    </row>
    <row r="412">
      <c r="B412" s="49"/>
    </row>
    <row r="413">
      <c r="B413" s="49"/>
    </row>
    <row r="414">
      <c r="B414" s="49"/>
    </row>
    <row r="415">
      <c r="B415" s="49"/>
    </row>
    <row r="416">
      <c r="B416" s="49"/>
    </row>
    <row r="417">
      <c r="B417" s="49"/>
    </row>
    <row r="418">
      <c r="B418" s="49"/>
    </row>
    <row r="419">
      <c r="B419" s="49"/>
    </row>
    <row r="420">
      <c r="B420" s="49"/>
    </row>
    <row r="421">
      <c r="B421" s="49"/>
    </row>
    <row r="422">
      <c r="B422" s="49"/>
    </row>
    <row r="423">
      <c r="B423" s="49"/>
    </row>
    <row r="424">
      <c r="B424" s="49"/>
    </row>
    <row r="425">
      <c r="B425" s="49"/>
    </row>
    <row r="426">
      <c r="B426" s="49"/>
    </row>
    <row r="427">
      <c r="B427" s="49"/>
    </row>
    <row r="428">
      <c r="B428" s="49"/>
    </row>
    <row r="429">
      <c r="B429" s="49"/>
    </row>
    <row r="430">
      <c r="B430" s="49"/>
    </row>
    <row r="431">
      <c r="B431" s="49"/>
    </row>
    <row r="432">
      <c r="B432" s="49"/>
    </row>
    <row r="433">
      <c r="B433" s="49"/>
    </row>
    <row r="434">
      <c r="B434" s="49"/>
    </row>
    <row r="435">
      <c r="B435" s="49"/>
    </row>
    <row r="436">
      <c r="B436" s="49"/>
    </row>
    <row r="437">
      <c r="B437" s="49"/>
    </row>
    <row r="438">
      <c r="B438" s="49"/>
    </row>
    <row r="439">
      <c r="B439" s="49"/>
    </row>
    <row r="440">
      <c r="B440" s="49"/>
    </row>
    <row r="441">
      <c r="B441" s="49"/>
    </row>
    <row r="442">
      <c r="B442" s="49"/>
    </row>
    <row r="443">
      <c r="B443" s="49"/>
    </row>
    <row r="444">
      <c r="B444" s="49"/>
    </row>
    <row r="445">
      <c r="B445" s="49"/>
    </row>
    <row r="446">
      <c r="B446" s="49"/>
    </row>
    <row r="447">
      <c r="B447" s="49"/>
    </row>
    <row r="448">
      <c r="B448" s="49"/>
    </row>
    <row r="449">
      <c r="B449" s="49"/>
    </row>
    <row r="450">
      <c r="B450" s="49"/>
    </row>
    <row r="451">
      <c r="B451" s="49"/>
    </row>
    <row r="452">
      <c r="B452" s="49"/>
    </row>
    <row r="453">
      <c r="B453" s="49"/>
    </row>
    <row r="454">
      <c r="B454" s="49"/>
    </row>
    <row r="455">
      <c r="B455" s="49"/>
    </row>
    <row r="456">
      <c r="B456" s="49"/>
    </row>
    <row r="457">
      <c r="B457" s="49"/>
    </row>
    <row r="458">
      <c r="B458" s="49"/>
    </row>
    <row r="459">
      <c r="B459" s="49"/>
    </row>
    <row r="460">
      <c r="B460" s="49"/>
    </row>
    <row r="461">
      <c r="B461" s="49"/>
    </row>
    <row r="462">
      <c r="B462" s="49"/>
    </row>
    <row r="463">
      <c r="B463" s="49"/>
    </row>
    <row r="464">
      <c r="B464" s="49"/>
    </row>
    <row r="465">
      <c r="B465" s="49"/>
    </row>
    <row r="466">
      <c r="B466" s="49"/>
    </row>
    <row r="467">
      <c r="B467" s="49"/>
    </row>
    <row r="468">
      <c r="B468" s="49"/>
    </row>
    <row r="469">
      <c r="B469" s="49"/>
    </row>
    <row r="470">
      <c r="B470" s="49"/>
    </row>
    <row r="471">
      <c r="B471" s="49"/>
    </row>
    <row r="472">
      <c r="B472" s="49"/>
    </row>
    <row r="473">
      <c r="B473" s="49"/>
    </row>
    <row r="474">
      <c r="B474" s="49"/>
    </row>
    <row r="475">
      <c r="B475" s="49"/>
    </row>
    <row r="476">
      <c r="B476" s="49"/>
    </row>
    <row r="477">
      <c r="B477" s="49"/>
    </row>
    <row r="478">
      <c r="B478" s="49"/>
    </row>
    <row r="479">
      <c r="B479" s="49"/>
    </row>
    <row r="480">
      <c r="B480" s="49"/>
    </row>
    <row r="481">
      <c r="B481" s="49"/>
    </row>
    <row r="482">
      <c r="B482" s="49"/>
    </row>
    <row r="483">
      <c r="B483" s="49"/>
    </row>
    <row r="484">
      <c r="B484" s="49"/>
    </row>
    <row r="485">
      <c r="B485" s="49"/>
    </row>
    <row r="486">
      <c r="B486" s="49"/>
    </row>
    <row r="487">
      <c r="B487" s="49"/>
    </row>
    <row r="488">
      <c r="B488" s="49"/>
    </row>
    <row r="489">
      <c r="B489" s="49"/>
    </row>
    <row r="490">
      <c r="B490" s="49"/>
    </row>
    <row r="491">
      <c r="B491" s="49"/>
    </row>
    <row r="492">
      <c r="B492" s="49"/>
    </row>
    <row r="493">
      <c r="B493" s="49"/>
    </row>
    <row r="494">
      <c r="B494" s="49"/>
    </row>
    <row r="495">
      <c r="B495" s="49"/>
    </row>
    <row r="496">
      <c r="B496" s="49"/>
    </row>
    <row r="497">
      <c r="B497" s="49"/>
    </row>
    <row r="498">
      <c r="B498" s="49"/>
    </row>
    <row r="499">
      <c r="B499" s="49"/>
    </row>
    <row r="500">
      <c r="B500" s="49"/>
    </row>
    <row r="501">
      <c r="B501" s="49"/>
    </row>
    <row r="502">
      <c r="B502" s="49"/>
    </row>
    <row r="503">
      <c r="B503" s="49"/>
    </row>
    <row r="504">
      <c r="B504" s="49"/>
    </row>
    <row r="505">
      <c r="B505" s="49"/>
    </row>
    <row r="506">
      <c r="B506" s="49"/>
    </row>
    <row r="507">
      <c r="B507" s="49"/>
    </row>
    <row r="508">
      <c r="B508" s="49"/>
    </row>
    <row r="509">
      <c r="B509" s="49"/>
    </row>
    <row r="510">
      <c r="B510" s="49"/>
    </row>
    <row r="511">
      <c r="B511" s="49"/>
    </row>
    <row r="512">
      <c r="B512" s="49"/>
    </row>
    <row r="513">
      <c r="B513" s="49"/>
    </row>
    <row r="514">
      <c r="B514" s="49"/>
    </row>
    <row r="515">
      <c r="B515" s="49"/>
    </row>
    <row r="516">
      <c r="B516" s="49"/>
    </row>
    <row r="517">
      <c r="B517" s="49"/>
    </row>
    <row r="518">
      <c r="B518" s="49"/>
    </row>
    <row r="519">
      <c r="B519" s="49"/>
    </row>
    <row r="520">
      <c r="B520" s="49"/>
    </row>
    <row r="521">
      <c r="B521" s="49"/>
    </row>
    <row r="522">
      <c r="B522" s="49"/>
    </row>
    <row r="523">
      <c r="B523" s="49"/>
    </row>
    <row r="524">
      <c r="B524" s="49"/>
    </row>
    <row r="525">
      <c r="B525" s="49"/>
    </row>
    <row r="526">
      <c r="B526" s="49"/>
    </row>
    <row r="527">
      <c r="B527" s="49"/>
    </row>
    <row r="528">
      <c r="B528" s="49"/>
    </row>
    <row r="529">
      <c r="B529" s="49"/>
    </row>
    <row r="530">
      <c r="B530" s="49"/>
    </row>
    <row r="531">
      <c r="B531" s="49"/>
    </row>
    <row r="532">
      <c r="B532" s="49"/>
    </row>
    <row r="533">
      <c r="B533" s="49"/>
    </row>
    <row r="534">
      <c r="B534" s="49"/>
    </row>
    <row r="535">
      <c r="B535" s="49"/>
    </row>
    <row r="536">
      <c r="B536" s="49"/>
    </row>
    <row r="537">
      <c r="B537" s="49"/>
    </row>
    <row r="538">
      <c r="B538" s="49"/>
    </row>
    <row r="539">
      <c r="B539" s="49"/>
    </row>
    <row r="540">
      <c r="B540" s="49"/>
    </row>
    <row r="541">
      <c r="B541" s="49"/>
    </row>
    <row r="542">
      <c r="B542" s="49"/>
    </row>
    <row r="543">
      <c r="B543" s="49"/>
    </row>
    <row r="544">
      <c r="B544" s="49"/>
    </row>
    <row r="545">
      <c r="B545" s="49"/>
    </row>
    <row r="546">
      <c r="B546" s="49"/>
    </row>
    <row r="547">
      <c r="B547" s="49"/>
    </row>
    <row r="548">
      <c r="B548" s="49"/>
    </row>
    <row r="549">
      <c r="B549" s="49"/>
    </row>
    <row r="550">
      <c r="B550" s="49"/>
    </row>
    <row r="551">
      <c r="B551" s="49"/>
    </row>
    <row r="552">
      <c r="B552" s="49"/>
    </row>
    <row r="553">
      <c r="B553" s="49"/>
    </row>
    <row r="554">
      <c r="B554" s="49"/>
    </row>
    <row r="555">
      <c r="B555" s="49"/>
    </row>
    <row r="556">
      <c r="B556" s="49"/>
    </row>
    <row r="557">
      <c r="B557" s="49"/>
    </row>
    <row r="558">
      <c r="B558" s="49"/>
    </row>
    <row r="559">
      <c r="B559" s="49"/>
    </row>
    <row r="560">
      <c r="B560" s="49"/>
    </row>
    <row r="561">
      <c r="B561" s="49"/>
    </row>
    <row r="562">
      <c r="B562" s="49"/>
    </row>
    <row r="563">
      <c r="B563" s="49"/>
    </row>
    <row r="564">
      <c r="B564" s="49"/>
    </row>
    <row r="565">
      <c r="B565" s="49"/>
    </row>
    <row r="566">
      <c r="B566" s="49"/>
    </row>
    <row r="567">
      <c r="B567" s="49"/>
    </row>
    <row r="568">
      <c r="B568" s="49"/>
    </row>
    <row r="569">
      <c r="B569" s="49"/>
    </row>
    <row r="570">
      <c r="B570" s="49"/>
    </row>
    <row r="571">
      <c r="B571" s="49"/>
    </row>
    <row r="572">
      <c r="B572" s="49"/>
    </row>
    <row r="573">
      <c r="B573" s="49"/>
    </row>
    <row r="574">
      <c r="B574" s="49"/>
    </row>
    <row r="575">
      <c r="B575" s="49"/>
    </row>
    <row r="576">
      <c r="B576" s="49"/>
    </row>
    <row r="577">
      <c r="B577" s="49"/>
    </row>
    <row r="578">
      <c r="B578" s="49"/>
    </row>
    <row r="579">
      <c r="B579" s="49"/>
    </row>
    <row r="580">
      <c r="B580" s="49"/>
    </row>
    <row r="581">
      <c r="B581" s="49"/>
    </row>
    <row r="582">
      <c r="B582" s="49"/>
    </row>
    <row r="583">
      <c r="B583" s="49"/>
    </row>
    <row r="584">
      <c r="B584" s="49"/>
    </row>
    <row r="585">
      <c r="B585" s="49"/>
    </row>
    <row r="586">
      <c r="B586" s="49"/>
    </row>
    <row r="587">
      <c r="B587" s="49"/>
    </row>
    <row r="588">
      <c r="B588" s="49"/>
    </row>
    <row r="589">
      <c r="B589" s="49"/>
    </row>
    <row r="590">
      <c r="B590" s="49"/>
    </row>
    <row r="591">
      <c r="B591" s="49"/>
    </row>
    <row r="592">
      <c r="B592" s="49"/>
    </row>
    <row r="593">
      <c r="B593" s="49"/>
    </row>
    <row r="594">
      <c r="B594" s="49"/>
    </row>
    <row r="595">
      <c r="B595" s="49"/>
    </row>
    <row r="596">
      <c r="B596" s="49"/>
    </row>
    <row r="597">
      <c r="B597" s="49"/>
    </row>
    <row r="598">
      <c r="B598" s="49"/>
    </row>
    <row r="599">
      <c r="B599" s="49"/>
    </row>
    <row r="600">
      <c r="B600" s="49"/>
    </row>
    <row r="601">
      <c r="B601" s="49"/>
    </row>
    <row r="602">
      <c r="B602" s="49"/>
    </row>
    <row r="603">
      <c r="B603" s="49"/>
    </row>
    <row r="604">
      <c r="B604" s="49"/>
    </row>
    <row r="605">
      <c r="B605" s="49"/>
    </row>
    <row r="606">
      <c r="B606" s="49"/>
    </row>
    <row r="607">
      <c r="B607" s="49"/>
    </row>
    <row r="608">
      <c r="B608" s="49"/>
    </row>
    <row r="609">
      <c r="B609" s="49"/>
    </row>
    <row r="610">
      <c r="B610" s="49"/>
    </row>
    <row r="611">
      <c r="B611" s="49"/>
    </row>
    <row r="612">
      <c r="B612" s="49"/>
    </row>
    <row r="613">
      <c r="B613" s="49"/>
    </row>
    <row r="614">
      <c r="B614" s="49"/>
    </row>
    <row r="615">
      <c r="B615" s="49"/>
    </row>
    <row r="616">
      <c r="B616" s="49"/>
    </row>
    <row r="617">
      <c r="B617" s="49"/>
    </row>
    <row r="618">
      <c r="B618" s="49"/>
    </row>
    <row r="619">
      <c r="B619" s="49"/>
    </row>
    <row r="620">
      <c r="B620" s="49"/>
    </row>
    <row r="621">
      <c r="B621" s="49"/>
    </row>
    <row r="622">
      <c r="B622" s="49"/>
    </row>
    <row r="623">
      <c r="B623" s="49"/>
    </row>
    <row r="624">
      <c r="B624" s="49"/>
    </row>
    <row r="625">
      <c r="B625" s="49"/>
    </row>
    <row r="626">
      <c r="B626" s="49"/>
    </row>
    <row r="627">
      <c r="B627" s="49"/>
    </row>
    <row r="628">
      <c r="B628" s="49"/>
    </row>
    <row r="629">
      <c r="B629" s="49"/>
    </row>
    <row r="630">
      <c r="B630" s="49"/>
    </row>
    <row r="631">
      <c r="B631" s="49"/>
    </row>
    <row r="632">
      <c r="B632" s="49"/>
    </row>
    <row r="633">
      <c r="B633" s="49"/>
    </row>
    <row r="634">
      <c r="B634" s="49"/>
    </row>
    <row r="635">
      <c r="B635" s="49"/>
    </row>
    <row r="636">
      <c r="B636" s="49"/>
    </row>
    <row r="637">
      <c r="B637" s="49"/>
    </row>
    <row r="638">
      <c r="B638" s="49"/>
    </row>
    <row r="639">
      <c r="B639" s="49"/>
    </row>
    <row r="640">
      <c r="B640" s="49"/>
    </row>
    <row r="641">
      <c r="B641" s="49"/>
    </row>
    <row r="642">
      <c r="B642" s="49"/>
    </row>
    <row r="643">
      <c r="B643" s="49"/>
    </row>
    <row r="644">
      <c r="B644" s="49"/>
    </row>
    <row r="645">
      <c r="B645" s="49"/>
    </row>
    <row r="646">
      <c r="B646" s="49"/>
    </row>
    <row r="647">
      <c r="B647" s="49"/>
    </row>
    <row r="648">
      <c r="B648" s="49"/>
    </row>
    <row r="649">
      <c r="B649" s="49"/>
    </row>
    <row r="650">
      <c r="B650" s="49"/>
    </row>
    <row r="651">
      <c r="B651" s="49"/>
    </row>
    <row r="652">
      <c r="B652" s="49"/>
    </row>
    <row r="653">
      <c r="B653" s="49"/>
    </row>
    <row r="654">
      <c r="B654" s="49"/>
    </row>
    <row r="655">
      <c r="B655" s="49"/>
    </row>
    <row r="656">
      <c r="B656" s="49"/>
    </row>
    <row r="657">
      <c r="B657" s="49"/>
    </row>
    <row r="658">
      <c r="B658" s="49"/>
    </row>
    <row r="659">
      <c r="B659" s="49"/>
    </row>
    <row r="660">
      <c r="B660" s="49"/>
    </row>
    <row r="661">
      <c r="B661" s="49"/>
    </row>
    <row r="662">
      <c r="B662" s="49"/>
    </row>
    <row r="663">
      <c r="B663" s="49"/>
    </row>
    <row r="664">
      <c r="B664" s="49"/>
    </row>
    <row r="665">
      <c r="B665" s="49"/>
    </row>
    <row r="666">
      <c r="B666" s="49"/>
    </row>
    <row r="667">
      <c r="B667" s="49"/>
    </row>
    <row r="668">
      <c r="B668" s="49"/>
    </row>
    <row r="669">
      <c r="B669" s="49"/>
    </row>
    <row r="670">
      <c r="B670" s="49"/>
    </row>
    <row r="671">
      <c r="B671" s="49"/>
    </row>
    <row r="672">
      <c r="B672" s="49"/>
    </row>
    <row r="673">
      <c r="B673" s="49"/>
    </row>
    <row r="674">
      <c r="B674" s="49"/>
    </row>
    <row r="675">
      <c r="B675" s="49"/>
    </row>
    <row r="676">
      <c r="B676" s="49"/>
    </row>
    <row r="677">
      <c r="B677" s="49"/>
    </row>
    <row r="678">
      <c r="B678" s="49"/>
    </row>
    <row r="679">
      <c r="B679" s="49"/>
    </row>
    <row r="680">
      <c r="B680" s="49"/>
    </row>
    <row r="681">
      <c r="B681" s="49"/>
    </row>
    <row r="682">
      <c r="B682" s="49"/>
    </row>
    <row r="683">
      <c r="B683" s="49"/>
    </row>
    <row r="684">
      <c r="B684" s="49"/>
    </row>
    <row r="685">
      <c r="B685" s="49"/>
    </row>
    <row r="686">
      <c r="B686" s="49"/>
    </row>
    <row r="687">
      <c r="B687" s="49"/>
    </row>
    <row r="688">
      <c r="B688" s="49"/>
    </row>
    <row r="689">
      <c r="B689" s="49"/>
    </row>
    <row r="690">
      <c r="B690" s="49"/>
    </row>
    <row r="691">
      <c r="B691" s="49"/>
    </row>
    <row r="692">
      <c r="B692" s="49"/>
    </row>
    <row r="693">
      <c r="B693" s="49"/>
    </row>
    <row r="694">
      <c r="B694" s="49"/>
    </row>
    <row r="695">
      <c r="B695" s="49"/>
    </row>
    <row r="696">
      <c r="B696" s="49"/>
    </row>
    <row r="697">
      <c r="B697" s="49"/>
    </row>
    <row r="698">
      <c r="B698" s="49"/>
    </row>
    <row r="699">
      <c r="B699" s="49"/>
    </row>
    <row r="700">
      <c r="B700" s="49"/>
    </row>
    <row r="701">
      <c r="B701" s="49"/>
    </row>
    <row r="702">
      <c r="B702" s="49"/>
    </row>
    <row r="703">
      <c r="B703" s="49"/>
    </row>
    <row r="704">
      <c r="B704" s="49"/>
    </row>
    <row r="705">
      <c r="B705" s="49"/>
    </row>
    <row r="706">
      <c r="B706" s="49"/>
    </row>
    <row r="707">
      <c r="B707" s="49"/>
    </row>
    <row r="708">
      <c r="B708" s="49"/>
    </row>
    <row r="709">
      <c r="B709" s="49"/>
    </row>
    <row r="710">
      <c r="B710" s="49"/>
    </row>
    <row r="711">
      <c r="B711" s="49"/>
    </row>
    <row r="712">
      <c r="B712" s="49"/>
    </row>
    <row r="713">
      <c r="B713" s="49"/>
    </row>
    <row r="714">
      <c r="B714" s="49"/>
    </row>
    <row r="715">
      <c r="B715" s="49"/>
    </row>
    <row r="716">
      <c r="B716" s="49"/>
    </row>
    <row r="717">
      <c r="B717" s="49"/>
    </row>
    <row r="718">
      <c r="B718" s="49"/>
    </row>
    <row r="719">
      <c r="B719" s="49"/>
    </row>
    <row r="720">
      <c r="B720" s="49"/>
    </row>
    <row r="721">
      <c r="B721" s="49"/>
    </row>
    <row r="722">
      <c r="B722" s="49"/>
    </row>
    <row r="723">
      <c r="B723" s="49"/>
    </row>
    <row r="724">
      <c r="B724" s="49"/>
    </row>
    <row r="725">
      <c r="B725" s="49"/>
    </row>
    <row r="726">
      <c r="B726" s="49"/>
    </row>
    <row r="727">
      <c r="B727" s="49"/>
    </row>
    <row r="728">
      <c r="B728" s="49"/>
    </row>
    <row r="729">
      <c r="B729" s="49"/>
    </row>
    <row r="730">
      <c r="B730" s="49"/>
    </row>
    <row r="731">
      <c r="B731" s="49"/>
    </row>
    <row r="732">
      <c r="B732" s="49"/>
    </row>
    <row r="733">
      <c r="B733" s="49"/>
    </row>
    <row r="734">
      <c r="B734" s="49"/>
    </row>
    <row r="735">
      <c r="B735" s="49"/>
    </row>
    <row r="736">
      <c r="B736" s="49"/>
    </row>
    <row r="737">
      <c r="B737" s="49"/>
    </row>
    <row r="738">
      <c r="B738" s="49"/>
    </row>
    <row r="739">
      <c r="B739" s="49"/>
    </row>
    <row r="740">
      <c r="B740" s="49"/>
    </row>
    <row r="741">
      <c r="B741" s="49"/>
    </row>
    <row r="742">
      <c r="B742" s="49"/>
    </row>
    <row r="743">
      <c r="B743" s="49"/>
    </row>
    <row r="744">
      <c r="B744" s="49"/>
    </row>
    <row r="745">
      <c r="B745" s="49"/>
    </row>
    <row r="746">
      <c r="B746" s="49"/>
    </row>
    <row r="747">
      <c r="B747" s="49"/>
    </row>
    <row r="748">
      <c r="B748" s="49"/>
    </row>
    <row r="749">
      <c r="B749" s="49"/>
    </row>
    <row r="750">
      <c r="B750" s="49"/>
    </row>
    <row r="751">
      <c r="B751" s="49"/>
    </row>
    <row r="752">
      <c r="B752" s="49"/>
    </row>
    <row r="753">
      <c r="B753" s="49"/>
    </row>
    <row r="754">
      <c r="B754" s="49"/>
    </row>
    <row r="755">
      <c r="B755" s="49"/>
    </row>
    <row r="756">
      <c r="B756" s="49"/>
    </row>
    <row r="757">
      <c r="B757" s="49"/>
    </row>
    <row r="758">
      <c r="B758" s="49"/>
    </row>
    <row r="759">
      <c r="B759" s="49"/>
    </row>
    <row r="760">
      <c r="B760" s="49"/>
    </row>
    <row r="761">
      <c r="B761" s="49"/>
    </row>
    <row r="762">
      <c r="B762" s="49"/>
    </row>
    <row r="763">
      <c r="B763" s="49"/>
    </row>
    <row r="764">
      <c r="B764" s="49"/>
    </row>
    <row r="765">
      <c r="B765" s="49"/>
    </row>
    <row r="766">
      <c r="B766" s="49"/>
    </row>
    <row r="767">
      <c r="B767" s="49"/>
    </row>
    <row r="768">
      <c r="B768" s="49"/>
    </row>
    <row r="769">
      <c r="B769" s="49"/>
    </row>
    <row r="770">
      <c r="B770" s="49"/>
    </row>
    <row r="771">
      <c r="B771" s="49"/>
    </row>
    <row r="772">
      <c r="B772" s="49"/>
    </row>
    <row r="773">
      <c r="B773" s="49"/>
    </row>
    <row r="774">
      <c r="B774" s="49"/>
    </row>
    <row r="775">
      <c r="B775" s="49"/>
    </row>
    <row r="776">
      <c r="B776" s="49"/>
    </row>
    <row r="777">
      <c r="B777" s="49"/>
    </row>
    <row r="778">
      <c r="B778" s="49"/>
    </row>
    <row r="779">
      <c r="B779" s="49"/>
    </row>
    <row r="780">
      <c r="B780" s="49"/>
    </row>
    <row r="781">
      <c r="B781" s="49"/>
    </row>
    <row r="782">
      <c r="B782" s="49"/>
    </row>
    <row r="783">
      <c r="B783" s="49"/>
    </row>
    <row r="784">
      <c r="B784" s="49"/>
    </row>
    <row r="785">
      <c r="B785" s="49"/>
    </row>
    <row r="786">
      <c r="B786" s="49"/>
    </row>
    <row r="787">
      <c r="B787" s="49"/>
    </row>
    <row r="788">
      <c r="B788" s="49"/>
    </row>
    <row r="789">
      <c r="B789" s="49"/>
    </row>
    <row r="790">
      <c r="B790" s="49"/>
    </row>
    <row r="791">
      <c r="B791" s="49"/>
    </row>
    <row r="792">
      <c r="B792" s="49"/>
    </row>
    <row r="793">
      <c r="B793" s="49"/>
    </row>
    <row r="794">
      <c r="B794" s="49"/>
    </row>
    <row r="795">
      <c r="B795" s="49"/>
    </row>
    <row r="796">
      <c r="B796" s="49"/>
    </row>
    <row r="797">
      <c r="B797" s="49"/>
    </row>
    <row r="798">
      <c r="B798" s="49"/>
    </row>
    <row r="799">
      <c r="B799" s="49"/>
    </row>
    <row r="800">
      <c r="B800" s="49"/>
    </row>
    <row r="801">
      <c r="B801" s="49"/>
    </row>
    <row r="802">
      <c r="B802" s="49"/>
    </row>
    <row r="803">
      <c r="B803" s="49"/>
    </row>
    <row r="804">
      <c r="B804" s="49"/>
    </row>
    <row r="805">
      <c r="B805" s="49"/>
    </row>
    <row r="806">
      <c r="B806" s="49"/>
    </row>
    <row r="807">
      <c r="B807" s="49"/>
    </row>
    <row r="808">
      <c r="B808" s="49"/>
    </row>
    <row r="809">
      <c r="B809" s="49"/>
    </row>
    <row r="810">
      <c r="B810" s="49"/>
    </row>
    <row r="811">
      <c r="B811" s="49"/>
    </row>
    <row r="812">
      <c r="B812" s="49"/>
    </row>
    <row r="813">
      <c r="B813" s="49"/>
    </row>
    <row r="814">
      <c r="B814" s="49"/>
    </row>
    <row r="815">
      <c r="B815" s="49"/>
    </row>
    <row r="816">
      <c r="B816" s="49"/>
    </row>
    <row r="817">
      <c r="B817" s="49"/>
    </row>
    <row r="818">
      <c r="B818" s="49"/>
    </row>
    <row r="819">
      <c r="B819" s="49"/>
    </row>
    <row r="820">
      <c r="B820" s="49"/>
    </row>
    <row r="821">
      <c r="B821" s="49"/>
    </row>
    <row r="822">
      <c r="B822" s="49"/>
    </row>
    <row r="823">
      <c r="B823" s="49"/>
    </row>
    <row r="824">
      <c r="B824" s="49"/>
    </row>
    <row r="825">
      <c r="B825" s="49"/>
    </row>
    <row r="826">
      <c r="B826" s="49"/>
    </row>
    <row r="827">
      <c r="B827" s="49"/>
    </row>
    <row r="828">
      <c r="B828" s="49"/>
    </row>
    <row r="829">
      <c r="B829" s="49"/>
    </row>
    <row r="830">
      <c r="B830" s="49"/>
    </row>
    <row r="831">
      <c r="B831" s="49"/>
    </row>
    <row r="832">
      <c r="B832" s="49"/>
    </row>
    <row r="833">
      <c r="B833" s="49"/>
    </row>
    <row r="834">
      <c r="B834" s="49"/>
    </row>
    <row r="835">
      <c r="B835" s="49"/>
    </row>
    <row r="836">
      <c r="B836" s="49"/>
    </row>
    <row r="837">
      <c r="B837" s="49"/>
    </row>
    <row r="838">
      <c r="B838" s="49"/>
    </row>
    <row r="839">
      <c r="B839" s="49"/>
    </row>
    <row r="840">
      <c r="B840" s="49"/>
    </row>
    <row r="841">
      <c r="B841" s="49"/>
    </row>
    <row r="842">
      <c r="B842" s="49"/>
    </row>
    <row r="843">
      <c r="B843" s="49"/>
    </row>
    <row r="844">
      <c r="B844" s="49"/>
    </row>
    <row r="845">
      <c r="B845" s="49"/>
    </row>
    <row r="846">
      <c r="B846" s="49"/>
    </row>
    <row r="847">
      <c r="B847" s="49"/>
    </row>
    <row r="848">
      <c r="B848" s="49"/>
    </row>
    <row r="849">
      <c r="B849" s="49"/>
    </row>
    <row r="850">
      <c r="B850" s="49"/>
    </row>
    <row r="851">
      <c r="B851" s="49"/>
    </row>
    <row r="852">
      <c r="B852" s="49"/>
    </row>
    <row r="853">
      <c r="B853" s="49"/>
    </row>
    <row r="854">
      <c r="B854" s="49"/>
    </row>
    <row r="855">
      <c r="B855" s="49"/>
    </row>
    <row r="856">
      <c r="B856" s="49"/>
    </row>
    <row r="857">
      <c r="B857" s="49"/>
    </row>
    <row r="858">
      <c r="B858" s="49"/>
    </row>
    <row r="859">
      <c r="B859" s="49"/>
    </row>
    <row r="860">
      <c r="B860" s="49"/>
    </row>
    <row r="861">
      <c r="B861" s="49"/>
    </row>
    <row r="862">
      <c r="B862" s="49"/>
    </row>
    <row r="863">
      <c r="B863" s="49"/>
    </row>
    <row r="864">
      <c r="B864" s="49"/>
    </row>
    <row r="865">
      <c r="B865" s="49"/>
    </row>
    <row r="866">
      <c r="B866" s="49"/>
    </row>
    <row r="867">
      <c r="B867" s="49"/>
    </row>
    <row r="868">
      <c r="B868" s="49"/>
    </row>
    <row r="869">
      <c r="B869" s="49"/>
    </row>
    <row r="870">
      <c r="B870" s="49"/>
    </row>
    <row r="871">
      <c r="B871" s="49"/>
    </row>
    <row r="872">
      <c r="B872" s="49"/>
    </row>
    <row r="873">
      <c r="B873" s="49"/>
    </row>
    <row r="874">
      <c r="B874" s="49"/>
    </row>
    <row r="875">
      <c r="B875" s="49"/>
    </row>
    <row r="876">
      <c r="B876" s="49"/>
    </row>
    <row r="877">
      <c r="B877" s="49"/>
    </row>
    <row r="878">
      <c r="B878" s="49"/>
    </row>
    <row r="879">
      <c r="B879" s="49"/>
    </row>
    <row r="880">
      <c r="B880" s="49"/>
    </row>
    <row r="881">
      <c r="B881" s="49"/>
    </row>
    <row r="882">
      <c r="B882" s="49"/>
    </row>
    <row r="883">
      <c r="B883" s="49"/>
    </row>
    <row r="884">
      <c r="B884" s="49"/>
    </row>
    <row r="885">
      <c r="B885" s="49"/>
    </row>
    <row r="886">
      <c r="B886" s="49"/>
    </row>
    <row r="887">
      <c r="B887" s="49"/>
    </row>
    <row r="888">
      <c r="B888" s="49"/>
    </row>
    <row r="889">
      <c r="B889" s="49"/>
    </row>
    <row r="890">
      <c r="B890" s="49"/>
    </row>
    <row r="891">
      <c r="B891" s="49"/>
    </row>
    <row r="892">
      <c r="B892" s="49"/>
    </row>
    <row r="893">
      <c r="B893" s="49"/>
    </row>
    <row r="894">
      <c r="B894" s="49"/>
    </row>
    <row r="895">
      <c r="B895" s="49"/>
    </row>
    <row r="896">
      <c r="B896" s="49"/>
    </row>
    <row r="897">
      <c r="B897" s="49"/>
    </row>
    <row r="898">
      <c r="B898" s="49"/>
    </row>
    <row r="899">
      <c r="B899" s="49"/>
    </row>
    <row r="900">
      <c r="B900" s="49"/>
    </row>
    <row r="901">
      <c r="B901" s="49"/>
    </row>
    <row r="902">
      <c r="B902" s="49"/>
    </row>
    <row r="903">
      <c r="B903" s="49"/>
    </row>
    <row r="904">
      <c r="B904" s="49"/>
    </row>
    <row r="905">
      <c r="B905" s="49"/>
    </row>
    <row r="906">
      <c r="B906" s="49"/>
    </row>
    <row r="907">
      <c r="B907" s="49"/>
    </row>
    <row r="908">
      <c r="B908" s="49"/>
    </row>
    <row r="909">
      <c r="B909" s="49"/>
    </row>
    <row r="910">
      <c r="B910" s="49"/>
    </row>
    <row r="911">
      <c r="B911" s="49"/>
    </row>
    <row r="912">
      <c r="B912" s="49"/>
    </row>
    <row r="913">
      <c r="B913" s="49"/>
    </row>
    <row r="914">
      <c r="B914" s="49"/>
    </row>
    <row r="915">
      <c r="B915" s="49"/>
    </row>
    <row r="916">
      <c r="B916" s="49"/>
    </row>
    <row r="917">
      <c r="B917" s="49"/>
    </row>
    <row r="918">
      <c r="B918" s="49"/>
    </row>
    <row r="919">
      <c r="B919" s="49"/>
    </row>
    <row r="920">
      <c r="B920" s="49"/>
    </row>
    <row r="921">
      <c r="B921" s="49"/>
    </row>
    <row r="922">
      <c r="B922" s="49"/>
    </row>
    <row r="923">
      <c r="B923" s="49"/>
    </row>
    <row r="924">
      <c r="B924" s="49"/>
    </row>
    <row r="925">
      <c r="B925" s="49"/>
    </row>
    <row r="926">
      <c r="B926" s="49"/>
    </row>
    <row r="927">
      <c r="B927" s="49"/>
    </row>
    <row r="928">
      <c r="B928" s="49"/>
    </row>
    <row r="929">
      <c r="B929" s="49"/>
    </row>
    <row r="930">
      <c r="B930" s="49"/>
    </row>
    <row r="931">
      <c r="B931" s="49"/>
    </row>
    <row r="932">
      <c r="B932" s="49"/>
    </row>
    <row r="933">
      <c r="B933" s="49"/>
    </row>
    <row r="934">
      <c r="B934" s="49"/>
    </row>
    <row r="935">
      <c r="B935" s="49"/>
    </row>
    <row r="936">
      <c r="B936" s="49"/>
    </row>
    <row r="937">
      <c r="B937" s="49"/>
    </row>
    <row r="938">
      <c r="B938" s="49"/>
    </row>
    <row r="939">
      <c r="B939" s="49"/>
    </row>
    <row r="940">
      <c r="B940" s="49"/>
    </row>
    <row r="941">
      <c r="B941" s="49"/>
    </row>
    <row r="942">
      <c r="B942" s="49"/>
    </row>
    <row r="943">
      <c r="B943" s="49"/>
    </row>
    <row r="944">
      <c r="B944" s="49"/>
    </row>
    <row r="945">
      <c r="B945" s="49"/>
    </row>
    <row r="946">
      <c r="B946" s="49"/>
    </row>
    <row r="947">
      <c r="B947" s="49"/>
    </row>
    <row r="948">
      <c r="B948" s="49"/>
    </row>
    <row r="949">
      <c r="B949" s="49"/>
    </row>
    <row r="950">
      <c r="B950" s="49"/>
    </row>
    <row r="951">
      <c r="B951" s="49"/>
    </row>
    <row r="952">
      <c r="B952" s="49"/>
    </row>
    <row r="953">
      <c r="B953" s="49"/>
    </row>
    <row r="954">
      <c r="B954" s="49"/>
    </row>
    <row r="955">
      <c r="B955" s="49"/>
    </row>
    <row r="956">
      <c r="B956" s="49"/>
    </row>
    <row r="957">
      <c r="B957" s="49"/>
    </row>
    <row r="958">
      <c r="B958" s="49"/>
    </row>
    <row r="959">
      <c r="B959" s="49"/>
    </row>
    <row r="960">
      <c r="B960" s="49"/>
    </row>
    <row r="961">
      <c r="B961" s="49"/>
    </row>
    <row r="962">
      <c r="B962" s="49"/>
    </row>
    <row r="963">
      <c r="B963" s="49"/>
    </row>
    <row r="964">
      <c r="B964" s="49"/>
    </row>
    <row r="965">
      <c r="B965" s="49"/>
    </row>
    <row r="966">
      <c r="B966" s="49"/>
    </row>
    <row r="967">
      <c r="B967" s="49"/>
    </row>
    <row r="968">
      <c r="B968" s="49"/>
    </row>
    <row r="969">
      <c r="B969" s="49"/>
    </row>
    <row r="970">
      <c r="B970" s="49"/>
    </row>
    <row r="971">
      <c r="B971" s="49"/>
    </row>
    <row r="972">
      <c r="B972" s="49"/>
    </row>
    <row r="973">
      <c r="B973" s="49"/>
    </row>
    <row r="974">
      <c r="B974" s="49"/>
    </row>
    <row r="975">
      <c r="B975" s="49"/>
    </row>
    <row r="976">
      <c r="B976" s="49"/>
    </row>
    <row r="977">
      <c r="B977" s="49"/>
    </row>
    <row r="978">
      <c r="B978" s="49"/>
    </row>
    <row r="979">
      <c r="B979" s="49"/>
    </row>
    <row r="980">
      <c r="B980" s="49"/>
    </row>
    <row r="981">
      <c r="B981" s="49"/>
    </row>
    <row r="982">
      <c r="B982" s="49"/>
    </row>
    <row r="983">
      <c r="B983" s="49"/>
    </row>
    <row r="984">
      <c r="B984" s="49"/>
    </row>
    <row r="985">
      <c r="B985" s="49"/>
    </row>
    <row r="986">
      <c r="B986" s="49"/>
    </row>
    <row r="987">
      <c r="B987" s="49"/>
    </row>
    <row r="988">
      <c r="B988" s="49"/>
    </row>
    <row r="989">
      <c r="B989" s="49"/>
    </row>
    <row r="990">
      <c r="B990" s="49"/>
    </row>
    <row r="991">
      <c r="B991" s="49"/>
    </row>
    <row r="992">
      <c r="B992" s="49"/>
    </row>
    <row r="993">
      <c r="B993" s="49"/>
    </row>
    <row r="994">
      <c r="B994" s="49"/>
    </row>
    <row r="995">
      <c r="B995" s="49"/>
    </row>
    <row r="996">
      <c r="B996" s="49"/>
    </row>
    <row r="997">
      <c r="B997" s="49"/>
    </row>
    <row r="998">
      <c r="B998" s="49"/>
    </row>
    <row r="999">
      <c r="B999" s="49"/>
    </row>
    <row r="1000">
      <c r="B1000" s="49"/>
    </row>
    <row r="1001">
      <c r="B1001" s="49"/>
    </row>
    <row r="1002">
      <c r="B1002" s="49"/>
    </row>
    <row r="1003">
      <c r="B1003" s="49"/>
    </row>
    <row r="1004">
      <c r="B1004" s="49"/>
    </row>
    <row r="1005">
      <c r="B1005" s="49"/>
    </row>
  </sheetData>
  <autoFilter ref="$A$1:$AD$91">
    <filterColumn colId="3">
      <filters>
        <filter val="Bosque de Kelryth"/>
      </filters>
    </filterColumn>
    <sortState ref="A1:AD91">
      <sortCondition descending="1" ref="A1:A9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3.88"/>
    <col customWidth="1" min="4" max="4" width="22.75"/>
    <col customWidth="1" min="5" max="6" width="20.13"/>
    <col customWidth="1" min="7" max="7" width="41.25"/>
  </cols>
  <sheetData>
    <row r="1">
      <c r="A1" s="2" t="s">
        <v>1</v>
      </c>
      <c r="B1" s="4" t="s">
        <v>5</v>
      </c>
      <c r="C1" s="2" t="str">
        <f t="shared" ref="C1:F1" si="1">"Clanes"</f>
        <v>Clanes</v>
      </c>
      <c r="D1" s="2" t="str">
        <f t="shared" si="1"/>
        <v>Clanes</v>
      </c>
      <c r="E1" s="2" t="str">
        <f t="shared" si="1"/>
        <v>Clanes</v>
      </c>
      <c r="F1" s="2" t="str">
        <f t="shared" si="1"/>
        <v>Clanes</v>
      </c>
      <c r="G1" s="2" t="s">
        <v>30</v>
      </c>
      <c r="H1" s="2" t="s">
        <v>32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42</v>
      </c>
      <c r="B2" s="4" t="s">
        <v>46</v>
      </c>
      <c r="C2" s="2"/>
      <c r="D2" s="2"/>
      <c r="E2" s="2"/>
      <c r="F2" s="2"/>
      <c r="G2" s="2" t="s">
        <v>56</v>
      </c>
      <c r="H2" s="2" t="s">
        <v>37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21">
        <f>'Hoja 2'!A2</f>
        <v>9071</v>
      </c>
      <c r="B3" s="24" t="str">
        <f>'Hoja 2'!B2</f>
        <v>La Primera Gran Migración</v>
      </c>
      <c r="C3" s="2" t="str">
        <f>"Clanes de los " &amp; 'Hoja 2'!G2</f>
        <v>Clanes de los Yokai</v>
      </c>
      <c r="D3" s="2" t="str">
        <f>"Clanes de los " &amp; 'Hoja 2'!H2</f>
        <v>Clanes de los Humanos</v>
      </c>
      <c r="E3" s="2" t="str">
        <f>"Clanes de los " &amp; 'Hoja 2'!I2</f>
        <v>Clanes de los Goblin</v>
      </c>
      <c r="F3" s="2" t="str">
        <f>"Clanes de los " &amp; 'Hoja 2'!J2</f>
        <v>Clanes de los Orcos</v>
      </c>
      <c r="G3" s="7" t="str">
        <f>'Hoja 2'!D2</f>
        <v>Himetsu</v>
      </c>
      <c r="H3" s="2" t="s">
        <v>83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1">
        <f>'Hoja 2'!A3</f>
        <v>8964</v>
      </c>
      <c r="B4" s="24" t="str">
        <f>'Hoja 2'!B3</f>
        <v>Fragmentación inicial Clanes humanos</v>
      </c>
      <c r="C4" s="2" t="str">
        <f>"Clanes de los " &amp; 'Hoja 2'!G3</f>
        <v>Clanes de los Orh</v>
      </c>
      <c r="D4" s="2" t="str">
        <f>"Clanes de los " &amp; 'Hoja 2'!H3</f>
        <v>Clanes de los Ilmar</v>
      </c>
      <c r="E4" s="2" t="str">
        <f>"Clanes de los " &amp; 'Hoja 2'!I3</f>
        <v>Clanes de los Bastian</v>
      </c>
      <c r="F4" s="2" t="str">
        <f>"Clanes de los " &amp; 'Hoja 2'!J3</f>
        <v>Clanes de los </v>
      </c>
      <c r="G4" s="7" t="str">
        <f>'Hoja 2'!D3</f>
        <v>El Campo de Thyrene</v>
      </c>
      <c r="H4" s="2" t="s">
        <v>66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21">
        <f>'Hoja 2'!A4</f>
        <v>8898</v>
      </c>
      <c r="B5" s="24" t="str">
        <f>'Hoja 2'!B4</f>
        <v>Los enanos descubren la primera veta de mithril</v>
      </c>
      <c r="C5" s="2" t="str">
        <f>"Clanes de los " &amp; 'Hoja 2'!G4</f>
        <v>Clanes de los Martelys</v>
      </c>
      <c r="D5" s="2" t="str">
        <f>"Clanes de los " &amp; 'Hoja 2'!H4</f>
        <v>Clanes de los Runescribe</v>
      </c>
      <c r="E5" s="2" t="str">
        <f>"Clanes de los " &amp; 'Hoja 2'!I4</f>
        <v>Clanes de los Bronzeborn</v>
      </c>
      <c r="F5" s="2" t="str">
        <f>"Clanes de los " &amp; 'Hoja 2'!J4</f>
        <v>Clanes de los Silvershield</v>
      </c>
      <c r="G5" s="7" t="str">
        <f>'Hoja 2'!D4</f>
        <v>Boomengird</v>
      </c>
      <c r="H5" s="3" t="s">
        <v>67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1">
        <v>8845.0</v>
      </c>
      <c r="B6" s="24" t="str">
        <f>'Hoja 2'!B5</f>
        <v>Los elementales emergen en Aeon</v>
      </c>
      <c r="C6" s="2" t="str">
        <f>"Clanes de los " &amp; 'Hoja 2'!G5</f>
        <v>Clanes de los Elementales</v>
      </c>
      <c r="D6" s="2" t="str">
        <f>"Clanes de los " &amp; 'Hoja 2'!H5</f>
        <v>Clanes de los </v>
      </c>
      <c r="E6" s="2" t="str">
        <f>"Clanes de los " &amp; 'Hoja 2'!I5</f>
        <v>Clanes de los </v>
      </c>
      <c r="F6" s="2" t="str">
        <f>"Clanes de los " &amp; 'Hoja 2'!J5</f>
        <v>Clanes de los </v>
      </c>
      <c r="G6" s="7" t="str">
        <f>'Hoja 2'!D5</f>
        <v>Aeon</v>
      </c>
      <c r="H6" s="2" t="s">
        <v>37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>
        <f>'Hoja 2'!A6</f>
        <v>8797</v>
      </c>
      <c r="B7" s="24" t="str">
        <f>'Hoja 2'!B6</f>
        <v>Primeras tribus goblins unifican Gliaddokx</v>
      </c>
      <c r="C7" s="2" t="str">
        <f>"Clanes de los " &amp; 'Hoja 2'!G6</f>
        <v>Clanes de los Zantox</v>
      </c>
      <c r="D7" s="2" t="str">
        <f>"Clanes de los " &amp; 'Hoja 2'!H6</f>
        <v>Clanes de los Fliark</v>
      </c>
      <c r="E7" s="2" t="str">
        <f>"Clanes de los " &amp; 'Hoja 2'!I6</f>
        <v>Clanes de los Gorthak</v>
      </c>
      <c r="F7" s="2" t="str">
        <f>"Clanes de los " &amp; 'Hoja 2'!J6</f>
        <v>Clanes de los Bleek</v>
      </c>
      <c r="G7" s="7" t="str">
        <f>'Hoja 2'!D6</f>
        <v>Cienagas del Oeste</v>
      </c>
      <c r="H7" s="2" t="s">
        <v>37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>
        <f>'Hoja 2'!A7</f>
        <v>8765</v>
      </c>
      <c r="B8" s="24" t="str">
        <f>'Hoja 2'!B7</f>
        <v>El Gran Pacto </v>
      </c>
      <c r="C8" s="2" t="str">
        <f>"Clanes de los " &amp; 'Hoja 2'!G7</f>
        <v>Clanes de los Tieflings</v>
      </c>
      <c r="D8" s="2" t="str">
        <f>"Clanes de los " &amp; 'Hoja 2'!H7</f>
        <v>Clanes de los </v>
      </c>
      <c r="E8" s="2" t="str">
        <f>"Clanes de los " &amp; 'Hoja 2'!I7</f>
        <v>Clanes de los </v>
      </c>
      <c r="F8" s="2" t="str">
        <f>"Clanes de los " &amp; 'Hoja 2'!J7</f>
        <v>Clanes de los </v>
      </c>
      <c r="G8" s="7" t="str">
        <f>'Hoja 2'!D7</f>
        <v>Mistarium</v>
      </c>
      <c r="H8" s="2" t="s">
        <v>37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>
        <f>'Hoja 2'!A8</f>
        <v>8500</v>
      </c>
      <c r="B9" s="24" t="str">
        <f>'Hoja 2'!B8</f>
        <v>La Ascensión del Guardián del Abismo</v>
      </c>
      <c r="C9" s="2" t="str">
        <f>"Clanes de los " &amp; 'Hoja 2'!G8</f>
        <v>Clanes de los Sagas</v>
      </c>
      <c r="D9" s="2" t="str">
        <f>"Clanes de los " &amp; 'Hoja 2'!H8</f>
        <v>Clanes de los Drow</v>
      </c>
      <c r="E9" s="2" t="str">
        <f>"Clanes de los " &amp; 'Hoja 2'!I8</f>
        <v>Clanes de los Shardmind</v>
      </c>
      <c r="F9" s="2" t="str">
        <f>"Clanes de los " &amp; 'Hoja 2'!J8</f>
        <v>Clanes de los Shadar-kai</v>
      </c>
      <c r="G9" s="7" t="str">
        <f>'Hoja 2'!D8</f>
        <v>Fortaleza de Umbralia</v>
      </c>
      <c r="H9" s="2" t="s">
        <v>37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>
        <f>'Hoja 2'!A9</f>
        <v>8400</v>
      </c>
      <c r="B10" s="24" t="str">
        <f>'Hoja 2'!B9</f>
        <v>La Guerra de las Zarpas</v>
      </c>
      <c r="C10" s="2" t="str">
        <f>"Clanes de los " &amp; 'Hoja 2'!G9</f>
        <v>Clanes de los Cara Loca </v>
      </c>
      <c r="D10" s="2" t="str">
        <f>"Clanes de los " &amp; 'Hoja 2'!H9</f>
        <v>Clanes de los Puño de Hierro</v>
      </c>
      <c r="E10" s="2" t="str">
        <f>"Clanes de los " &amp; 'Hoja 2'!I9</f>
        <v>Clanes de los Zarpa Sombria</v>
      </c>
      <c r="F10" s="2" t="str">
        <f>"Clanes de los " &amp; 'Hoja 2'!J9</f>
        <v>Clanes de los Piel Oscura</v>
      </c>
      <c r="G10" s="7" t="str">
        <f>'Hoja 2'!D9</f>
        <v>Las Selvas Fronterizas, entre Bosmurg y Gongorguma</v>
      </c>
      <c r="H10" s="2" t="s">
        <v>37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>
        <f>'Hoja 2'!A10</f>
        <v>8300</v>
      </c>
      <c r="B11" s="24" t="str">
        <f>'Hoja 2'!B10</f>
        <v>La Rebelión de las Corrientes Oscuras </v>
      </c>
      <c r="C11" s="2" t="str">
        <f>"Clanes de los " &amp; 'Hoja 2'!G10</f>
        <v>Clanes de los Diente de Niebla</v>
      </c>
      <c r="D11" s="2" t="str">
        <f>"Clanes de los " &amp; 'Hoja 2'!H10</f>
        <v>Clanes de los Espiral de Marfil</v>
      </c>
      <c r="E11" s="2" t="str">
        <f>"Clanes de los " &amp; 'Hoja 2'!I10</f>
        <v>Clanes de los </v>
      </c>
      <c r="F11" s="2" t="str">
        <f>"Clanes de los " &amp; 'Hoja 2'!J10</f>
        <v>Clanes de los </v>
      </c>
      <c r="G11" s="7" t="str">
        <f>'Hoja 2'!D10</f>
        <v>Pantanos de Nezhura</v>
      </c>
      <c r="H11" s="2" t="s">
        <v>37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>
        <f>'Hoja 2'!A11</f>
        <v>8200</v>
      </c>
      <c r="B12" s="24" t="str">
        <f>'Hoja 2'!B11</f>
        <v>El Juramento de las Llamas Eternas</v>
      </c>
      <c r="C12" s="2" t="str">
        <f>"Clanes de los " &amp; 'Hoja 2'!G11</f>
        <v>Clanes de los Puño de Lava</v>
      </c>
      <c r="D12" s="2" t="str">
        <f>"Clanes de los " &amp; 'Hoja 2'!H11</f>
        <v>Clanes de los </v>
      </c>
      <c r="E12" s="2" t="str">
        <f>"Clanes de los " &amp; 'Hoja 2'!I11</f>
        <v>Clanes de los </v>
      </c>
      <c r="F12" s="2" t="str">
        <f>"Clanes de los " &amp; 'Hoja 2'!J11</f>
        <v>Clanes de los </v>
      </c>
      <c r="G12" s="7" t="str">
        <f>'Hoja 2'!D11</f>
        <v>Gran Montaña de la Ceniza</v>
      </c>
      <c r="H12" s="2" t="s">
        <v>37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>
        <f>'Hoja 2'!A12</f>
        <v>8000</v>
      </c>
      <c r="B13" s="24" t="str">
        <f>'Hoja 2'!B12</f>
        <v>El Asalto de las Bestias Aladas</v>
      </c>
      <c r="C13" s="2" t="str">
        <f>"Clanes de los " &amp; 'Hoja 2'!G12</f>
        <v>Clanes de los Cara Loca</v>
      </c>
      <c r="D13" s="2" t="str">
        <f>"Clanes de los " &amp; 'Hoja 2'!H12</f>
        <v>Clanes de los Alas Escarlata</v>
      </c>
      <c r="E13" s="2" t="str">
        <f>"Clanes de los " &amp; 'Hoja 2'!I12</f>
        <v>Clanes de los Ventobélico</v>
      </c>
      <c r="F13" s="2" t="str">
        <f>"Clanes de los " &amp; 'Hoja 2'!J12</f>
        <v>Clanes de los Zarpa Sombria</v>
      </c>
      <c r="G13" s="7" t="str">
        <f>'Hoja 2'!D12</f>
        <v>Las Selvas Fronterizas</v>
      </c>
      <c r="H13" s="2" t="s">
        <v>37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>
        <f>'Hoja 2'!A13</f>
        <v>7993</v>
      </c>
      <c r="B14" s="24" t="str">
        <f>'Hoja 2'!B13</f>
        <v>Fundación de los clanes Yokai.</v>
      </c>
      <c r="C14" s="2" t="str">
        <f>"Clanes de los " &amp; 'Hoja 2'!G13</f>
        <v>Clanes de los Shinken</v>
      </c>
      <c r="D14" s="2" t="str">
        <f>"Clanes de los " &amp; 'Hoja 2'!H13</f>
        <v>Clanes de los Kazehana</v>
      </c>
      <c r="E14" s="2" t="str">
        <f>"Clanes de los " &amp; 'Hoja 2'!I13</f>
        <v>Clanes de los Hikarikami</v>
      </c>
      <c r="F14" s="2" t="str">
        <f>"Clanes de los " &amp; 'Hoja 2'!J13</f>
        <v>Clanes de los Honoun</v>
      </c>
      <c r="G14" s="7" t="str">
        <f>'Hoja 2'!D13</f>
        <v>Himetsu</v>
      </c>
      <c r="H14" s="2" t="s">
        <v>37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>
        <f>'Hoja 2'!A15</f>
        <v>7942</v>
      </c>
      <c r="B15" s="24" t="str">
        <f>'Hoja 2'!B15</f>
        <v>Primeros pueblos humanos en Agreoum</v>
      </c>
      <c r="C15" s="2" t="str">
        <f>"Clanes de los " &amp; 'Hoja 2'!G15</f>
        <v>Clanes de los </v>
      </c>
      <c r="D15" s="2" t="str">
        <f>"Clanes de los " &amp; 'Hoja 2'!H15</f>
        <v>Clanes de los </v>
      </c>
      <c r="E15" s="2" t="str">
        <f>"Clanes de los " &amp; 'Hoja 2'!I15</f>
        <v>Clanes de los </v>
      </c>
      <c r="F15" s="2" t="str">
        <f>"Clanes de los " &amp; 'Hoja 2'!J15</f>
        <v>Clanes de los </v>
      </c>
      <c r="G15" s="7" t="str">
        <f>'Hoja 2'!D15</f>
        <v/>
      </c>
      <c r="H15" s="2" t="s">
        <v>37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>
        <f>'Hoja 2'!A16</f>
        <v>7941</v>
      </c>
      <c r="B16" s="24" t="str">
        <f>'Hoja 2'!B16</f>
        <v>Primeros pueblos elficos en Ecla</v>
      </c>
      <c r="C16" s="2" t="str">
        <f>"Clanes de los " &amp; 'Hoja 2'!G16</f>
        <v>Clanes de los </v>
      </c>
      <c r="D16" s="2" t="str">
        <f>"Clanes de los " &amp; 'Hoja 2'!H16</f>
        <v>Clanes de los </v>
      </c>
      <c r="E16" s="2" t="str">
        <f>"Clanes de los " &amp; 'Hoja 2'!I16</f>
        <v>Clanes de los </v>
      </c>
      <c r="F16" s="2" t="str">
        <f>"Clanes de los " &amp; 'Hoja 2'!J16</f>
        <v>Clanes de los </v>
      </c>
      <c r="G16" s="7" t="str">
        <f>'Hoja 2'!D16</f>
        <v/>
      </c>
      <c r="H16" s="2" t="s">
        <v>37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>
        <f>'Hoja 2'!A17</f>
        <v>7941</v>
      </c>
      <c r="B17" s="24" t="str">
        <f>'Hoja 2'!B17</f>
        <v>Primeros pueblos orcos en Gongorguma</v>
      </c>
      <c r="C17" s="2" t="str">
        <f>"Clanes de los " &amp; 'Hoja 2'!G17</f>
        <v>Clanes de los </v>
      </c>
      <c r="D17" s="2" t="str">
        <f>"Clanes de los " &amp; 'Hoja 2'!H17</f>
        <v>Clanes de los </v>
      </c>
      <c r="E17" s="2" t="str">
        <f>"Clanes de los " &amp; 'Hoja 2'!I17</f>
        <v>Clanes de los </v>
      </c>
      <c r="F17" s="2" t="str">
        <f>"Clanes de los " &amp; 'Hoja 2'!J17</f>
        <v>Clanes de los </v>
      </c>
      <c r="G17" s="7" t="str">
        <f>'Hoja 2'!D17</f>
        <v/>
      </c>
      <c r="H17" s="2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>
        <f>'Hoja 2'!A18</f>
        <v>7938</v>
      </c>
      <c r="B18" s="24" t="str">
        <f>'Hoja 2'!B18</f>
        <v>Primeros pueblos gatos en Bosmurg</v>
      </c>
      <c r="C18" s="2" t="str">
        <f>"Clanes de los " &amp; 'Hoja 2'!G18</f>
        <v>Clanes de los </v>
      </c>
      <c r="D18" s="2" t="str">
        <f>"Clanes de los " &amp; 'Hoja 2'!H18</f>
        <v>Clanes de los </v>
      </c>
      <c r="E18" s="2" t="str">
        <f>"Clanes de los " &amp; 'Hoja 2'!I18</f>
        <v>Clanes de los </v>
      </c>
      <c r="F18" s="2" t="str">
        <f>"Clanes de los " &amp; 'Hoja 2'!J18</f>
        <v>Clanes de los </v>
      </c>
      <c r="G18" s="7" t="str">
        <f>'Hoja 2'!D18</f>
        <v/>
      </c>
      <c r="H18" s="2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>
        <f>'Hoja 2'!A19</f>
        <v>7937</v>
      </c>
      <c r="B19" s="24" t="str">
        <f>'Hoja 2'!B19</f>
        <v>Primeros pueblos minotauros en Esmua</v>
      </c>
      <c r="C19" s="2" t="str">
        <f>"Clanes de los " &amp; 'Hoja 2'!G19</f>
        <v>Clanes de los Gran Estepa</v>
      </c>
      <c r="D19" s="2" t="str">
        <f>"Clanes de los " &amp; 'Hoja 2'!H19</f>
        <v>Clanes de los Roca Partida</v>
      </c>
      <c r="E19" s="2" t="str">
        <f>"Clanes de los " &amp; 'Hoja 2'!I19</f>
        <v>Clanes de los </v>
      </c>
      <c r="F19" s="2" t="str">
        <f>"Clanes de los " &amp; 'Hoja 2'!J19</f>
        <v>Clanes de los </v>
      </c>
      <c r="G19" s="7" t="str">
        <f>'Hoja 2'!D19</f>
        <v/>
      </c>
      <c r="H19" s="2" t="s">
        <v>37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>
        <f>'Hoja 2'!A20</f>
        <v>7937</v>
      </c>
      <c r="B20" s="24" t="str">
        <f>'Hoja 2'!B20</f>
        <v>Primeros pueblos humanos en Mistarium</v>
      </c>
      <c r="C20" s="2" t="str">
        <f>"Clanes de los " &amp; 'Hoja 2'!G20</f>
        <v>Clanes de los Neblinia</v>
      </c>
      <c r="D20" s="2" t="str">
        <f>"Clanes de los " &amp; 'Hoja 2'!H20</f>
        <v>Clanes de los Filo Sombrío</v>
      </c>
      <c r="E20" s="2" t="str">
        <f>"Clanes de los " &amp; 'Hoja 2'!I20</f>
        <v>Clanes de los </v>
      </c>
      <c r="F20" s="2" t="str">
        <f>"Clanes de los " &amp; 'Hoja 2'!J20</f>
        <v>Clanes de los </v>
      </c>
      <c r="G20" s="7" t="str">
        <f>'Hoja 2'!D20</f>
        <v/>
      </c>
      <c r="H20" s="2" t="s">
        <v>37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>
        <f>'Hoja 2'!A21</f>
        <v>7932</v>
      </c>
      <c r="B21" s="24" t="str">
        <f>'Hoja 2'!B21</f>
        <v>Primeros pueblos Yokai en Ayashii</v>
      </c>
      <c r="C21" s="2" t="str">
        <f>"Clanes de los " &amp; 'Hoja 2'!G21</f>
        <v>Clanes de los </v>
      </c>
      <c r="D21" s="2" t="str">
        <f>"Clanes de los " &amp; 'Hoja 2'!H21</f>
        <v>Clanes de los </v>
      </c>
      <c r="E21" s="2" t="str">
        <f>"Clanes de los " &amp; 'Hoja 2'!I21</f>
        <v>Clanes de los </v>
      </c>
      <c r="F21" s="2" t="str">
        <f>"Clanes de los " &amp; 'Hoja 2'!J21</f>
        <v>Clanes de los </v>
      </c>
      <c r="G21" s="7" t="str">
        <f>'Hoja 2'!D21</f>
        <v/>
      </c>
      <c r="H21" s="2" t="s">
        <v>37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>
        <f>'Hoja 2'!A22</f>
        <v>7932</v>
      </c>
      <c r="B22" s="24" t="str">
        <f>'Hoja 2'!B22</f>
        <v>Primeros pueblos en Ostad</v>
      </c>
      <c r="C22" s="2" t="str">
        <f>"Clanes de los " &amp; 'Hoja 2'!G22</f>
        <v>Clanes de los </v>
      </c>
      <c r="D22" s="2" t="str">
        <f>"Clanes de los " &amp; 'Hoja 2'!H22</f>
        <v>Clanes de los </v>
      </c>
      <c r="E22" s="2" t="str">
        <f>"Clanes de los " &amp; 'Hoja 2'!I22</f>
        <v>Clanes de los </v>
      </c>
      <c r="F22" s="2" t="str">
        <f>"Clanes de los " &amp; 'Hoja 2'!J22</f>
        <v>Clanes de los </v>
      </c>
      <c r="G22" s="7" t="str">
        <f>'Hoja 2'!D22</f>
        <v/>
      </c>
      <c r="H22" s="2" t="s">
        <v>37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>
        <f>'Hoja 2'!A23</f>
        <v>7930</v>
      </c>
      <c r="B23" s="24" t="str">
        <f>'Hoja 2'!B23</f>
        <v>Formacion de Wulcain</v>
      </c>
      <c r="C23" s="2" t="str">
        <f>"Clanes de los " &amp; 'Hoja 2'!G23</f>
        <v>Clanes de los </v>
      </c>
      <c r="D23" s="2" t="str">
        <f>"Clanes de los " &amp; 'Hoja 2'!H23</f>
        <v>Clanes de los </v>
      </c>
      <c r="E23" s="2" t="str">
        <f>"Clanes de los " &amp; 'Hoja 2'!I23</f>
        <v>Clanes de los </v>
      </c>
      <c r="F23" s="2" t="str">
        <f>"Clanes de los " &amp; 'Hoja 2'!J23</f>
        <v>Clanes de los </v>
      </c>
      <c r="G23" s="7" t="str">
        <f>'Hoja 2'!D23</f>
        <v/>
      </c>
      <c r="H23" s="2" t="s">
        <v>37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>
        <f>'Hoja 2'!A24</f>
        <v>7900</v>
      </c>
      <c r="B24" s="24" t="str">
        <f>'Hoja 2'!B24</f>
        <v>El Pacto del Cristal Roto</v>
      </c>
      <c r="C24" s="2" t="str">
        <f>"Clanes de los " &amp; 'Hoja 2'!G24</f>
        <v>Clanes de los Tieflings</v>
      </c>
      <c r="D24" s="2" t="str">
        <f>"Clanes de los " &amp; 'Hoja 2'!H24</f>
        <v>Clanes de los Shadarmind</v>
      </c>
      <c r="E24" s="2" t="str">
        <f>"Clanes de los " &amp; 'Hoja 2'!I24</f>
        <v>Clanes de los </v>
      </c>
      <c r="F24" s="2" t="str">
        <f>"Clanes de los " &amp; 'Hoja 2'!J24</f>
        <v>Clanes de los </v>
      </c>
      <c r="G24" s="7" t="str">
        <f>'Hoja 2'!D24</f>
        <v>Bosque de Kelryth</v>
      </c>
      <c r="H24" s="2" t="s">
        <v>37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>
        <f>'Hoja 2'!A25</f>
        <v>7891</v>
      </c>
      <c r="B25" s="24" t="str">
        <f>'Hoja 2'!B25</f>
        <v>Nagas Tabaxi crean la Ruta de las Escamas</v>
      </c>
      <c r="C25" s="2" t="str">
        <f>"Clanes de los " &amp; 'Hoja 2'!G25</f>
        <v>Clanes de los </v>
      </c>
      <c r="D25" s="2" t="str">
        <f>"Clanes de los " &amp; 'Hoja 2'!H25</f>
        <v>Clanes de los </v>
      </c>
      <c r="E25" s="2" t="str">
        <f>"Clanes de los " &amp; 'Hoja 2'!I25</f>
        <v>Clanes de los </v>
      </c>
      <c r="F25" s="2" t="str">
        <f>"Clanes de los " &amp; 'Hoja 2'!J25</f>
        <v>Clanes de los </v>
      </c>
      <c r="G25" s="7" t="str">
        <f>'Hoja 2'!D25</f>
        <v/>
      </c>
      <c r="H25" s="2" t="s">
        <v>37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>
        <f>'Hoja 2'!A26</f>
        <v>7816</v>
      </c>
      <c r="B26" s="24" t="str">
        <f>'Hoja 2'!B26</f>
        <v>Primer pacto humano-enano en Udrax</v>
      </c>
      <c r="C26" s="2" t="str">
        <f>"Clanes de los " &amp; 'Hoja 2'!G26</f>
        <v>Clanes de los Udrax</v>
      </c>
      <c r="D26" s="2" t="str">
        <f>"Clanes de los " &amp; 'Hoja 2'!H26</f>
        <v>Clanes de los Bastrea</v>
      </c>
      <c r="E26" s="2" t="str">
        <f>"Clanes de los " &amp; 'Hoja 2'!I26</f>
        <v>Clanes de los </v>
      </c>
      <c r="F26" s="2" t="str">
        <f>"Clanes de los " &amp; 'Hoja 2'!J26</f>
        <v>Clanes de los </v>
      </c>
      <c r="G26" s="7" t="str">
        <f>'Hoja 2'!D26</f>
        <v>Montes Forja</v>
      </c>
      <c r="H26" s="2" t="s">
        <v>37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 t="str">
        <f>'Hoja 2'!A27</f>
        <v/>
      </c>
      <c r="B27" s="24" t="str">
        <f>'Hoja 2'!B27</f>
        <v/>
      </c>
      <c r="C27" s="2" t="str">
        <f>"Clanes de los " &amp; 'Hoja 2'!G27</f>
        <v>Clanes de los </v>
      </c>
      <c r="D27" s="2" t="str">
        <f>"Clanes de los " &amp; 'Hoja 2'!H27</f>
        <v>Clanes de los </v>
      </c>
      <c r="E27" s="2" t="str">
        <f>"Clanes de los " &amp; 'Hoja 2'!I27</f>
        <v>Clanes de los </v>
      </c>
      <c r="F27" s="2" t="str">
        <f>"Clanes de los " &amp; 'Hoja 2'!J27</f>
        <v>Clanes de los </v>
      </c>
      <c r="G27" s="7" t="str">
        <f>'Hoja 2'!D27</f>
        <v/>
      </c>
      <c r="H27" s="2" t="s">
        <v>37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>
        <f>'Hoja 2'!A28</f>
        <v>7744</v>
      </c>
      <c r="B28" s="24" t="str">
        <f>'Hoja 2'!B28</f>
        <v>Himetsumota se convierte en centro espiritual</v>
      </c>
      <c r="C28" s="2" t="str">
        <f>"Clanes de los " &amp; 'Hoja 2'!G28</f>
        <v>Clanes de los Shinken</v>
      </c>
      <c r="D28" s="2" t="str">
        <f>"Clanes de los " &amp; 'Hoja 2'!H28</f>
        <v>Clanes de los Kazehana</v>
      </c>
      <c r="E28" s="2" t="str">
        <f>"Clanes de los " &amp; 'Hoja 2'!I28</f>
        <v>Clanes de los Hikarikami</v>
      </c>
      <c r="F28" s="2" t="str">
        <f>"Clanes de los " &amp; 'Hoja 2'!J28</f>
        <v>Clanes de los Honoun</v>
      </c>
      <c r="G28" s="7" t="str">
        <f>'Hoja 2'!D28</f>
        <v>Himetsu</v>
      </c>
      <c r="H28" s="2" t="s">
        <v>37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>
        <f>'Hoja 2'!A29</f>
        <v>7692</v>
      </c>
      <c r="B29" s="24" t="str">
        <f>'Hoja 2'!B29</f>
        <v>Formación de los clanes goblin en Gliaddokx</v>
      </c>
      <c r="C29" s="2" t="str">
        <f>"Clanes de los " &amp; 'Hoja 2'!G29</f>
        <v>Clanes de los Zorkul</v>
      </c>
      <c r="D29" s="2" t="str">
        <f>"Clanes de los " &amp; 'Hoja 2'!H29</f>
        <v>Clanes de los Ugrak</v>
      </c>
      <c r="E29" s="2" t="str">
        <f>"Clanes de los " &amp; 'Hoja 2'!I29</f>
        <v>Clanes de los Morvok</v>
      </c>
      <c r="F29" s="2" t="str">
        <f>"Clanes de los " &amp; 'Hoja 2'!J29</f>
        <v>Clanes de los Gnarz</v>
      </c>
      <c r="G29" s="7" t="str">
        <f>'Hoja 2'!D29</f>
        <v/>
      </c>
      <c r="H29" s="2" t="s">
        <v>37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>
        <f>'Hoja 2'!A30</f>
        <v>7641</v>
      </c>
      <c r="B30" s="24" t="str">
        <f>'Hoja 2'!B30</f>
        <v>Primera alianza Aeon-Bastrea para proteger la Isla de la Convergencia.</v>
      </c>
      <c r="C30" s="2" t="str">
        <f>"Clanes de los " &amp; 'Hoja 2'!G30</f>
        <v>Clanes de los </v>
      </c>
      <c r="D30" s="2" t="str">
        <f>"Clanes de los " &amp; 'Hoja 2'!H30</f>
        <v>Clanes de los </v>
      </c>
      <c r="E30" s="2" t="str">
        <f>"Clanes de los " &amp; 'Hoja 2'!I30</f>
        <v>Clanes de los </v>
      </c>
      <c r="F30" s="2" t="str">
        <f>"Clanes de los " &amp; 'Hoja 2'!J30</f>
        <v>Clanes de los </v>
      </c>
      <c r="G30" s="7" t="str">
        <f>'Hoja 2'!D30</f>
        <v>Llanuras del Eco</v>
      </c>
      <c r="H30" s="2" t="s">
        <v>37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>
        <f>'Hoja 2'!A32</f>
        <v>7600</v>
      </c>
      <c r="B31" s="24" t="str">
        <f>'Hoja 2'!B32</f>
        <v>La Purga de las Tormentas</v>
      </c>
      <c r="C31" s="2" t="str">
        <f>"Clanes de los " &amp; 'Hoja 2'!G32</f>
        <v>Clanes de los Ventobélico</v>
      </c>
      <c r="D31" s="2" t="str">
        <f>"Clanes de los " &amp; 'Hoja 2'!H32</f>
        <v>Clanes de los Ventoferreo</v>
      </c>
      <c r="E31" s="2" t="str">
        <f>"Clanes de los " &amp; 'Hoja 2'!I32</f>
        <v>Clanes de los </v>
      </c>
      <c r="F31" s="2" t="str">
        <f>"Clanes de los " &amp; 'Hoja 2'!J32</f>
        <v>Clanes de los </v>
      </c>
      <c r="G31" s="7" t="str">
        <f>'Hoja 2'!D32</f>
        <v>Llanuras de Ulda</v>
      </c>
      <c r="H31" s="2" t="s">
        <v>37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>
        <f>'Hoja 2'!A33</f>
        <v>7400</v>
      </c>
      <c r="B32" s="24" t="str">
        <f>'Hoja 2'!B33</f>
        <v>La Conquista del Valle Esmeralda</v>
      </c>
      <c r="C32" s="2" t="str">
        <f>"Clanes de los " &amp; 'Hoja 2'!G33</f>
        <v>Clanes de los Hachadura</v>
      </c>
      <c r="D32" s="2" t="str">
        <f>"Clanes de los " &amp; 'Hoja 2'!H33</f>
        <v>Clanes de los Viento de Sombras</v>
      </c>
      <c r="E32" s="2" t="str">
        <f>"Clanes de los " &amp; 'Hoja 2'!I33</f>
        <v>Clanes de los </v>
      </c>
      <c r="F32" s="2" t="str">
        <f>"Clanes de los " &amp; 'Hoja 2'!J33</f>
        <v>Clanes de los </v>
      </c>
      <c r="G32" s="7" t="str">
        <f>'Hoja 2'!D33</f>
        <v>Las Selvas Fronterizas, entre Bosmurg y Gongorguma</v>
      </c>
      <c r="H32" s="2" t="s">
        <v>37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>
        <f>'Hoja 2'!A34</f>
        <v>7200</v>
      </c>
      <c r="B33" s="24" t="str">
        <f>'Hoja 2'!B34</f>
        <v>El Tratado del Río Ardiente</v>
      </c>
      <c r="C33" s="2" t="str">
        <f>"Clanes de los " &amp; 'Hoja 2'!G35</f>
        <v>Clanes de los Shinken</v>
      </c>
      <c r="D33" s="2" t="str">
        <f>"Clanes de los " &amp; 'Hoja 2'!H35</f>
        <v>Clanes de los Kazehana</v>
      </c>
      <c r="E33" s="2" t="str">
        <f>"Clanes de los " &amp; 'Hoja 2'!I35</f>
        <v>Clanes de los Hikarikami</v>
      </c>
      <c r="F33" s="2" t="str">
        <f>"Clanes de los " &amp; 'Hoja 2'!J35</f>
        <v>Clanes de los Honoun</v>
      </c>
      <c r="G33" s="7" t="str">
        <f>'Hoja 2'!D34</f>
        <v>Río Ardiente</v>
      </c>
      <c r="H33" s="2" t="s">
        <v>37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>
        <f>'Hoja 2'!A35</f>
        <v>7023</v>
      </c>
      <c r="B34" s="24" t="str">
        <f>'Hoja 2'!B35</f>
        <v>Creación del consejo de clanes Yokai.</v>
      </c>
      <c r="C34" s="2" t="str">
        <f t="shared" ref="C34:F34" si="2">"Clanes de los " &amp; #REF!</f>
        <v>#REF!</v>
      </c>
      <c r="D34" s="2" t="str">
        <f t="shared" si="2"/>
        <v>#REF!</v>
      </c>
      <c r="E34" s="2" t="str">
        <f t="shared" si="2"/>
        <v>#REF!</v>
      </c>
      <c r="F34" s="2" t="str">
        <f t="shared" si="2"/>
        <v>#REF!</v>
      </c>
      <c r="G34" s="7" t="str">
        <f>'Hoja 2'!D35</f>
        <v/>
      </c>
      <c r="H34" s="2" t="s">
        <v>37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>
        <f>'Hoja 2'!A37</f>
        <v>6967</v>
      </c>
      <c r="B35" s="24" t="str">
        <f>'Hoja 2'!B37</f>
        <v>Primer Conflicto entre Nagas y Goblins</v>
      </c>
      <c r="C35" s="2" t="str">
        <f>"Clanes de los " &amp; 'Hoja 2'!G37</f>
        <v>Clanes de los </v>
      </c>
      <c r="D35" s="2" t="str">
        <f>"Clanes de los " &amp; 'Hoja 2'!H37</f>
        <v>Clanes de los </v>
      </c>
      <c r="E35" s="2" t="str">
        <f>"Clanes de los " &amp; 'Hoja 2'!I37</f>
        <v>Clanes de los </v>
      </c>
      <c r="F35" s="2" t="str">
        <f>"Clanes de los " &amp; 'Hoja 2'!J37</f>
        <v>Clanes de los </v>
      </c>
      <c r="G35" s="7" t="str">
        <f>'Hoja 2'!D37</f>
        <v>Selva Frondosa</v>
      </c>
      <c r="H35" s="2" t="s">
        <v>37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>
        <f>'Hoja 2'!A38</f>
        <v>6894</v>
      </c>
      <c r="B36" s="24" t="str">
        <f>'Hoja 2'!B38</f>
        <v>Primeros estudios mágicos en Ascaria</v>
      </c>
      <c r="C36" s="2" t="str">
        <f>"Clanes de los " &amp; 'Hoja 2'!G38</f>
        <v>Clanes de los </v>
      </c>
      <c r="D36" s="2" t="str">
        <f>"Clanes de los " &amp; 'Hoja 2'!H38</f>
        <v>Clanes de los </v>
      </c>
      <c r="E36" s="2" t="str">
        <f>"Clanes de los " &amp; 'Hoja 2'!I38</f>
        <v>Clanes de los </v>
      </c>
      <c r="F36" s="2" t="str">
        <f>"Clanes de los " &amp; 'Hoja 2'!J38</f>
        <v>Clanes de los </v>
      </c>
      <c r="G36" s="7" t="str">
        <f>'Hoja 2'!D38</f>
        <v>Academia de Arcania</v>
      </c>
      <c r="H36" s="2" t="s">
        <v>37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>
        <f>'Hoja 2'!A39</f>
        <v>6821</v>
      </c>
      <c r="B37" s="24" t="str">
        <f>'Hoja 2'!B39</f>
        <v>Fundación del primer templo en Ostad</v>
      </c>
      <c r="C37" s="2" t="str">
        <f>"Clanes de los " &amp; 'Hoja 2'!G39</f>
        <v>Clanes de los </v>
      </c>
      <c r="D37" s="2" t="str">
        <f>"Clanes de los " &amp; 'Hoja 2'!H39</f>
        <v>Clanes de los </v>
      </c>
      <c r="E37" s="2" t="str">
        <f>"Clanes de los " &amp; 'Hoja 2'!I39</f>
        <v>Clanes de los </v>
      </c>
      <c r="F37" s="2" t="str">
        <f>"Clanes de los " &amp; 'Hoja 2'!J39</f>
        <v>Clanes de los </v>
      </c>
      <c r="G37" s="7" t="str">
        <f>'Hoja 2'!D39</f>
        <v>Pantanos Profundos</v>
      </c>
      <c r="H37" s="2" t="s">
        <v>37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>
        <f>'Hoja 2'!A40</f>
        <v>6719</v>
      </c>
      <c r="B38" s="24" t="str">
        <f>'Hoja 2'!B40</f>
        <v>Elementales cierran rutas interplanares.</v>
      </c>
      <c r="C38" s="2" t="str">
        <f>"Clanes de los " &amp; 'Hoja 2'!G40</f>
        <v>Clanes de los </v>
      </c>
      <c r="D38" s="2" t="str">
        <f>"Clanes de los " &amp; 'Hoja 2'!H40</f>
        <v>Clanes de los </v>
      </c>
      <c r="E38" s="2" t="str">
        <f>"Clanes de los " &amp; 'Hoja 2'!I40</f>
        <v>Clanes de los </v>
      </c>
      <c r="F38" s="2" t="str">
        <f>"Clanes de los " &amp; 'Hoja 2'!J40</f>
        <v>Clanes de los </v>
      </c>
      <c r="G38" s="7" t="str">
        <f>'Hoja 2'!D40</f>
        <v/>
      </c>
      <c r="H38" s="2" t="s">
        <v>37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>
        <f>'Hoja 2'!A41</f>
        <v>6623</v>
      </c>
      <c r="B39" s="24" t="str">
        <f>'Hoja 2'!B41</f>
        <v>Fundación de la Biblioteca de Runas en Udrax</v>
      </c>
      <c r="C39" s="2" t="str">
        <f>"Clanes de los " &amp; 'Hoja 2'!G41</f>
        <v>Clanes de los </v>
      </c>
      <c r="D39" s="2" t="str">
        <f>"Clanes de los " &amp; 'Hoja 2'!H41</f>
        <v>Clanes de los </v>
      </c>
      <c r="E39" s="2" t="str">
        <f>"Clanes de los " &amp; 'Hoja 2'!I41</f>
        <v>Clanes de los </v>
      </c>
      <c r="F39" s="2" t="str">
        <f>"Clanes de los " &amp; 'Hoja 2'!J41</f>
        <v>Clanes de los </v>
      </c>
      <c r="G39" s="7" t="str">
        <f>'Hoja 2'!D41</f>
        <v>Rhenor</v>
      </c>
      <c r="H39" s="2" t="s">
        <v>37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>
        <f>'Hoja 2'!A43</f>
        <v>6002</v>
      </c>
      <c r="B40" s="24" t="str">
        <f>'Hoja 2'!B43</f>
        <v>Nagas y Hombres Lagarto enfrentan a Bastrea en la Guerra del Pantano.</v>
      </c>
      <c r="C40" s="2" t="str">
        <f>"Clanes de los " &amp; 'Hoja 2'!G43</f>
        <v>Clanes de los Freixes de Foc</v>
      </c>
      <c r="D40" s="2" t="str">
        <f>"Clanes de los " &amp; 'Hoja 2'!H43</f>
        <v>Clanes de los Guillemot Velmont</v>
      </c>
      <c r="E40" s="2" t="str">
        <f>"Clanes de los " &amp; 'Hoja 2'!I43</f>
        <v>Clanes de los Sabater Caballé</v>
      </c>
      <c r="F40" s="2" t="str">
        <f>"Clanes de los " &amp; 'Hoja 2'!J43</f>
        <v>Clanes de los </v>
      </c>
      <c r="G40" s="7" t="str">
        <f>'Hoja 2'!D43</f>
        <v/>
      </c>
      <c r="H40" s="2" t="s">
        <v>37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>
        <f>'Hoja 2'!A44</f>
        <v>5970</v>
      </c>
      <c r="B41" s="24" t="str">
        <f>'Hoja 2'!B44</f>
        <v>La Guerra de las Espadas Susurrantes</v>
      </c>
      <c r="C41" s="2" t="str">
        <f>"Clanes de los " &amp; 'Hoja 2'!G44</f>
        <v>Clanes de los Tieflings</v>
      </c>
      <c r="D41" s="2" t="str">
        <f>"Clanes de los " &amp; 'Hoja 2'!H44</f>
        <v>Clanes de los Drows</v>
      </c>
      <c r="E41" s="2" t="str">
        <f>"Clanes de los " &amp; 'Hoja 2'!I44</f>
        <v>Clanes de los Shadar-kai</v>
      </c>
      <c r="F41" s="2" t="str">
        <f>"Clanes de los " &amp; 'Hoja 2'!J44</f>
        <v>Clanes de los </v>
      </c>
      <c r="G41" s="7" t="str">
        <f>'Hoja 2'!D44</f>
        <v>Isla de la Penuria. </v>
      </c>
      <c r="H41" s="2" t="s">
        <v>37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>
        <f>'Hoja 2'!A45</f>
        <v>5961</v>
      </c>
      <c r="B42" s="24" t="str">
        <f>'Hoja 2'!B45</f>
        <v>Inicio de las Guerras del Fuego.</v>
      </c>
      <c r="C42" s="2" t="str">
        <f>"Clanes de los " &amp; 'Hoja 2'!G45</f>
        <v>Clanes de los Ignífera</v>
      </c>
      <c r="D42" s="2" t="str">
        <f>"Clanes de los " &amp; 'Hoja 2'!H45</f>
        <v>Clanes de los Aqualis</v>
      </c>
      <c r="E42" s="2" t="str">
        <f>"Clanes de los " &amp; 'Hoja 2'!I45</f>
        <v>Clanes de los Aerium</v>
      </c>
      <c r="F42" s="2" t="str">
        <f>"Clanes de los " &amp; 'Hoja 2'!J45</f>
        <v>Clanes de los Terranox</v>
      </c>
      <c r="G42" s="7" t="str">
        <f>'Hoja 2'!D45</f>
        <v>Llanuras del Eco</v>
      </c>
      <c r="H42" s="2" t="s">
        <v>37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>
        <f>'Hoja 2'!A46</f>
        <v>5912</v>
      </c>
      <c r="B43" s="24" t="str">
        <f>'Hoja 2'!B46</f>
        <v>Construcción de la Muralla de Ascaria</v>
      </c>
      <c r="C43" s="2" t="str">
        <f>"Clanes de los " &amp; 'Hoja 2'!G46</f>
        <v>Clanes de los Mirathis</v>
      </c>
      <c r="D43" s="2" t="str">
        <f>"Clanes de los " &amp; 'Hoja 2'!H46</f>
        <v>Clanes de los Kaelid</v>
      </c>
      <c r="E43" s="2" t="str">
        <f>"Clanes de los " &amp; 'Hoja 2'!I46</f>
        <v>Clanes de los Eldrayne</v>
      </c>
      <c r="F43" s="2" t="str">
        <f>"Clanes de los " &amp; 'Hoja 2'!J46</f>
        <v>Clanes de los </v>
      </c>
      <c r="G43" s="7" t="str">
        <f>'Hoja 2'!D46</f>
        <v>Finesaux</v>
      </c>
      <c r="H43" s="2" t="s">
        <v>37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>
        <f>'Hoja 2'!A47</f>
        <v>5890</v>
      </c>
      <c r="B44" s="24" t="str">
        <f>'Hoja 2'!B47</f>
        <v>La Alianza de los Vientos Cortantes </v>
      </c>
      <c r="C44" s="2" t="str">
        <f>"Clanes de los " &amp; 'Hoja 2'!G47</f>
        <v>Clanes de los Aarakocra</v>
      </c>
      <c r="D44" s="2" t="str">
        <f>"Clanes de los " &amp; 'Hoja 2'!H47</f>
        <v>Clanes de los Orcos</v>
      </c>
      <c r="E44" s="2" t="str">
        <f>"Clanes de los " &amp; 'Hoja 2'!I47</f>
        <v>Clanes de los Naga </v>
      </c>
      <c r="F44" s="2" t="str">
        <f>"Clanes de los " &amp; 'Hoja 2'!J47</f>
        <v>Clanes de los Hombres Lagarto</v>
      </c>
      <c r="G44" s="7" t="str">
        <f>'Hoja 2'!D47</f>
        <v>Río Ardiente</v>
      </c>
      <c r="H44" s="2" t="s">
        <v>37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>
        <f>'Hoja 2'!A48</f>
        <v>5865</v>
      </c>
      <c r="B45" s="24" t="str">
        <f>'Hoja 2'!B48</f>
        <v>Formación de la Alianza Elemental entre Bastrea y Ayashii</v>
      </c>
      <c r="C45" s="2" t="str">
        <f>"Clanes de los " &amp; 'Hoja 2'!G48</f>
        <v>Clanes de los </v>
      </c>
      <c r="D45" s="2" t="str">
        <f>"Clanes de los " &amp; 'Hoja 2'!H48</f>
        <v>Clanes de los </v>
      </c>
      <c r="E45" s="2" t="str">
        <f>"Clanes de los " &amp; 'Hoja 2'!I48</f>
        <v>Clanes de los </v>
      </c>
      <c r="F45" s="2" t="str">
        <f>"Clanes de los " &amp; 'Hoja 2'!J48</f>
        <v>Clanes de los </v>
      </c>
      <c r="G45" s="7" t="str">
        <f>'Hoja 2'!D48</f>
        <v/>
      </c>
      <c r="H45" s="2" t="s">
        <v>37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>
        <f>'Hoja 2'!A49</f>
        <v>5814</v>
      </c>
      <c r="B46" s="24" t="str">
        <f>'Hoja 2'!B49</f>
        <v>Contacto pacífico entre Goblins y Humanos en Aegroum.</v>
      </c>
      <c r="C46" s="2" t="str">
        <f>"Clanes de los " &amp; 'Hoja 2'!G49</f>
        <v>Clanes de los Bronce de Aegroum</v>
      </c>
      <c r="D46" s="2" t="str">
        <f>"Clanes de los " &amp; 'Hoja 2'!H49</f>
        <v>Clanes de los Diente Rojo de Gliaddokx</v>
      </c>
      <c r="E46" s="2" t="str">
        <f>"Clanes de los " &amp; 'Hoja 2'!I49</f>
        <v>Clanes de los Espadas de Bastrea</v>
      </c>
      <c r="F46" s="2" t="str">
        <f>"Clanes de los " &amp; 'Hoja 2'!J49</f>
        <v>Clanes de los Escamas de Coral</v>
      </c>
      <c r="G46" s="7" t="str">
        <f>'Hoja 2'!D49</f>
        <v/>
      </c>
      <c r="H46" s="2" t="s">
        <v>37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>
        <f>'Hoja 2'!A51</f>
        <v>5805</v>
      </c>
      <c r="B47" s="24" t="str">
        <f>'Hoja 2'!B51</f>
        <v>El Despertar del Monte Kurn</v>
      </c>
      <c r="C47" s="2" t="str">
        <f>"Clanes de los " &amp; 'Hoja 2'!G51</f>
        <v>Clanes de los </v>
      </c>
      <c r="D47" s="2" t="str">
        <f>"Clanes de los " &amp; 'Hoja 2'!H51</f>
        <v>Clanes de los </v>
      </c>
      <c r="E47" s="2" t="str">
        <f>"Clanes de los " &amp; 'Hoja 2'!I51</f>
        <v>Clanes de los </v>
      </c>
      <c r="F47" s="2" t="str">
        <f>"Clanes de los " &amp; 'Hoja 2'!J51</f>
        <v>Clanes de los </v>
      </c>
      <c r="G47" s="7" t="str">
        <f>'Hoja 2'!D51</f>
        <v>Monte Kurn</v>
      </c>
      <c r="H47" s="2" t="s">
        <v>37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>
        <f>'Hoja 2'!A52</f>
        <v>5780</v>
      </c>
      <c r="B48" s="24" t="str">
        <f>'Hoja 2'!B52</f>
        <v>La Rebelión de las Mareas</v>
      </c>
      <c r="C48" s="2" t="str">
        <f>"Clanes de los " &amp; 'Hoja 2'!G52</f>
        <v>Clanes de los Tabaxi</v>
      </c>
      <c r="D48" s="2" t="str">
        <f>"Clanes de los " &amp; 'Hoja 2'!H52</f>
        <v>Clanes de los Mistarium</v>
      </c>
      <c r="E48" s="2" t="str">
        <f>"Clanes de los " &amp; 'Hoja 2'!I52</f>
        <v>Clanes de los </v>
      </c>
      <c r="F48" s="2" t="str">
        <f>"Clanes de los " &amp; 'Hoja 2'!J52</f>
        <v>Clanes de los </v>
      </c>
      <c r="G48" s="7" t="str">
        <f>'Hoja 2'!E52</f>
        <v>Costa de Aeltheris</v>
      </c>
      <c r="H48" s="2" t="s">
        <v>37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>
        <f>'Hoja 2'!A53</f>
        <v>5763</v>
      </c>
      <c r="B49" s="24" t="str">
        <f>'Hoja 2'!B53</f>
        <v>Fuerzas de Ascaria expulsan a un ejército naga</v>
      </c>
      <c r="C49" s="2" t="str">
        <f>"Clanes de los " &amp; 'Hoja 2'!G53</f>
        <v>Clanes de los Escama Azul</v>
      </c>
      <c r="D49" s="2" t="str">
        <f>"Clanes de los " &amp; 'Hoja 2'!H53</f>
        <v>Clanes de los Diente Gris</v>
      </c>
      <c r="E49" s="2" t="str">
        <f>"Clanes de los " &amp; 'Hoja 2'!I53</f>
        <v>Clanes de los Puños de Bronce</v>
      </c>
      <c r="F49" s="2" t="str">
        <f>"Clanes de los " &amp; 'Hoja 2'!J53</f>
        <v>Clanes de los Guardia de la Espada Roja</v>
      </c>
      <c r="G49" s="7" t="str">
        <f>'Hoja 2'!D53</f>
        <v>Bescau</v>
      </c>
      <c r="H49" s="2" t="s">
        <v>37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>
        <f>'Hoja 2'!A54</f>
        <v>5730</v>
      </c>
      <c r="B50" s="24" t="str">
        <f>'Hoja 2'!B54</f>
        <v>La Marcha Carmesí</v>
      </c>
      <c r="C50" s="2" t="str">
        <f>"Clanes de los " &amp; 'Hoja 2'!G54</f>
        <v>Clanes de los Cara Loca</v>
      </c>
      <c r="D50" s="2" t="str">
        <f>"Clanes de los " &amp; 'Hoja 2'!H54</f>
        <v>Clanes de los </v>
      </c>
      <c r="E50" s="2" t="str">
        <f>"Clanes de los " &amp; 'Hoja 2'!I54</f>
        <v>Clanes de los </v>
      </c>
      <c r="F50" s="2" t="str">
        <f>"Clanes de los " &amp; 'Hoja 2'!J54</f>
        <v>Clanes de los </v>
      </c>
      <c r="G50" s="7" t="str">
        <f>'Hoja 2'!D54</f>
        <v>Montañas Althir</v>
      </c>
      <c r="H50" s="2" t="s">
        <v>37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>
        <f>'Hoja 2'!A55</f>
        <v>5707</v>
      </c>
      <c r="B51" s="24" t="str">
        <f>'Hoja 2'!B55</f>
        <v>Primera Gran Danza Ayashii.</v>
      </c>
      <c r="C51" s="2" t="str">
        <f>"Clanes de los " &amp; 'Hoja 2'!G55</f>
        <v>Clanes de los Shinken</v>
      </c>
      <c r="D51" s="2" t="str">
        <f>"Clanes de los " &amp; 'Hoja 2'!H55</f>
        <v>Clanes de los Kazehana</v>
      </c>
      <c r="E51" s="2" t="str">
        <f>"Clanes de los " &amp; 'Hoja 2'!I55</f>
        <v>Clanes de los Hikarikami</v>
      </c>
      <c r="F51" s="2" t="str">
        <f>"Clanes de los " &amp; 'Hoja 2'!J55</f>
        <v>Clanes de los Honoun</v>
      </c>
      <c r="G51" s="7" t="str">
        <f>'Hoja 2'!D55</f>
        <v>Himetsu</v>
      </c>
      <c r="H51" s="2" t="s">
        <v>37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>
        <f>'Hoja 2'!A56</f>
        <v>5662</v>
      </c>
      <c r="B52" s="24" t="str">
        <f>'Hoja 2'!B56</f>
        <v>Fundación de la Orden del Cristal en Aeon</v>
      </c>
      <c r="C52" s="2" t="str">
        <f>"Clanes de los " &amp; 'Hoja 2'!G56</f>
        <v>Clanes de los </v>
      </c>
      <c r="D52" s="2" t="str">
        <f>"Clanes de los " &amp; 'Hoja 2'!H56</f>
        <v>Clanes de los </v>
      </c>
      <c r="E52" s="2" t="str">
        <f>"Clanes de los " &amp; 'Hoja 2'!I56</f>
        <v>Clanes de los </v>
      </c>
      <c r="F52" s="2" t="str">
        <f>"Clanes de los " &amp; 'Hoja 2'!J56</f>
        <v>Clanes de los </v>
      </c>
      <c r="G52" s="7" t="str">
        <f>'Hoja 2'!D56</f>
        <v>Monolito Cristalino</v>
      </c>
      <c r="H52" s="2" t="s">
        <v>37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>
        <f>'Hoja 2'!A57</f>
        <v>5015</v>
      </c>
      <c r="B53" s="24" t="str">
        <f>'Hoja 2'!B57</f>
        <v>Traición en la Confederación Naga</v>
      </c>
      <c r="C53" s="2" t="str">
        <f>"Clanes de los " &amp; 'Hoja 2'!G57</f>
        <v>Clanes de los Confederación Naga</v>
      </c>
      <c r="D53" s="2" t="str">
        <f>"Clanes de los " &amp; 'Hoja 2'!H57</f>
        <v>Clanes de los Perlas Oscuras</v>
      </c>
      <c r="E53" s="2" t="str">
        <f>"Clanes de los " &amp; 'Hoja 2'!I57</f>
        <v>Clanes de los </v>
      </c>
      <c r="F53" s="2" t="str">
        <f>"Clanes de los " &amp; 'Hoja 2'!J57</f>
        <v>Clanes de los </v>
      </c>
      <c r="G53" s="7" t="str">
        <f t="shared" ref="G53:G55" si="3">#REF!</f>
        <v>#REF!</v>
      </c>
      <c r="H53" s="2" t="s">
        <v>37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>
        <f>'Hoja 2'!A58</f>
        <v>4963</v>
      </c>
      <c r="B54" s="24" t="str">
        <f>'Hoja 2'!B58</f>
        <v>Fundación de la Ciudad Flotante de Bastrea</v>
      </c>
      <c r="C54" s="2" t="str">
        <f>"Clanes de los " &amp; 'Hoja 2'!G58</f>
        <v>Clanes de los Naeltharion</v>
      </c>
      <c r="D54" s="2" t="str">
        <f>"Clanes de los " &amp; 'Hoja 2'!H58</f>
        <v>Clanes de los Aquatris</v>
      </c>
      <c r="E54" s="2" t="str">
        <f>"Clanes de los " &amp; 'Hoja 2'!I58</f>
        <v>Clanes de los Vigilantes de Bruma</v>
      </c>
      <c r="F54" s="2" t="str">
        <f>"Clanes de los " &amp; 'Hoja 2'!J58</f>
        <v>Clanes de los </v>
      </c>
      <c r="G54" s="7" t="str">
        <f t="shared" si="3"/>
        <v>#REF!</v>
      </c>
      <c r="H54" s="2" t="s">
        <v>37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>
        <f>'Hoja 2'!A59</f>
        <v>4914</v>
      </c>
      <c r="B55" s="24" t="str">
        <f>'Hoja 2'!B59</f>
        <v>Expansión de Ascaria hacia las Tierras Interiores</v>
      </c>
      <c r="C55" s="2" t="str">
        <f>"Clanes de los " &amp; 'Hoja 2'!G59</f>
        <v>Clanes de los Arclight</v>
      </c>
      <c r="D55" s="2" t="str">
        <f>"Clanes de los " &amp; 'Hoja 2'!H59</f>
        <v>Clanes de los Rivenstone</v>
      </c>
      <c r="E55" s="2" t="str">
        <f>"Clanes de los " &amp; 'Hoja 2'!I59</f>
        <v>Clanes de los Arbolar</v>
      </c>
      <c r="F55" s="2" t="str">
        <f>"Clanes de los " &amp; 'Hoja 2'!J59</f>
        <v>Clanes de los </v>
      </c>
      <c r="G55" s="7" t="str">
        <f t="shared" si="3"/>
        <v>#REF!</v>
      </c>
      <c r="H55" s="2" t="s">
        <v>37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>
        <f>'Hoja 2'!A60</f>
        <v>4867</v>
      </c>
      <c r="B56" s="24" t="str">
        <f>'Hoja 2'!B60</f>
        <v>Segundo pacto humano-enano en Udrax</v>
      </c>
      <c r="C56" s="2" t="str">
        <f>"Clanes de los " &amp; 'Hoja 2'!G60</f>
        <v>Clanes de los </v>
      </c>
      <c r="D56" s="2" t="str">
        <f>"Clanes de los " &amp; 'Hoja 2'!H60</f>
        <v>Clanes de los </v>
      </c>
      <c r="E56" s="2" t="str">
        <f>"Clanes de los " &amp; 'Hoja 2'!I60</f>
        <v>Clanes de los </v>
      </c>
      <c r="F56" s="2" t="str">
        <f>"Clanes de los " &amp; 'Hoja 2'!J60</f>
        <v>Clanes de los </v>
      </c>
      <c r="G56" s="7" t="str">
        <f>'Hoja 2'!D60</f>
        <v>Montes Forja</v>
      </c>
      <c r="H56" s="2" t="s">
        <v>37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>
        <f>'Hoja 2'!A61</f>
        <v>4819</v>
      </c>
      <c r="B57" s="24" t="str">
        <f>'Hoja 2'!B61</f>
        <v>Guerra de la Garganta Oscura</v>
      </c>
      <c r="C57" s="2" t="str">
        <f>"Clanes de los " &amp; 'Hoja 2'!G61</f>
        <v>Clanes de los </v>
      </c>
      <c r="D57" s="2" t="str">
        <f>"Clanes de los " &amp; 'Hoja 2'!H61</f>
        <v>Clanes de los </v>
      </c>
      <c r="E57" s="2" t="str">
        <f>"Clanes de los " &amp; 'Hoja 2'!I61</f>
        <v>Clanes de los </v>
      </c>
      <c r="F57" s="2" t="str">
        <f>"Clanes de los " &amp; 'Hoja 2'!J61</f>
        <v>Clanes de los </v>
      </c>
      <c r="G57" s="7" t="str">
        <f>'Hoja 2'!D61</f>
        <v>Isla Fantasie</v>
      </c>
      <c r="H57" s="2" t="s">
        <v>37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>
        <f>'Hoja 2'!A62</f>
        <v>4776</v>
      </c>
      <c r="B58" s="24" t="str">
        <f>'Hoja 2'!B62</f>
        <v>Alianza de Himetsumota para derrotar una amenaza goblin</v>
      </c>
      <c r="C58" s="2" t="str">
        <f>"Clanes de los " &amp; 'Hoja 2'!G62</f>
        <v>Clanes de los Sasayaki</v>
      </c>
      <c r="D58" s="2" t="str">
        <f>"Clanes de los " &amp; 'Hoja 2'!H62</f>
        <v>Clanes de los Faiasamitto</v>
      </c>
      <c r="E58" s="2" t="str">
        <f>"Clanes de los " &amp; 'Hoja 2'!I62</f>
        <v>Clanes de los Eien</v>
      </c>
      <c r="F58" s="2" t="str">
        <f>"Clanes de los " &amp; 'Hoja 2'!J62</f>
        <v>Clanes de los Kokuta</v>
      </c>
      <c r="G58" s="7" t="str">
        <f>'Hoja 2'!D62</f>
        <v>Himetsu</v>
      </c>
      <c r="H58" s="2" t="s">
        <v>37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>
        <f>'Hoja 2'!A63</f>
        <v>4705</v>
      </c>
      <c r="B59" s="24" t="str">
        <f>'Hoja 2'!B63</f>
        <v>Expansión cultural y construcción del Faro de la Eternidad</v>
      </c>
      <c r="C59" s="2" t="str">
        <f>"Clanes de los " &amp; 'Hoja 2'!G63</f>
        <v>Clanes de los Pyrestorm</v>
      </c>
      <c r="D59" s="2" t="str">
        <f>"Clanes de los " &amp; 'Hoja 2'!H63</f>
        <v>Clanes de los Hydrelith</v>
      </c>
      <c r="E59" s="2" t="str">
        <f>"Clanes de los " &amp; 'Hoja 2'!I63</f>
        <v>Clanes de los Terraforge</v>
      </c>
      <c r="F59" s="2" t="str">
        <f>"Clanes de los " &amp; 'Hoja 2'!J63</f>
        <v>Clanes de los Aerisong</v>
      </c>
      <c r="G59" s="7" t="str">
        <f>'Hoja 2'!D63</f>
        <v/>
      </c>
      <c r="H59" s="2" t="s">
        <v>37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>
        <f>'Hoja 2'!A64</f>
        <v>4003</v>
      </c>
      <c r="B60" s="24" t="str">
        <f>'Hoja 2'!B64</f>
        <v>Primeras incursiones conjuntas de Ascaria, Bastrea y Udrax contra invasores del Este.</v>
      </c>
      <c r="C60" s="2" t="str">
        <f>"Clanes de los " &amp; 'Hoja 2'!G64</f>
        <v>Clanes de los </v>
      </c>
      <c r="D60" s="2" t="str">
        <f>"Clanes de los " &amp; 'Hoja 2'!H64</f>
        <v>Clanes de los </v>
      </c>
      <c r="E60" s="2" t="str">
        <f>"Clanes de los " &amp; 'Hoja 2'!I64</f>
        <v>Clanes de los </v>
      </c>
      <c r="F60" s="2" t="str">
        <f>"Clanes de los " &amp; 'Hoja 2'!J64</f>
        <v>Clanes de los </v>
      </c>
      <c r="G60" s="7" t="str">
        <f>'Hoja 2'!D64</f>
        <v>Llanuras Doradas</v>
      </c>
      <c r="H60" s="2" t="s">
        <v>37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>
        <f>'Hoja 2'!A65</f>
        <v>4000</v>
      </c>
      <c r="B61" s="24" t="str">
        <f>'Hoja 2'!B65</f>
        <v>Fundación de la jerarquia en el Consejo de las Sombras</v>
      </c>
      <c r="C61" s="2" t="str">
        <f>"Clanes de los " &amp; 'Hoja 2'!G65</f>
        <v>Clanes de los Shardmind</v>
      </c>
      <c r="D61" s="2" t="str">
        <f>"Clanes de los " &amp; 'Hoja 2'!H65</f>
        <v>Clanes de los Drow</v>
      </c>
      <c r="E61" s="2" t="str">
        <f>"Clanes de los " &amp; 'Hoja 2'!I65</f>
        <v>Clanes de los Sagas</v>
      </c>
      <c r="F61" s="2" t="str">
        <f>"Clanes de los " &amp; 'Hoja 2'!J65</f>
        <v>Clanes de los Shadar-kai</v>
      </c>
      <c r="G61" s="7" t="str">
        <f>'Hoja 2'!D65</f>
        <v>Praderas del Oro</v>
      </c>
      <c r="H61" s="2" t="s">
        <v>37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>
        <f>'Hoja 2'!A66</f>
        <v>4000</v>
      </c>
      <c r="B62" s="24" t="str">
        <f>'Hoja 2'!B66</f>
        <v>Fundación de los Consejos Arcanos</v>
      </c>
      <c r="C62" s="2" t="str">
        <f>"Clanes de los " &amp; 'Hoja 2'!G66</f>
        <v>Clanes de los Neblinia</v>
      </c>
      <c r="D62" s="2" t="str">
        <f>"Clanes de los " &amp; 'Hoja 2'!H66</f>
        <v>Clanes de los Filo Sombrío</v>
      </c>
      <c r="E62" s="2" t="str">
        <f>"Clanes de los " &amp; 'Hoja 2'!I66</f>
        <v>Clanes de los Umbral</v>
      </c>
      <c r="F62" s="2" t="str">
        <f>"Clanes de los " &amp; 'Hoja 2'!J66</f>
        <v>Clanes de los </v>
      </c>
      <c r="G62" s="7" t="str">
        <f>'Hoja 2'!D66</f>
        <v>Torre de los Vientos Eternos</v>
      </c>
      <c r="H62" s="2" t="s">
        <v>37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>
        <f>'Hoja 2'!A67</f>
        <v>3957</v>
      </c>
      <c r="B63" s="24" t="str">
        <f>'Hoja 2'!B67</f>
        <v>Consolidación de clanes mixtos en Bastrea</v>
      </c>
      <c r="C63" s="2" t="str">
        <f>"Clanes de los " &amp; 'Hoja 2'!G67</f>
        <v>Clanes de los Vientoblanco</v>
      </c>
      <c r="D63" s="2" t="str">
        <f>"Clanes de los " &amp; 'Hoja 2'!H67</f>
        <v>Clanes de los Puño de Roble</v>
      </c>
      <c r="E63" s="2" t="str">
        <f>"Clanes de los " &amp; 'Hoja 2'!I67</f>
        <v>Clanes de los Caminasol</v>
      </c>
      <c r="F63" s="2" t="str">
        <f>"Clanes de los " &amp; 'Hoja 2'!J67</f>
        <v>Clanes de los Lanza Carmesí</v>
      </c>
      <c r="G63" s="7" t="str">
        <f>'Hoja 2'!D67</f>
        <v>Llanuras de Bast</v>
      </c>
      <c r="H63" s="2" t="s">
        <v>37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>
        <f>'Hoja 2'!A68</f>
        <v>3909</v>
      </c>
      <c r="B64" s="24" t="str">
        <f>'Hoja 2'!B68</f>
        <v>Gran Festival de Elementos en Aeon</v>
      </c>
      <c r="C64" s="2" t="str">
        <f>"Clanes de los " &amp; 'Hoja 2'!G68</f>
        <v>Clanes de los Flamígero</v>
      </c>
      <c r="D64" s="2" t="str">
        <f>"Clanes de los " &amp; 'Hoja 2'!H68</f>
        <v>Clanes de los Oceánico</v>
      </c>
      <c r="E64" s="2" t="str">
        <f>"Clanes de los " &amp; 'Hoja 2'!I68</f>
        <v>Clanes de los Roca Viva</v>
      </c>
      <c r="F64" s="2" t="str">
        <f>"Clanes de los " &amp; 'Hoja 2'!J68</f>
        <v>Clanes de los Aliento Celestial</v>
      </c>
      <c r="G64" s="7" t="str">
        <f>'Hoja 2'!D68</f>
        <v/>
      </c>
      <c r="H64" s="2" t="s">
        <v>37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>
        <f>'Hoja 2'!A69</f>
        <v>3900</v>
      </c>
      <c r="B65" s="24" t="str">
        <f>'Hoja 2'!B69</f>
        <v>La Era de las Forjas</v>
      </c>
      <c r="C65" s="2" t="str">
        <f>"Clanes de los " &amp; 'Hoja 2'!G69</f>
        <v>Clanes de los Forjahierro</v>
      </c>
      <c r="D65" s="2" t="str">
        <f>"Clanes de los " &amp; 'Hoja 2'!H69</f>
        <v>Clanes de los Kraahs</v>
      </c>
      <c r="E65" s="2" t="str">
        <f>"Clanes de los " &amp; 'Hoja 2'!I69</f>
        <v>Clanes de los Espiral de Marfil</v>
      </c>
      <c r="F65" s="2" t="str">
        <f>"Clanes de los " &amp; 'Hoja 2'!J69</f>
        <v>Clanes de los Diente de Niebla</v>
      </c>
      <c r="G65" s="7" t="str">
        <f>'Hoja 2'!D69</f>
        <v>Montaña de la Ceniza</v>
      </c>
      <c r="H65" s="2" t="s">
        <v>37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>
        <f>'Hoja 2'!A70</f>
        <v>3878</v>
      </c>
      <c r="B66" s="24" t="str">
        <f>'Hoja 2'!B70</f>
        <v>El azote a los hijos de las Guerras del Fuego</v>
      </c>
      <c r="C66" s="2" t="str">
        <f>"Clanes de los " &amp; 'Hoja 2'!G70</f>
        <v>Clanes de los </v>
      </c>
      <c r="D66" s="2" t="str">
        <f>"Clanes de los " &amp; 'Hoja 2'!H70</f>
        <v>Clanes de los </v>
      </c>
      <c r="E66" s="2" t="str">
        <f>"Clanes de los " &amp; 'Hoja 2'!I70</f>
        <v>Clanes de los </v>
      </c>
      <c r="F66" s="2" t="str">
        <f>"Clanes de los " &amp; 'Hoja 2'!J70</f>
        <v>Clanes de los </v>
      </c>
      <c r="G66" s="7" t="str">
        <f>'Hoja 2'!D70</f>
        <v>Nocturnsea</v>
      </c>
      <c r="H66" s="2" t="s">
        <v>37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>
        <f>'Hoja 2'!A71</f>
        <v>3856</v>
      </c>
      <c r="B67" s="24" t="str">
        <f>'Hoja 2'!B71</f>
        <v>Nagas y Goblins fundan un pacto comercial</v>
      </c>
      <c r="C67" s="2" t="str">
        <f>"Clanes de los " &amp; 'Hoja 2'!G71</f>
        <v>Clanes de los Espiral de Jade</v>
      </c>
      <c r="D67" s="2" t="str">
        <f>"Clanes de los " &amp; 'Hoja 2'!H71</f>
        <v>Clanes de los Dedos Ágiles</v>
      </c>
      <c r="E67" s="2" t="str">
        <f>"Clanes de los " &amp; 'Hoja 2'!I71</f>
        <v>Clanes de los Hombres Lagarto</v>
      </c>
      <c r="F67" s="2" t="str">
        <f>"Clanes de los " &amp; 'Hoja 2'!J71</f>
        <v>Clanes de los </v>
      </c>
      <c r="G67" s="7" t="str">
        <f>'Hoja 2'!D71</f>
        <v>Ruta del Pantano</v>
      </c>
      <c r="H67" s="2" t="s">
        <v>37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>
        <f>'Hoja 2'!A72</f>
        <v>3821</v>
      </c>
      <c r="B68" s="24" t="str">
        <f>'Hoja 2'!B72</f>
        <v>Primera intervención directa de los Yokai en conflictos externos</v>
      </c>
      <c r="C68" s="2" t="str">
        <f>"Clanes de los " &amp; 'Hoja 2'!G72</f>
        <v>Clanes de los </v>
      </c>
      <c r="D68" s="2" t="str">
        <f>"Clanes de los " &amp; 'Hoja 2'!H72</f>
        <v>Clanes de los </v>
      </c>
      <c r="E68" s="2" t="str">
        <f>"Clanes de los " &amp; 'Hoja 2'!I72</f>
        <v>Clanes de los </v>
      </c>
      <c r="F68" s="2" t="str">
        <f>"Clanes de los " &amp; 'Hoja 2'!J72</f>
        <v>Clanes de los </v>
      </c>
      <c r="G68" s="7" t="str">
        <f>'Hoja 2'!D72</f>
        <v>Himetsu</v>
      </c>
      <c r="H68" s="2" t="s">
        <v>37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>
        <f>'Hoja 2'!A73</f>
        <v>3800</v>
      </c>
      <c r="B69" s="24" t="str">
        <f>'Hoja 2'!B73</f>
        <v>La Marcha de las Llamas</v>
      </c>
      <c r="C69" s="2" t="str">
        <f>"Clanes de los " &amp; 'Hoja 2'!G73</f>
        <v>Clanes de los </v>
      </c>
      <c r="D69" s="2" t="str">
        <f>"Clanes de los " &amp; 'Hoja 2'!H73</f>
        <v>Clanes de los </v>
      </c>
      <c r="E69" s="2" t="str">
        <f>"Clanes de los " &amp; 'Hoja 2'!I73</f>
        <v>Clanes de los </v>
      </c>
      <c r="F69" s="2" t="str">
        <f>"Clanes de los " &amp; 'Hoja 2'!J73</f>
        <v>Clanes de los </v>
      </c>
      <c r="G69" s="7" t="str">
        <f>'Hoja 2'!D73</f>
        <v>Llanuras Ardientes</v>
      </c>
      <c r="H69" s="2" t="s">
        <v>37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>
        <f>'Hoja 2'!A74</f>
        <v>3800</v>
      </c>
      <c r="B70" s="24" t="str">
        <f>'Hoja 2'!B74</f>
        <v>Fundación del Reino de los Cara Loca</v>
      </c>
      <c r="C70" s="2" t="str">
        <f>"Clanes de los " &amp; 'Hoja 2'!G74</f>
        <v>Clanes de los </v>
      </c>
      <c r="D70" s="2" t="str">
        <f>"Clanes de los " &amp; 'Hoja 2'!H74</f>
        <v>Clanes de los </v>
      </c>
      <c r="E70" s="2" t="str">
        <f>"Clanes de los " &amp; 'Hoja 2'!I74</f>
        <v>Clanes de los </v>
      </c>
      <c r="F70" s="2" t="str">
        <f>"Clanes de los " &amp; 'Hoja 2'!J74</f>
        <v>Clanes de los </v>
      </c>
      <c r="G70" s="7" t="str">
        <f>'Hoja 2'!D74</f>
        <v/>
      </c>
      <c r="H70" s="2" t="s">
        <v>37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>
        <f>'Hoja 2'!A75</f>
        <v>3761</v>
      </c>
      <c r="B71" s="24" t="str">
        <f>'Hoja 2'!B75</f>
        <v>Construcción de la segunda Muralla de Ascaria</v>
      </c>
      <c r="C71" s="2" t="str">
        <f>"Clanes de los " &amp; 'Hoja 2'!G75</f>
        <v>Clanes de los </v>
      </c>
      <c r="D71" s="2" t="str">
        <f>"Clanes de los " &amp; 'Hoja 2'!H75</f>
        <v>Clanes de los </v>
      </c>
      <c r="E71" s="2" t="str">
        <f>"Clanes de los " &amp; 'Hoja 2'!I75</f>
        <v>Clanes de los </v>
      </c>
      <c r="F71" s="2" t="str">
        <f>"Clanes de los " &amp; 'Hoja 2'!J75</f>
        <v>Clanes de los </v>
      </c>
      <c r="G71" s="7" t="str">
        <f>'Hoja 2'!D75</f>
        <v/>
      </c>
      <c r="H71" s="2" t="s">
        <v>37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>
        <f>'Hoja 2'!A76</f>
        <v>3700</v>
      </c>
      <c r="B72" s="24" t="str">
        <f>'Hoja 2'!B76</f>
        <v>Conquista de los Pantanos Vírgenes</v>
      </c>
      <c r="C72" s="2" t="str">
        <f>"Clanes de los " &amp; 'Hoja 2'!G76</f>
        <v>Clanes de los </v>
      </c>
      <c r="D72" s="2" t="str">
        <f>"Clanes de los " &amp; 'Hoja 2'!H76</f>
        <v>Clanes de los </v>
      </c>
      <c r="E72" s="2" t="str">
        <f>"Clanes de los " &amp; 'Hoja 2'!I76</f>
        <v>Clanes de los </v>
      </c>
      <c r="F72" s="2" t="str">
        <f>"Clanes de los " &amp; 'Hoja 2'!J76</f>
        <v>Clanes de los </v>
      </c>
      <c r="G72" s="7" t="str">
        <f>#REF!</f>
        <v>#REF!</v>
      </c>
      <c r="H72" s="2" t="s">
        <v>37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>
        <f>'Hoja 2'!A77</f>
        <v>3681</v>
      </c>
      <c r="B73" s="24" t="str">
        <f>'Hoja 2'!B77</f>
        <v>Orden Secreta del Cristal de la Vida en Aeon</v>
      </c>
      <c r="C73" s="2" t="str">
        <f>"Clanes de los " &amp; 'Hoja 2'!G77</f>
        <v>Clanes de los </v>
      </c>
      <c r="D73" s="2" t="str">
        <f>"Clanes de los " &amp; 'Hoja 2'!H77</f>
        <v>Clanes de los </v>
      </c>
      <c r="E73" s="2" t="str">
        <f>"Clanes de los " &amp; 'Hoja 2'!I77</f>
        <v>Clanes de los </v>
      </c>
      <c r="F73" s="2" t="str">
        <f>"Clanes de los " &amp; 'Hoja 2'!J77</f>
        <v>Clanes de los </v>
      </c>
      <c r="G73" s="7" t="str">
        <f>'Hoja 2'!D77</f>
        <v/>
      </c>
      <c r="H73" s="2" t="s">
        <v>37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>
        <f>'Hoja 2'!A78</f>
        <v>3600</v>
      </c>
      <c r="B74" s="24" t="str">
        <f>'Hoja 2'!B78</f>
        <v>La Paz de las Sombras</v>
      </c>
      <c r="C74" s="2" t="str">
        <f>"Clanes de los " &amp; 'Hoja 2'!G78</f>
        <v>Clanes de los Cara Loca</v>
      </c>
      <c r="D74" s="2" t="str">
        <f>"Clanes de los " &amp; 'Hoja 2'!H78</f>
        <v>Clanes de los Ojos Demoniacos</v>
      </c>
      <c r="E74" s="2" t="str">
        <f>"Clanes de los " &amp; 'Hoja 2'!I78</f>
        <v>Clanes de los Sinuoso</v>
      </c>
      <c r="F74" s="2" t="str">
        <f>"Clanes de los " &amp; 'Hoja 2'!J78</f>
        <v>Clanes de los </v>
      </c>
      <c r="G74" s="7" t="str">
        <f>'Hoja 2'!D78</f>
        <v>Plaza Umbral</v>
      </c>
      <c r="H74" s="2" t="s">
        <v>37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>
        <f>'Hoja 2'!A79</f>
        <v>3600</v>
      </c>
      <c r="B75" s="24" t="str">
        <f>'Hoja 2'!B79</f>
        <v>Purga de las Cavernas</v>
      </c>
      <c r="C75" s="2" t="str">
        <f>"Clanes de los " &amp; 'Hoja 2'!G79</f>
        <v>Clanes de los Shadar-kai</v>
      </c>
      <c r="D75" s="2" t="str">
        <f>"Clanes de los " &amp; 'Hoja 2'!H79</f>
        <v>Clanes de los Drow</v>
      </c>
      <c r="E75" s="2" t="str">
        <f>"Clanes de los " &amp; 'Hoja 2'!I79</f>
        <v>Clanes de los </v>
      </c>
      <c r="F75" s="2" t="str">
        <f>"Clanes de los " &amp; 'Hoja 2'!J79</f>
        <v>Clanes de los </v>
      </c>
      <c r="G75" s="7" t="str">
        <f>'Hoja 2'!D79</f>
        <v>Red Subterránea de Umbralia</v>
      </c>
      <c r="H75" s="2" t="s">
        <v>37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>
        <f>'Hoja 2'!A80</f>
        <v>3500</v>
      </c>
      <c r="B76" s="24" t="str">
        <f>'Hoja 2'!B80</f>
        <v>Tratado de la Gran estempa</v>
      </c>
      <c r="C76" s="2" t="str">
        <f>"Clanes de los " &amp; 'Hoja 2'!G80</f>
        <v>Clanes de los Gran Estepa</v>
      </c>
      <c r="D76" s="2" t="str">
        <f>"Clanes de los " &amp; 'Hoja 2'!H80</f>
        <v>Clanes de los Roca Partida</v>
      </c>
      <c r="E76" s="2" t="str">
        <f>"Clanes de los " &amp; 'Hoja 2'!I80</f>
        <v>Clanes de los </v>
      </c>
      <c r="F76" s="2" t="str">
        <f>"Clanes de los " &amp; 'Hoja 2'!J80</f>
        <v>Clanes de los </v>
      </c>
      <c r="G76" s="7" t="str">
        <f>'Hoja 2'!D80</f>
        <v>Plaza de los Cuernos</v>
      </c>
      <c r="H76" s="2" t="s">
        <v>37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>
        <f>'Hoja 2'!A81</f>
        <v>3500</v>
      </c>
      <c r="B77" s="24" t="str">
        <f>'Hoja 2'!B81</f>
        <v>El Juramento del Colmillo Blanco</v>
      </c>
      <c r="C77" s="2" t="str">
        <f>"Clanes de los " &amp; 'Hoja 2'!G81</f>
        <v>Clanes de los Espiral de Jade</v>
      </c>
      <c r="D77" s="2" t="str">
        <f>"Clanes de los " &amp; 'Hoja 2'!H81</f>
        <v>Clanes de los Perlas Oscuras</v>
      </c>
      <c r="E77" s="2" t="str">
        <f>"Clanes de los " &amp; 'Hoja 2'!I81</f>
        <v>Clanes de los </v>
      </c>
      <c r="F77" s="2" t="str">
        <f>"Clanes de los " &amp; 'Hoja 2'!J81</f>
        <v>Clanes de los </v>
      </c>
      <c r="G77" s="7" t="str">
        <f>'Hoja 2'!D81</f>
        <v/>
      </c>
      <c r="H77" s="2" t="s">
        <v>37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>
        <f>'Hoja 2'!A82</f>
        <v>3500</v>
      </c>
      <c r="B78" s="24" t="str">
        <f>'Hoja 2'!B82</f>
        <v>Primera Alianza con los Dracónidos</v>
      </c>
      <c r="C78" s="2" t="str">
        <f>"Clanes de los " &amp; 'Hoja 2'!G82</f>
        <v>Clanes de los Forjahierro</v>
      </c>
      <c r="D78" s="2" t="str">
        <f>"Clanes de los " &amp; 'Hoja 2'!H82</f>
        <v>Clanes de los Kraahs</v>
      </c>
      <c r="E78" s="2" t="str">
        <f>"Clanes de los " &amp; 'Hoja 2'!I82</f>
        <v>Clanes de los Escama Carmesí</v>
      </c>
      <c r="F78" s="2" t="str">
        <f>"Clanes de los " &amp; 'Hoja 2'!J82</f>
        <v>Clanes de los Fuego Ancestral</v>
      </c>
      <c r="G78" s="7" t="str">
        <f>'Hoja 2'!D82</f>
        <v>Monte Wulcain</v>
      </c>
      <c r="H78" s="2" t="s">
        <v>37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>
        <f>'Hoja 2'!A83</f>
        <v>3400</v>
      </c>
      <c r="B79" s="24" t="str">
        <f>'Hoja 2'!B83</f>
        <v>El Tratado de las Rocas Fundidas</v>
      </c>
      <c r="C79" s="2" t="str">
        <f>"Clanes de los " &amp; 'Hoja 2'!G83</f>
        <v>Clanes de los Kraahs</v>
      </c>
      <c r="D79" s="2" t="str">
        <f>"Clanes de los " &amp; 'Hoja 2'!H83</f>
        <v>Clanes de los Velath</v>
      </c>
      <c r="E79" s="2" t="str">
        <f>"Clanes de los " &amp; 'Hoja 2'!I83</f>
        <v>Clanes de los Cara Loca</v>
      </c>
      <c r="F79" s="2" t="str">
        <f>"Clanes de los " &amp; 'Hoja 2'!J83</f>
        <v>Clanes de los </v>
      </c>
      <c r="G79" s="7" t="str">
        <f>'Hoja 2'!D83</f>
        <v>Teshkorr</v>
      </c>
      <c r="H79" s="2" t="s">
        <v>37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>
        <f>'Hoja 2'!A84</f>
        <v>3324</v>
      </c>
      <c r="B80" s="24" t="str">
        <f>'Hoja 2'!B84</f>
        <v>El Regreso de la Alianza Elemental entre Bastrea y Ayashii</v>
      </c>
      <c r="C80" s="2" t="str">
        <f>"Clanes de los " &amp; 'Hoja 2'!G84</f>
        <v>Clanes de los </v>
      </c>
      <c r="D80" s="2" t="str">
        <f>"Clanes de los " &amp; 'Hoja 2'!H84</f>
        <v>Clanes de los </v>
      </c>
      <c r="E80" s="2" t="str">
        <f>"Clanes de los " &amp; 'Hoja 2'!I84</f>
        <v>Clanes de los </v>
      </c>
      <c r="F80" s="2" t="str">
        <f>"Clanes de los " &amp; 'Hoja 2'!J84</f>
        <v>Clanes de los </v>
      </c>
      <c r="G80" s="7" t="str">
        <f>'Hoja 2'!D84</f>
        <v>Beijyll</v>
      </c>
      <c r="H80" s="2" t="s">
        <v>37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>
        <f>'Hoja 2'!A85</f>
        <v>3300</v>
      </c>
      <c r="B81" s="24" t="str">
        <f>'Hoja 2'!B85</f>
        <v>La Guerra de las Sombras y la Niebla</v>
      </c>
      <c r="C81" s="2" t="str">
        <f>"Clanes de los " &amp; 'Hoja 2'!G85</f>
        <v>Clanes de los </v>
      </c>
      <c r="D81" s="2" t="str">
        <f>"Clanes de los " &amp; 'Hoja 2'!H85</f>
        <v>Clanes de los </v>
      </c>
      <c r="E81" s="2" t="str">
        <f>"Clanes de los " &amp; 'Hoja 2'!I85</f>
        <v>Clanes de los </v>
      </c>
      <c r="F81" s="2" t="str">
        <f>"Clanes de los " &amp; 'Hoja 2'!J85</f>
        <v>Clanes de los </v>
      </c>
      <c r="G81" s="7" t="str">
        <f>'Hoja 2'!D85</f>
        <v>Praderas del Oro</v>
      </c>
      <c r="H81" s="2" t="s">
        <v>37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>
        <f>'Hoja 2'!A86</f>
        <v>3200</v>
      </c>
      <c r="B82" s="24" t="str">
        <f>'Hoja 2'!B86</f>
        <v>La Guerra de las Tres Vertientes</v>
      </c>
      <c r="C82" s="2" t="str">
        <f>"Clanes de los " &amp; 'Hoja 2'!G86</f>
        <v>Clanes de los Gran Estepa</v>
      </c>
      <c r="D82" s="2" t="str">
        <f>"Clanes de los " &amp; 'Hoja 2'!H86</f>
        <v>Clanes de los Kraahs</v>
      </c>
      <c r="E82" s="2" t="str">
        <f>"Clanes de los " &amp; 'Hoja 2'!I86</f>
        <v>Clanes de los Cara Loca</v>
      </c>
      <c r="F82" s="2" t="str">
        <f>"Clanes de los " &amp; 'Hoja 2'!J86</f>
        <v>Clanes de los </v>
      </c>
      <c r="G82" s="7" t="str">
        <f>'Hoja 2'!D86</f>
        <v>Monte Thrynn</v>
      </c>
      <c r="H82" s="2" t="s">
        <v>37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>
        <f>'Hoja 2'!A87</f>
        <v>3190</v>
      </c>
      <c r="B83" s="24" t="str">
        <f>'Hoja 2'!B87</f>
        <v>Caza del Alba Carmesí </v>
      </c>
      <c r="C83" s="2" t="str">
        <f>"Clanes de los " &amp; 'Hoja 2'!G87</f>
        <v>Clanes de los Gran Estepa</v>
      </c>
      <c r="D83" s="2" t="str">
        <f>"Clanes de los " &amp; 'Hoja 2'!H87</f>
        <v>Clanes de los Kraahs</v>
      </c>
      <c r="E83" s="2" t="str">
        <f>"Clanes de los " &amp; 'Hoja 2'!I87</f>
        <v>Clanes de los Cara Loca</v>
      </c>
      <c r="F83" s="2" t="str">
        <f>"Clanes de los " &amp; 'Hoja 2'!J87</f>
        <v>Clanes de los Alas Escarlata</v>
      </c>
      <c r="G83" s="7" t="str">
        <f>'Hoja 2'!D87</f>
        <v>Monte Thrynn</v>
      </c>
      <c r="H83" s="2" t="s">
        <v>37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>
        <f>'Hoja 2'!A88</f>
        <v>3105</v>
      </c>
      <c r="B84" s="24" t="str">
        <f>'Hoja 2'!B88</f>
        <v>Contacto pacífico entre los Goblins de Gliaddokx y los Humanos de Aegroum</v>
      </c>
      <c r="C84" s="2" t="str">
        <f>"Clanes de los " &amp; 'Hoja 2'!G88</f>
        <v>Clanes de los Forjamundo</v>
      </c>
      <c r="D84" s="2" t="str">
        <f>"Clanes de los " &amp; 'Hoja 2'!H88</f>
        <v>Clanes de los Actual Perdidos</v>
      </c>
      <c r="E84" s="2" t="str">
        <f>"Clanes de los " &amp; 'Hoja 2'!I88</f>
        <v>Clanes de los </v>
      </c>
      <c r="F84" s="2" t="str">
        <f>"Clanes de los " &amp; 'Hoja 2'!J88</f>
        <v>Clanes de los </v>
      </c>
      <c r="G84" s="7" t="str">
        <f>'Hoja 2'!D88</f>
        <v>Llanuras del Bronce</v>
      </c>
      <c r="H84" s="2" t="s">
        <v>37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>
        <f>'Hoja 2'!A89</f>
        <v>3100</v>
      </c>
      <c r="B85" s="24" t="str">
        <f>'Hoja 2'!B89</f>
        <v>La Gran Marcha al Sur</v>
      </c>
      <c r="C85" s="2" t="str">
        <f>"Clanes de los " &amp; 'Hoja 2'!G89</f>
        <v>Clanes de los Gran Estepa</v>
      </c>
      <c r="D85" s="2" t="str">
        <f>"Clanes de los " &amp; 'Hoja 2'!H89</f>
        <v>Clanes de los Kraahs</v>
      </c>
      <c r="E85" s="2" t="str">
        <f>"Clanes de los " &amp; 'Hoja 2'!I89</f>
        <v>Clanes de los </v>
      </c>
      <c r="F85" s="2" t="str">
        <f>"Clanes de los " &amp; 'Hoja 2'!J89</f>
        <v>Clanes de los </v>
      </c>
      <c r="G85" s="7" t="str">
        <f>'Hoja 2'!D89</f>
        <v/>
      </c>
      <c r="H85" s="2" t="s">
        <v>37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>
        <f>'Hoja 2'!A90</f>
        <v>3100</v>
      </c>
      <c r="B86" s="24" t="str">
        <f>'Hoja 2'!B90</f>
        <v>Batalla de las Agujas</v>
      </c>
      <c r="C86" s="2" t="str">
        <f>"Clanes de los " &amp; 'Hoja 2'!G90</f>
        <v>Clanes de los Ventobélico</v>
      </c>
      <c r="D86" s="2" t="str">
        <f>"Clanes de los " &amp; 'Hoja 2'!H90</f>
        <v>Clanes de los Kraahs</v>
      </c>
      <c r="E86" s="2" t="str">
        <f>"Clanes de los " &amp; 'Hoja 2'!I90</f>
        <v>Clanes de los </v>
      </c>
      <c r="F86" s="2" t="str">
        <f>"Clanes de los " &amp; 'Hoja 2'!J90</f>
        <v>Clanes de los </v>
      </c>
      <c r="G86" s="7" t="str">
        <f>'Hoja 2'!D90</f>
        <v>Agujas de Zhyrrak</v>
      </c>
      <c r="H86" s="2" t="s">
        <v>37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>
        <f>'Hoja 2'!A91</f>
        <v>3059</v>
      </c>
      <c r="B87" s="24" t="str">
        <f>'Hoja 2'!B91</f>
        <v>Las fuerzas de Ascaria expulsan a un ejército naga</v>
      </c>
      <c r="C87" s="2" t="str">
        <f>"Clanes de los " &amp; 'Hoja 2'!G91</f>
        <v>Clanes de los Colmillo de Sal</v>
      </c>
      <c r="D87" s="2" t="str">
        <f>"Clanes de los " &amp; 'Hoja 2'!H91</f>
        <v>Clanes de los </v>
      </c>
      <c r="E87" s="2" t="str">
        <f>"Clanes de los " &amp; 'Hoja 2'!I91</f>
        <v>Clanes de los </v>
      </c>
      <c r="F87" s="2" t="str">
        <f>"Clanes de los " &amp; 'Hoja 2'!J91</f>
        <v>Clanes de los </v>
      </c>
      <c r="G87" s="7" t="str">
        <f>'Hoja 2'!D91</f>
        <v>Bescau</v>
      </c>
      <c r="H87" s="2" t="s">
        <v>37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 t="str">
        <f>'Hoja 2'!A92</f>
        <v/>
      </c>
      <c r="B88" s="24" t="str">
        <f>'Hoja 2'!B92</f>
        <v/>
      </c>
      <c r="C88" s="2" t="str">
        <f>"Clanes de los " &amp; 'Hoja 2'!G92</f>
        <v>Clanes de los </v>
      </c>
      <c r="D88" s="2" t="str">
        <f>"Clanes de los " &amp; 'Hoja 2'!H92</f>
        <v>Clanes de los </v>
      </c>
      <c r="E88" s="2" t="str">
        <f>"Clanes de los " &amp; 'Hoja 2'!I92</f>
        <v>Clanes de los </v>
      </c>
      <c r="F88" s="2" t="str">
        <f>"Clanes de los " &amp; 'Hoja 2'!J92</f>
        <v>Clanes de los </v>
      </c>
      <c r="G88" s="7" t="str">
        <f>'Hoja 2'!D92</f>
        <v/>
      </c>
      <c r="H88" s="2" t="s">
        <v>37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 t="str">
        <f>'Hoja 2'!A93</f>
        <v/>
      </c>
      <c r="B89" s="24" t="str">
        <f>'Hoja 2'!B93</f>
        <v/>
      </c>
      <c r="C89" s="2" t="str">
        <f>"Clanes de los " &amp; 'Hoja 2'!G93</f>
        <v>Clanes de los </v>
      </c>
      <c r="D89" s="2" t="str">
        <f>"Clanes de los " &amp; 'Hoja 2'!H93</f>
        <v>Clanes de los </v>
      </c>
      <c r="E89" s="2" t="str">
        <f>"Clanes de los " &amp; 'Hoja 2'!I93</f>
        <v>Clanes de los </v>
      </c>
      <c r="F89" s="2" t="str">
        <f>"Clanes de los " &amp; 'Hoja 2'!J93</f>
        <v>Clanes de los </v>
      </c>
      <c r="G89" s="7" t="str">
        <f>'Hoja 2'!D93</f>
        <v/>
      </c>
      <c r="H89" s="2" t="s">
        <v>37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 t="str">
        <f>'Hoja 2'!A94</f>
        <v/>
      </c>
      <c r="B90" s="24" t="str">
        <f>'Hoja 2'!B94</f>
        <v/>
      </c>
      <c r="C90" s="2" t="str">
        <f>"Clanes de los " &amp; 'Hoja 2'!G94</f>
        <v>Clanes de los </v>
      </c>
      <c r="D90" s="2" t="str">
        <f>"Clanes de los " &amp; 'Hoja 2'!H94</f>
        <v>Clanes de los </v>
      </c>
      <c r="E90" s="2" t="str">
        <f>"Clanes de los " &amp; 'Hoja 2'!I94</f>
        <v>Clanes de los </v>
      </c>
      <c r="F90" s="2" t="str">
        <f>"Clanes de los " &amp; 'Hoja 2'!J94</f>
        <v>Clanes de los </v>
      </c>
      <c r="G90" s="7" t="str">
        <f>'Hoja 2'!D94</f>
        <v/>
      </c>
      <c r="H90" s="2" t="s">
        <v>37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 t="str">
        <f>'Hoja 2'!A95</f>
        <v/>
      </c>
      <c r="B91" s="24" t="str">
        <f>'Hoja 2'!B95</f>
        <v/>
      </c>
      <c r="C91" s="2" t="str">
        <f>"Clanes de los " &amp; 'Hoja 2'!G95</f>
        <v>Clanes de los </v>
      </c>
      <c r="D91" s="2" t="str">
        <f>"Clanes de los " &amp; 'Hoja 2'!H95</f>
        <v>Clanes de los </v>
      </c>
      <c r="E91" s="2" t="str">
        <f>"Clanes de los " &amp; 'Hoja 2'!I95</f>
        <v>Clanes de los </v>
      </c>
      <c r="F91" s="2" t="str">
        <f>"Clanes de los " &amp; 'Hoja 2'!J95</f>
        <v>Clanes de los </v>
      </c>
      <c r="G91" s="7" t="str">
        <f>'Hoja 2'!D95</f>
        <v/>
      </c>
      <c r="H91" s="2" t="s">
        <v>37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 t="str">
        <f>'Hoja 2'!A96</f>
        <v/>
      </c>
      <c r="B92" s="24" t="str">
        <f>'Hoja 2'!B96</f>
        <v/>
      </c>
      <c r="C92" s="2" t="str">
        <f>"Clanes de los " &amp; 'Hoja 2'!G96</f>
        <v>Clanes de los </v>
      </c>
      <c r="D92" s="2" t="str">
        <f>"Clanes de los " &amp; 'Hoja 2'!H96</f>
        <v>Clanes de los </v>
      </c>
      <c r="E92" s="2" t="str">
        <f>"Clanes de los " &amp; 'Hoja 2'!I96</f>
        <v>Clanes de los </v>
      </c>
      <c r="F92" s="2" t="str">
        <f>"Clanes de los " &amp; 'Hoja 2'!J96</f>
        <v>Clanes de los </v>
      </c>
      <c r="G92" s="7" t="str">
        <f>'Hoja 2'!D96</f>
        <v/>
      </c>
      <c r="H92" s="2" t="s">
        <v>37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 t="str">
        <f>'Hoja 2'!A97</f>
        <v/>
      </c>
      <c r="B93" s="24" t="str">
        <f>'Hoja 2'!B97</f>
        <v/>
      </c>
      <c r="C93" s="2" t="str">
        <f>"Clanes de los " &amp; 'Hoja 2'!G97</f>
        <v>Clanes de los </v>
      </c>
      <c r="D93" s="2" t="str">
        <f>"Clanes de los " &amp; 'Hoja 2'!H97</f>
        <v>Clanes de los </v>
      </c>
      <c r="E93" s="2" t="str">
        <f>"Clanes de los " &amp; 'Hoja 2'!I97</f>
        <v>Clanes de los </v>
      </c>
      <c r="F93" s="2" t="str">
        <f>"Clanes de los " &amp; 'Hoja 2'!J97</f>
        <v>Clanes de los </v>
      </c>
      <c r="G93" s="7" t="str">
        <f>'Hoja 2'!D97</f>
        <v/>
      </c>
      <c r="H93" s="2" t="s">
        <v>37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 t="str">
        <f>'Hoja 2'!A98</f>
        <v/>
      </c>
      <c r="B94" s="24" t="str">
        <f>'Hoja 2'!B98</f>
        <v/>
      </c>
      <c r="C94" s="2" t="str">
        <f>"Clanes de los " &amp; 'Hoja 2'!G98</f>
        <v>Clanes de los </v>
      </c>
      <c r="D94" s="2" t="str">
        <f>"Clanes de los " &amp; 'Hoja 2'!H98</f>
        <v>Clanes de los </v>
      </c>
      <c r="E94" s="2" t="str">
        <f>"Clanes de los " &amp; 'Hoja 2'!I98</f>
        <v>Clanes de los </v>
      </c>
      <c r="F94" s="2" t="str">
        <f>"Clanes de los " &amp; 'Hoja 2'!J98</f>
        <v>Clanes de los </v>
      </c>
      <c r="G94" s="7" t="str">
        <f>'Hoja 2'!D98</f>
        <v/>
      </c>
      <c r="H94" s="2" t="s">
        <v>37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 t="str">
        <f>'Hoja 2'!A99</f>
        <v/>
      </c>
      <c r="B95" s="24" t="str">
        <f>'Hoja 2'!B99</f>
        <v/>
      </c>
      <c r="C95" s="2" t="str">
        <f>"Clanes de los " &amp; 'Hoja 2'!G99</f>
        <v>Clanes de los </v>
      </c>
      <c r="D95" s="2" t="str">
        <f>"Clanes de los " &amp; 'Hoja 2'!H99</f>
        <v>Clanes de los </v>
      </c>
      <c r="E95" s="2" t="str">
        <f>"Clanes de los " &amp; 'Hoja 2'!I99</f>
        <v>Clanes de los </v>
      </c>
      <c r="F95" s="2" t="str">
        <f>"Clanes de los " &amp; 'Hoja 2'!J99</f>
        <v>Clanes de los </v>
      </c>
      <c r="G95" s="7" t="str">
        <f>'Hoja 2'!D99</f>
        <v/>
      </c>
      <c r="H95" s="2" t="s">
        <v>37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 t="str">
        <f>'Hoja 2'!A100</f>
        <v/>
      </c>
      <c r="B96" s="24" t="str">
        <f>'Hoja 2'!B100</f>
        <v/>
      </c>
      <c r="C96" s="2" t="str">
        <f>"Clanes de los " &amp; 'Hoja 2'!G100</f>
        <v>Clanes de los </v>
      </c>
      <c r="D96" s="2" t="str">
        <f>"Clanes de los " &amp; 'Hoja 2'!H100</f>
        <v>Clanes de los </v>
      </c>
      <c r="E96" s="2" t="str">
        <f>"Clanes de los " &amp; 'Hoja 2'!I100</f>
        <v>Clanes de los </v>
      </c>
      <c r="F96" s="2" t="str">
        <f>"Clanes de los " &amp; 'Hoja 2'!J100</f>
        <v>Clanes de los </v>
      </c>
      <c r="G96" s="7" t="str">
        <f>'Hoja 2'!D100</f>
        <v/>
      </c>
      <c r="H96" s="2" t="s">
        <v>37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 t="str">
        <f>'Hoja 2'!A101</f>
        <v/>
      </c>
      <c r="B97" s="24" t="str">
        <f>'Hoja 2'!B101</f>
        <v/>
      </c>
      <c r="C97" s="2" t="str">
        <f>"Clanes de los " &amp; 'Hoja 2'!G101</f>
        <v>Clanes de los </v>
      </c>
      <c r="D97" s="2" t="str">
        <f>"Clanes de los " &amp; 'Hoja 2'!H101</f>
        <v>Clanes de los </v>
      </c>
      <c r="E97" s="2" t="str">
        <f>"Clanes de los " &amp; 'Hoja 2'!I101</f>
        <v>Clanes de los </v>
      </c>
      <c r="F97" s="2" t="str">
        <f>"Clanes de los " &amp; 'Hoja 2'!J101</f>
        <v>Clanes de los </v>
      </c>
      <c r="G97" s="7" t="str">
        <f>'Hoja 2'!D101</f>
        <v/>
      </c>
      <c r="H97" s="2" t="s">
        <v>37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 t="str">
        <f>'Hoja 2'!A102</f>
        <v/>
      </c>
      <c r="B98" s="24" t="str">
        <f>'Hoja 2'!B102</f>
        <v/>
      </c>
      <c r="C98" s="2" t="str">
        <f>"Clanes de los " &amp; 'Hoja 2'!G102</f>
        <v>Clanes de los </v>
      </c>
      <c r="D98" s="2" t="str">
        <f>"Clanes de los " &amp; 'Hoja 2'!H102</f>
        <v>Clanes de los </v>
      </c>
      <c r="E98" s="2" t="str">
        <f>"Clanes de los " &amp; 'Hoja 2'!I102</f>
        <v>Clanes de los </v>
      </c>
      <c r="F98" s="2" t="str">
        <f>"Clanes de los " &amp; 'Hoja 2'!J102</f>
        <v>Clanes de los </v>
      </c>
      <c r="G98" s="7" t="str">
        <f>'Hoja 2'!D102</f>
        <v/>
      </c>
      <c r="H98" s="2" t="s">
        <v>37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 t="str">
        <f>'Hoja 2'!A103</f>
        <v/>
      </c>
      <c r="B99" s="24" t="str">
        <f>'Hoja 2'!B103</f>
        <v/>
      </c>
      <c r="C99" s="2" t="str">
        <f>"Clanes de los " &amp; 'Hoja 2'!G103</f>
        <v>Clanes de los </v>
      </c>
      <c r="D99" s="2" t="str">
        <f>"Clanes de los " &amp; 'Hoja 2'!H103</f>
        <v>Clanes de los </v>
      </c>
      <c r="E99" s="2" t="str">
        <f>"Clanes de los " &amp; 'Hoja 2'!I103</f>
        <v>Clanes de los </v>
      </c>
      <c r="F99" s="2" t="str">
        <f>"Clanes de los " &amp; 'Hoja 2'!J103</f>
        <v>Clanes de los </v>
      </c>
      <c r="G99" s="7" t="str">
        <f>'Hoja 2'!D103</f>
        <v/>
      </c>
      <c r="H99" s="2" t="s">
        <v>37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 t="str">
        <f>'Hoja 2'!A104</f>
        <v/>
      </c>
      <c r="B100" s="24" t="str">
        <f>'Hoja 2'!B104</f>
        <v/>
      </c>
      <c r="C100" s="2" t="str">
        <f>"Clanes de los " &amp; 'Hoja 2'!G104</f>
        <v>Clanes de los </v>
      </c>
      <c r="D100" s="2" t="str">
        <f>"Clanes de los " &amp; 'Hoja 2'!H104</f>
        <v>Clanes de los </v>
      </c>
      <c r="E100" s="2" t="str">
        <f>"Clanes de los " &amp; 'Hoja 2'!I104</f>
        <v>Clanes de los </v>
      </c>
      <c r="F100" s="2" t="str">
        <f>"Clanes de los " &amp; 'Hoja 2'!J104</f>
        <v>Clanes de los </v>
      </c>
      <c r="G100" s="7" t="str">
        <f>'Hoja 2'!D104</f>
        <v/>
      </c>
      <c r="H100" s="2" t="s">
        <v>37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 t="str">
        <f>'Hoja 2'!A105</f>
        <v/>
      </c>
      <c r="B101" s="24" t="str">
        <f>'Hoja 2'!B105</f>
        <v/>
      </c>
      <c r="C101" s="2" t="str">
        <f>"Clanes de los " &amp; 'Hoja 2'!G105</f>
        <v>Clanes de los </v>
      </c>
      <c r="D101" s="2" t="str">
        <f>"Clanes de los " &amp; 'Hoja 2'!H105</f>
        <v>Clanes de los </v>
      </c>
      <c r="E101" s="2" t="str">
        <f>"Clanes de los " &amp; 'Hoja 2'!I105</f>
        <v>Clanes de los </v>
      </c>
      <c r="F101" s="2" t="str">
        <f>"Clanes de los " &amp; 'Hoja 2'!J105</f>
        <v>Clanes de los </v>
      </c>
      <c r="G101" s="7" t="str">
        <f>'Hoja 2'!D105</f>
        <v/>
      </c>
      <c r="H101" s="2" t="s">
        <v>37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 t="str">
        <f>'Hoja 2'!A106</f>
        <v/>
      </c>
      <c r="B102" s="24" t="str">
        <f>'Hoja 2'!B106</f>
        <v/>
      </c>
      <c r="C102" s="2" t="str">
        <f>"Clanes de los " &amp; 'Hoja 2'!G106</f>
        <v>Clanes de los </v>
      </c>
      <c r="D102" s="2" t="str">
        <f>"Clanes de los " &amp; 'Hoja 2'!H106</f>
        <v>Clanes de los </v>
      </c>
      <c r="E102" s="2" t="str">
        <f>"Clanes de los " &amp; 'Hoja 2'!I106</f>
        <v>Clanes de los </v>
      </c>
      <c r="F102" s="2" t="str">
        <f>"Clanes de los " &amp; 'Hoja 2'!J106</f>
        <v>Clanes de los </v>
      </c>
      <c r="G102" s="7" t="str">
        <f>'Hoja 2'!D106</f>
        <v/>
      </c>
      <c r="H102" s="2" t="s">
        <v>37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 t="str">
        <f>'Hoja 2'!A107</f>
        <v/>
      </c>
      <c r="B103" s="24" t="str">
        <f>'Hoja 2'!B107</f>
        <v/>
      </c>
      <c r="C103" s="2" t="str">
        <f>"Clanes de los " &amp; 'Hoja 2'!G107</f>
        <v>Clanes de los </v>
      </c>
      <c r="D103" s="2" t="str">
        <f>"Clanes de los " &amp; 'Hoja 2'!H107</f>
        <v>Clanes de los </v>
      </c>
      <c r="E103" s="2" t="str">
        <f>"Clanes de los " &amp; 'Hoja 2'!I107</f>
        <v>Clanes de los </v>
      </c>
      <c r="F103" s="2" t="str">
        <f>"Clanes de los " &amp; 'Hoja 2'!J107</f>
        <v>Clanes de los </v>
      </c>
      <c r="G103" s="7" t="str">
        <f>'Hoja 2'!D107</f>
        <v/>
      </c>
      <c r="H103" s="2" t="s">
        <v>37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 t="str">
        <f>'Hoja 2'!A108</f>
        <v/>
      </c>
      <c r="B104" s="24" t="str">
        <f>'Hoja 2'!B108</f>
        <v/>
      </c>
      <c r="C104" s="2" t="str">
        <f>"Clanes de los " &amp; 'Hoja 2'!G108</f>
        <v>Clanes de los </v>
      </c>
      <c r="D104" s="2" t="str">
        <f>"Clanes de los " &amp; 'Hoja 2'!H108</f>
        <v>Clanes de los </v>
      </c>
      <c r="E104" s="2" t="str">
        <f>"Clanes de los " &amp; 'Hoja 2'!I108</f>
        <v>Clanes de los </v>
      </c>
      <c r="F104" s="2" t="str">
        <f>"Clanes de los " &amp; 'Hoja 2'!J108</f>
        <v>Clanes de los </v>
      </c>
      <c r="G104" s="7" t="str">
        <f>'Hoja 2'!D108</f>
        <v/>
      </c>
      <c r="H104" s="2" t="s">
        <v>37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 t="str">
        <f>'Hoja 2'!A109</f>
        <v/>
      </c>
      <c r="B105" s="24" t="str">
        <f>'Hoja 2'!B109</f>
        <v/>
      </c>
      <c r="C105" s="2" t="str">
        <f>"Clanes de los " &amp; 'Hoja 2'!G109</f>
        <v>Clanes de los </v>
      </c>
      <c r="D105" s="2" t="str">
        <f>"Clanes de los " &amp; 'Hoja 2'!H109</f>
        <v>Clanes de los </v>
      </c>
      <c r="E105" s="2" t="str">
        <f>"Clanes de los " &amp; 'Hoja 2'!I109</f>
        <v>Clanes de los </v>
      </c>
      <c r="F105" s="2" t="str">
        <f>"Clanes de los " &amp; 'Hoja 2'!J109</f>
        <v>Clanes de los </v>
      </c>
      <c r="G105" s="7" t="str">
        <f>'Hoja 2'!D109</f>
        <v/>
      </c>
      <c r="H105" s="2" t="s">
        <v>37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 t="str">
        <f>'Hoja 2'!A110</f>
        <v/>
      </c>
      <c r="B106" s="24" t="str">
        <f>'Hoja 2'!B110</f>
        <v/>
      </c>
      <c r="C106" s="2" t="str">
        <f>"Clanes de los " &amp; 'Hoja 2'!G110</f>
        <v>Clanes de los </v>
      </c>
      <c r="D106" s="2" t="str">
        <f>"Clanes de los " &amp; 'Hoja 2'!H110</f>
        <v>Clanes de los </v>
      </c>
      <c r="E106" s="2" t="str">
        <f>"Clanes de los " &amp; 'Hoja 2'!I110</f>
        <v>Clanes de los </v>
      </c>
      <c r="F106" s="2" t="str">
        <f>"Clanes de los " &amp; 'Hoja 2'!J110</f>
        <v>Clanes de los </v>
      </c>
      <c r="G106" s="7" t="str">
        <f>'Hoja 2'!D110</f>
        <v/>
      </c>
      <c r="H106" s="2" t="s">
        <v>37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 t="str">
        <f>'Hoja 2'!A111</f>
        <v/>
      </c>
      <c r="B107" s="24" t="str">
        <f>'Hoja 2'!B111</f>
        <v/>
      </c>
      <c r="C107" s="2" t="str">
        <f>"Clanes de los " &amp; 'Hoja 2'!G111</f>
        <v>Clanes de los </v>
      </c>
      <c r="D107" s="2" t="str">
        <f>"Clanes de los " &amp; 'Hoja 2'!H111</f>
        <v>Clanes de los </v>
      </c>
      <c r="E107" s="2" t="str">
        <f>"Clanes de los " &amp; 'Hoja 2'!I111</f>
        <v>Clanes de los </v>
      </c>
      <c r="F107" s="2" t="str">
        <f>"Clanes de los " &amp; 'Hoja 2'!J111</f>
        <v>Clanes de los </v>
      </c>
      <c r="G107" s="7" t="str">
        <f>'Hoja 2'!D111</f>
        <v/>
      </c>
      <c r="H107" s="2" t="s">
        <v>37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 t="str">
        <f>'Hoja 2'!A112</f>
        <v/>
      </c>
      <c r="B108" s="24" t="str">
        <f>'Hoja 2'!B112</f>
        <v/>
      </c>
      <c r="C108" s="2" t="str">
        <f>"Clanes de los " &amp; 'Hoja 2'!G112</f>
        <v>Clanes de los </v>
      </c>
      <c r="D108" s="2" t="str">
        <f>"Clanes de los " &amp; 'Hoja 2'!H112</f>
        <v>Clanes de los </v>
      </c>
      <c r="E108" s="2" t="str">
        <f>"Clanes de los " &amp; 'Hoja 2'!I112</f>
        <v>Clanes de los </v>
      </c>
      <c r="F108" s="2" t="str">
        <f>"Clanes de los " &amp; 'Hoja 2'!J112</f>
        <v>Clanes de los </v>
      </c>
      <c r="G108" s="7" t="str">
        <f>'Hoja 2'!D112</f>
        <v/>
      </c>
      <c r="H108" s="2" t="s">
        <v>37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 t="str">
        <f>'Hoja 2'!A113</f>
        <v/>
      </c>
      <c r="B109" s="24" t="str">
        <f>'Hoja 2'!B113</f>
        <v/>
      </c>
      <c r="C109" s="2" t="str">
        <f>"Clanes de los " &amp; 'Hoja 2'!G113</f>
        <v>Clanes de los </v>
      </c>
      <c r="D109" s="2" t="str">
        <f>"Clanes de los " &amp; 'Hoja 2'!H113</f>
        <v>Clanes de los </v>
      </c>
      <c r="E109" s="2" t="str">
        <f>"Clanes de los " &amp; 'Hoja 2'!I113</f>
        <v>Clanes de los </v>
      </c>
      <c r="F109" s="2" t="str">
        <f>"Clanes de los " &amp; 'Hoja 2'!J113</f>
        <v>Clanes de los </v>
      </c>
      <c r="G109" s="7" t="str">
        <f>'Hoja 2'!D113</f>
        <v/>
      </c>
      <c r="H109" s="2" t="s">
        <v>37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 t="str">
        <f>'Hoja 2'!A114</f>
        <v/>
      </c>
      <c r="B110" s="24" t="str">
        <f>'Hoja 2'!B114</f>
        <v/>
      </c>
      <c r="C110" s="2" t="str">
        <f>"Clanes de los " &amp; 'Hoja 2'!G114</f>
        <v>Clanes de los </v>
      </c>
      <c r="D110" s="2" t="str">
        <f>"Clanes de los " &amp; 'Hoja 2'!H114</f>
        <v>Clanes de los </v>
      </c>
      <c r="E110" s="2" t="str">
        <f>"Clanes de los " &amp; 'Hoja 2'!I114</f>
        <v>Clanes de los </v>
      </c>
      <c r="F110" s="2" t="str">
        <f>"Clanes de los " &amp; 'Hoja 2'!J114</f>
        <v>Clanes de los </v>
      </c>
      <c r="G110" s="7" t="str">
        <f>'Hoja 2'!D114</f>
        <v/>
      </c>
      <c r="H110" s="2" t="s">
        <v>37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 t="str">
        <f>'Hoja 2'!A115</f>
        <v/>
      </c>
      <c r="B111" s="24" t="str">
        <f>'Hoja 2'!B115</f>
        <v/>
      </c>
      <c r="C111" s="2" t="str">
        <f>"Clanes de los " &amp; 'Hoja 2'!G115</f>
        <v>Clanes de los </v>
      </c>
      <c r="D111" s="2" t="str">
        <f>"Clanes de los " &amp; 'Hoja 2'!H115</f>
        <v>Clanes de los </v>
      </c>
      <c r="E111" s="2" t="str">
        <f>"Clanes de los " &amp; 'Hoja 2'!I115</f>
        <v>Clanes de los </v>
      </c>
      <c r="F111" s="2" t="str">
        <f>"Clanes de los " &amp; 'Hoja 2'!J115</f>
        <v>Clanes de los </v>
      </c>
      <c r="G111" s="7" t="str">
        <f>'Hoja 2'!D115</f>
        <v/>
      </c>
      <c r="H111" s="2" t="s">
        <v>37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 t="str">
        <f>'Hoja 2'!A116</f>
        <v/>
      </c>
      <c r="B112" s="24" t="str">
        <f>'Hoja 2'!B116</f>
        <v/>
      </c>
      <c r="C112" s="2" t="str">
        <f>"Clanes de los " &amp; 'Hoja 2'!G116</f>
        <v>Clanes de los </v>
      </c>
      <c r="D112" s="2" t="str">
        <f>"Clanes de los " &amp; 'Hoja 2'!H116</f>
        <v>Clanes de los </v>
      </c>
      <c r="E112" s="2" t="str">
        <f>"Clanes de los " &amp; 'Hoja 2'!I116</f>
        <v>Clanes de los </v>
      </c>
      <c r="F112" s="2" t="str">
        <f>"Clanes de los " &amp; 'Hoja 2'!J116</f>
        <v>Clanes de los </v>
      </c>
      <c r="G112" s="7" t="str">
        <f>'Hoja 2'!D116</f>
        <v/>
      </c>
      <c r="H112" s="2" t="s">
        <v>37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 t="str">
        <f>'Hoja 2'!A117</f>
        <v/>
      </c>
      <c r="B113" s="24" t="str">
        <f>'Hoja 2'!B117</f>
        <v/>
      </c>
      <c r="C113" s="2" t="str">
        <f>"Clanes de los " &amp; 'Hoja 2'!G117</f>
        <v>Clanes de los </v>
      </c>
      <c r="D113" s="2" t="str">
        <f>"Clanes de los " &amp; 'Hoja 2'!H117</f>
        <v>Clanes de los </v>
      </c>
      <c r="E113" s="2" t="str">
        <f>"Clanes de los " &amp; 'Hoja 2'!I117</f>
        <v>Clanes de los </v>
      </c>
      <c r="F113" s="2" t="str">
        <f>"Clanes de los " &amp; 'Hoja 2'!J117</f>
        <v>Clanes de los </v>
      </c>
      <c r="G113" s="7" t="str">
        <f>'Hoja 2'!D117</f>
        <v/>
      </c>
      <c r="H113" s="2" t="s">
        <v>37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 t="str">
        <f>'Hoja 2'!A118</f>
        <v/>
      </c>
      <c r="B114" s="24" t="str">
        <f>'Hoja 2'!B118</f>
        <v/>
      </c>
      <c r="C114" s="2" t="str">
        <f>"Clanes de los " &amp; 'Hoja 2'!G118</f>
        <v>Clanes de los </v>
      </c>
      <c r="D114" s="2" t="str">
        <f>"Clanes de los " &amp; 'Hoja 2'!H118</f>
        <v>Clanes de los </v>
      </c>
      <c r="E114" s="2" t="str">
        <f>"Clanes de los " &amp; 'Hoja 2'!I118</f>
        <v>Clanes de los </v>
      </c>
      <c r="F114" s="2" t="str">
        <f>"Clanes de los " &amp; 'Hoja 2'!J118</f>
        <v>Clanes de los </v>
      </c>
      <c r="G114" s="7" t="str">
        <f>'Hoja 2'!D118</f>
        <v/>
      </c>
      <c r="H114" s="2" t="s">
        <v>37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 t="str">
        <f>'Hoja 2'!A119</f>
        <v/>
      </c>
      <c r="B115" s="24" t="str">
        <f>'Hoja 2'!B119</f>
        <v/>
      </c>
      <c r="C115" s="2" t="str">
        <f>"Clanes de los " &amp; 'Hoja 2'!G119</f>
        <v>Clanes de los </v>
      </c>
      <c r="D115" s="2" t="str">
        <f>"Clanes de los " &amp; 'Hoja 2'!H119</f>
        <v>Clanes de los </v>
      </c>
      <c r="E115" s="2" t="str">
        <f>"Clanes de los " &amp; 'Hoja 2'!I119</f>
        <v>Clanes de los </v>
      </c>
      <c r="F115" s="2" t="str">
        <f>"Clanes de los " &amp; 'Hoja 2'!J119</f>
        <v>Clanes de los </v>
      </c>
      <c r="G115" s="7" t="str">
        <f>'Hoja 2'!D119</f>
        <v/>
      </c>
      <c r="H115" s="2" t="s">
        <v>37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 t="str">
        <f>'Hoja 2'!A120</f>
        <v/>
      </c>
      <c r="B116" s="24" t="str">
        <f>'Hoja 2'!B120</f>
        <v/>
      </c>
      <c r="C116" s="2" t="str">
        <f>"Clanes de los " &amp; 'Hoja 2'!G120</f>
        <v>Clanes de los </v>
      </c>
      <c r="D116" s="2" t="str">
        <f>"Clanes de los " &amp; 'Hoja 2'!H120</f>
        <v>Clanes de los </v>
      </c>
      <c r="E116" s="2" t="str">
        <f>"Clanes de los " &amp; 'Hoja 2'!I120</f>
        <v>Clanes de los </v>
      </c>
      <c r="F116" s="2" t="str">
        <f>"Clanes de los " &amp; 'Hoja 2'!J120</f>
        <v>Clanes de los </v>
      </c>
      <c r="G116" s="7" t="str">
        <f>'Hoja 2'!D120</f>
        <v/>
      </c>
      <c r="H116" s="2" t="s">
        <v>37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 t="str">
        <f>'Hoja 2'!A121</f>
        <v/>
      </c>
      <c r="B117" s="24" t="str">
        <f>'Hoja 2'!B121</f>
        <v/>
      </c>
      <c r="C117" s="2" t="str">
        <f>"Clanes de los " &amp; 'Hoja 2'!G121</f>
        <v>Clanes de los </v>
      </c>
      <c r="D117" s="2" t="str">
        <f>"Clanes de los " &amp; 'Hoja 2'!H121</f>
        <v>Clanes de los </v>
      </c>
      <c r="E117" s="2" t="str">
        <f>"Clanes de los " &amp; 'Hoja 2'!I121</f>
        <v>Clanes de los </v>
      </c>
      <c r="F117" s="2" t="str">
        <f>"Clanes de los " &amp; 'Hoja 2'!J121</f>
        <v>Clanes de los </v>
      </c>
      <c r="G117" s="7" t="str">
        <f>'Hoja 2'!D121</f>
        <v/>
      </c>
      <c r="H117" s="2" t="s">
        <v>37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 t="str">
        <f>'Hoja 2'!A122</f>
        <v/>
      </c>
      <c r="B118" s="24" t="str">
        <f>'Hoja 2'!B122</f>
        <v/>
      </c>
      <c r="C118" s="2" t="str">
        <f>"Clanes de los " &amp; 'Hoja 2'!G122</f>
        <v>Clanes de los </v>
      </c>
      <c r="D118" s="2" t="str">
        <f>"Clanes de los " &amp; 'Hoja 2'!H122</f>
        <v>Clanes de los </v>
      </c>
      <c r="E118" s="2" t="str">
        <f>"Clanes de los " &amp; 'Hoja 2'!I122</f>
        <v>Clanes de los </v>
      </c>
      <c r="F118" s="2" t="str">
        <f>"Clanes de los " &amp; 'Hoja 2'!J122</f>
        <v>Clanes de los </v>
      </c>
      <c r="G118" s="7" t="str">
        <f>'Hoja 2'!D122</f>
        <v/>
      </c>
      <c r="H118" s="2" t="s">
        <v>37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 t="str">
        <f>'Hoja 2'!A123</f>
        <v/>
      </c>
      <c r="B119" s="24" t="str">
        <f>'Hoja 2'!B123</f>
        <v/>
      </c>
      <c r="C119" s="2" t="str">
        <f>"Clanes de los " &amp; 'Hoja 2'!G123</f>
        <v>Clanes de los </v>
      </c>
      <c r="D119" s="2" t="str">
        <f>"Clanes de los " &amp; 'Hoja 2'!H123</f>
        <v>Clanes de los </v>
      </c>
      <c r="E119" s="2" t="str">
        <f>"Clanes de los " &amp; 'Hoja 2'!I123</f>
        <v>Clanes de los </v>
      </c>
      <c r="F119" s="2" t="str">
        <f>"Clanes de los " &amp; 'Hoja 2'!J123</f>
        <v>Clanes de los </v>
      </c>
      <c r="G119" s="7" t="str">
        <f>'Hoja 2'!D123</f>
        <v/>
      </c>
      <c r="H119" s="2" t="s">
        <v>37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 t="str">
        <f>'Hoja 2'!A124</f>
        <v/>
      </c>
      <c r="B120" s="24" t="str">
        <f>'Hoja 2'!B124</f>
        <v/>
      </c>
      <c r="C120" s="2" t="str">
        <f>"Clanes de los " &amp; 'Hoja 2'!G124</f>
        <v>Clanes de los </v>
      </c>
      <c r="D120" s="2" t="str">
        <f>"Clanes de los " &amp; 'Hoja 2'!H124</f>
        <v>Clanes de los </v>
      </c>
      <c r="E120" s="2" t="str">
        <f>"Clanes de los " &amp; 'Hoja 2'!I124</f>
        <v>Clanes de los </v>
      </c>
      <c r="F120" s="2" t="str">
        <f>"Clanes de los " &amp; 'Hoja 2'!J124</f>
        <v>Clanes de los </v>
      </c>
      <c r="G120" s="7" t="str">
        <f>'Hoja 2'!D124</f>
        <v/>
      </c>
      <c r="H120" s="2" t="s">
        <v>37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 t="str">
        <f>'Hoja 2'!A125</f>
        <v/>
      </c>
      <c r="B121" s="24" t="str">
        <f>'Hoja 2'!B125</f>
        <v/>
      </c>
      <c r="C121" s="2" t="str">
        <f>"Clanes de los " &amp; 'Hoja 2'!G125</f>
        <v>Clanes de los </v>
      </c>
      <c r="D121" s="2" t="str">
        <f>"Clanes de los " &amp; 'Hoja 2'!H125</f>
        <v>Clanes de los </v>
      </c>
      <c r="E121" s="2" t="str">
        <f>"Clanes de los " &amp; 'Hoja 2'!I125</f>
        <v>Clanes de los </v>
      </c>
      <c r="F121" s="2" t="str">
        <f>"Clanes de los " &amp; 'Hoja 2'!J125</f>
        <v>Clanes de los </v>
      </c>
      <c r="G121" s="7" t="str">
        <f>'Hoja 2'!D125</f>
        <v/>
      </c>
      <c r="H121" s="2" t="s">
        <v>37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 t="str">
        <f>'Hoja 2'!A126</f>
        <v/>
      </c>
      <c r="B122" s="24" t="str">
        <f>'Hoja 2'!B126</f>
        <v/>
      </c>
      <c r="C122" s="2" t="str">
        <f>"Clanes de los " &amp; 'Hoja 2'!G126</f>
        <v>Clanes de los </v>
      </c>
      <c r="D122" s="2" t="str">
        <f>"Clanes de los " &amp; 'Hoja 2'!H126</f>
        <v>Clanes de los </v>
      </c>
      <c r="E122" s="2" t="str">
        <f>"Clanes de los " &amp; 'Hoja 2'!I126</f>
        <v>Clanes de los </v>
      </c>
      <c r="F122" s="2" t="str">
        <f>"Clanes de los " &amp; 'Hoja 2'!J126</f>
        <v>Clanes de los </v>
      </c>
      <c r="G122" s="7" t="str">
        <f>'Hoja 2'!D126</f>
        <v/>
      </c>
      <c r="H122" s="2" t="s">
        <v>37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 t="str">
        <f>'Hoja 2'!A127</f>
        <v/>
      </c>
      <c r="B123" s="24" t="str">
        <f>'Hoja 2'!B127</f>
        <v/>
      </c>
      <c r="C123" s="2" t="str">
        <f>"Clanes de los " &amp; 'Hoja 2'!G127</f>
        <v>Clanes de los </v>
      </c>
      <c r="D123" s="2" t="str">
        <f>"Clanes de los " &amp; 'Hoja 2'!H127</f>
        <v>Clanes de los </v>
      </c>
      <c r="E123" s="2" t="str">
        <f>"Clanes de los " &amp; 'Hoja 2'!I127</f>
        <v>Clanes de los </v>
      </c>
      <c r="F123" s="2" t="str">
        <f>"Clanes de los " &amp; 'Hoja 2'!J127</f>
        <v>Clanes de los </v>
      </c>
      <c r="G123" s="7" t="str">
        <f>'Hoja 2'!D127</f>
        <v/>
      </c>
      <c r="H123" s="2" t="s">
        <v>37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 t="str">
        <f>'Hoja 2'!A128</f>
        <v/>
      </c>
      <c r="B124" s="24" t="str">
        <f>'Hoja 2'!B128</f>
        <v/>
      </c>
      <c r="C124" s="2" t="str">
        <f>"Clanes de los " &amp; 'Hoja 2'!G128</f>
        <v>Clanes de los </v>
      </c>
      <c r="D124" s="2" t="str">
        <f>"Clanes de los " &amp; 'Hoja 2'!H128</f>
        <v>Clanes de los </v>
      </c>
      <c r="E124" s="2" t="str">
        <f>"Clanes de los " &amp; 'Hoja 2'!I128</f>
        <v>Clanes de los </v>
      </c>
      <c r="F124" s="2" t="str">
        <f>"Clanes de los " &amp; 'Hoja 2'!J128</f>
        <v>Clanes de los </v>
      </c>
      <c r="G124" s="7" t="str">
        <f>'Hoja 2'!D128</f>
        <v/>
      </c>
      <c r="H124" s="2" t="s">
        <v>37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 t="str">
        <f>'Hoja 2'!A129</f>
        <v/>
      </c>
      <c r="B125" s="24" t="str">
        <f>'Hoja 2'!B129</f>
        <v/>
      </c>
      <c r="C125" s="2" t="str">
        <f>"Clanes de los " &amp; 'Hoja 2'!G129</f>
        <v>Clanes de los </v>
      </c>
      <c r="D125" s="2" t="str">
        <f>"Clanes de los " &amp; 'Hoja 2'!H129</f>
        <v>Clanes de los </v>
      </c>
      <c r="E125" s="2" t="str">
        <f>"Clanes de los " &amp; 'Hoja 2'!I129</f>
        <v>Clanes de los </v>
      </c>
      <c r="F125" s="2" t="str">
        <f>"Clanes de los " &amp; 'Hoja 2'!J129</f>
        <v>Clanes de los </v>
      </c>
      <c r="G125" s="7" t="str">
        <f>'Hoja 2'!D129</f>
        <v/>
      </c>
      <c r="H125" s="2" t="s">
        <v>37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 t="str">
        <f>'Hoja 2'!A130</f>
        <v/>
      </c>
      <c r="B126" s="24" t="str">
        <f>'Hoja 2'!B130</f>
        <v/>
      </c>
      <c r="C126" s="2" t="str">
        <f>"Clanes de los " &amp; 'Hoja 2'!G130</f>
        <v>Clanes de los </v>
      </c>
      <c r="D126" s="2" t="str">
        <f>"Clanes de los " &amp; 'Hoja 2'!H130</f>
        <v>Clanes de los </v>
      </c>
      <c r="E126" s="2" t="str">
        <f>"Clanes de los " &amp; 'Hoja 2'!I130</f>
        <v>Clanes de los </v>
      </c>
      <c r="F126" s="2" t="str">
        <f>"Clanes de los " &amp; 'Hoja 2'!J130</f>
        <v>Clanes de los </v>
      </c>
      <c r="G126" s="7" t="str">
        <f>'Hoja 2'!D130</f>
        <v/>
      </c>
      <c r="H126" s="2" t="s">
        <v>37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 t="str">
        <f>'Hoja 2'!A131</f>
        <v/>
      </c>
      <c r="B127" s="24" t="str">
        <f>'Hoja 2'!B131</f>
        <v/>
      </c>
      <c r="C127" s="2" t="str">
        <f>"Clanes de los " &amp; 'Hoja 2'!G131</f>
        <v>Clanes de los </v>
      </c>
      <c r="D127" s="2" t="str">
        <f>"Clanes de los " &amp; 'Hoja 2'!H131</f>
        <v>Clanes de los </v>
      </c>
      <c r="E127" s="2" t="str">
        <f>"Clanes de los " &amp; 'Hoja 2'!I131</f>
        <v>Clanes de los </v>
      </c>
      <c r="F127" s="2" t="str">
        <f>"Clanes de los " &amp; 'Hoja 2'!J131</f>
        <v>Clanes de los </v>
      </c>
      <c r="G127" s="7" t="str">
        <f>'Hoja 2'!D131</f>
        <v/>
      </c>
      <c r="H127" s="2" t="s">
        <v>37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 t="str">
        <f>'Hoja 2'!A132</f>
        <v/>
      </c>
      <c r="B128" s="24" t="str">
        <f>'Hoja 2'!B132</f>
        <v/>
      </c>
      <c r="C128" s="2" t="str">
        <f>"Clanes de los " &amp; 'Hoja 2'!G132</f>
        <v>Clanes de los </v>
      </c>
      <c r="D128" s="2" t="str">
        <f>"Clanes de los " &amp; 'Hoja 2'!H132</f>
        <v>Clanes de los </v>
      </c>
      <c r="E128" s="2" t="str">
        <f>"Clanes de los " &amp; 'Hoja 2'!I132</f>
        <v>Clanes de los </v>
      </c>
      <c r="F128" s="2" t="str">
        <f>"Clanes de los " &amp; 'Hoja 2'!J132</f>
        <v>Clanes de los </v>
      </c>
      <c r="G128" s="7" t="str">
        <f>'Hoja 2'!D132</f>
        <v/>
      </c>
      <c r="H128" s="2" t="s">
        <v>37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 t="str">
        <f>'Hoja 2'!A133</f>
        <v/>
      </c>
      <c r="B129" s="24" t="str">
        <f>'Hoja 2'!B133</f>
        <v/>
      </c>
      <c r="C129" s="2" t="str">
        <f>"Clanes de los " &amp; 'Hoja 2'!G133</f>
        <v>Clanes de los </v>
      </c>
      <c r="D129" s="2" t="str">
        <f>"Clanes de los " &amp; 'Hoja 2'!H133</f>
        <v>Clanes de los </v>
      </c>
      <c r="E129" s="2" t="str">
        <f>"Clanes de los " &amp; 'Hoja 2'!I133</f>
        <v>Clanes de los </v>
      </c>
      <c r="F129" s="2" t="str">
        <f>"Clanes de los " &amp; 'Hoja 2'!J133</f>
        <v>Clanes de los </v>
      </c>
      <c r="G129" s="7" t="str">
        <f>'Hoja 2'!D133</f>
        <v/>
      </c>
      <c r="H129" s="2" t="s">
        <v>37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 t="str">
        <f>'Hoja 2'!A134</f>
        <v/>
      </c>
      <c r="B130" s="24" t="str">
        <f>'Hoja 2'!B134</f>
        <v/>
      </c>
      <c r="C130" s="2" t="str">
        <f>"Clanes de los " &amp; 'Hoja 2'!G134</f>
        <v>Clanes de los </v>
      </c>
      <c r="D130" s="2" t="str">
        <f>"Clanes de los " &amp; 'Hoja 2'!H134</f>
        <v>Clanes de los </v>
      </c>
      <c r="E130" s="2" t="str">
        <f>"Clanes de los " &amp; 'Hoja 2'!I134</f>
        <v>Clanes de los </v>
      </c>
      <c r="F130" s="2" t="str">
        <f>"Clanes de los " &amp; 'Hoja 2'!J134</f>
        <v>Clanes de los </v>
      </c>
      <c r="G130" s="7" t="str">
        <f>'Hoja 2'!D134</f>
        <v/>
      </c>
      <c r="H130" s="2" t="s">
        <v>37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 t="str">
        <f>'Hoja 2'!A135</f>
        <v/>
      </c>
      <c r="B131" s="24" t="str">
        <f>'Hoja 2'!B135</f>
        <v/>
      </c>
      <c r="C131" s="2" t="str">
        <f>"Clanes de los " &amp; 'Hoja 2'!G135</f>
        <v>Clanes de los </v>
      </c>
      <c r="D131" s="2" t="str">
        <f>"Clanes de los " &amp; 'Hoja 2'!H135</f>
        <v>Clanes de los </v>
      </c>
      <c r="E131" s="2" t="str">
        <f>"Clanes de los " &amp; 'Hoja 2'!I135</f>
        <v>Clanes de los </v>
      </c>
      <c r="F131" s="2" t="str">
        <f>"Clanes de los " &amp; 'Hoja 2'!J135</f>
        <v>Clanes de los </v>
      </c>
      <c r="G131" s="7" t="str">
        <f>'Hoja 2'!D135</f>
        <v/>
      </c>
      <c r="H131" s="2" t="s">
        <v>37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 t="str">
        <f>'Hoja 2'!A136</f>
        <v/>
      </c>
      <c r="B132" s="24" t="str">
        <f>'Hoja 2'!B136</f>
        <v/>
      </c>
      <c r="C132" s="2" t="str">
        <f>"Clanes de los " &amp; 'Hoja 2'!G136</f>
        <v>Clanes de los </v>
      </c>
      <c r="D132" s="2" t="str">
        <f>"Clanes de los " &amp; 'Hoja 2'!H136</f>
        <v>Clanes de los </v>
      </c>
      <c r="E132" s="2" t="str">
        <f>"Clanes de los " &amp; 'Hoja 2'!I136</f>
        <v>Clanes de los </v>
      </c>
      <c r="F132" s="2" t="str">
        <f>"Clanes de los " &amp; 'Hoja 2'!J136</f>
        <v>Clanes de los </v>
      </c>
      <c r="G132" s="7" t="str">
        <f>'Hoja 2'!D136</f>
        <v/>
      </c>
      <c r="H132" s="2" t="s">
        <v>37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 t="str">
        <f>'Hoja 2'!A137</f>
        <v/>
      </c>
      <c r="B133" s="24" t="str">
        <f>'Hoja 2'!B137</f>
        <v/>
      </c>
      <c r="C133" s="2" t="str">
        <f>"Clanes de los " &amp; 'Hoja 2'!G137</f>
        <v>Clanes de los </v>
      </c>
      <c r="D133" s="2" t="str">
        <f>"Clanes de los " &amp; 'Hoja 2'!H137</f>
        <v>Clanes de los </v>
      </c>
      <c r="E133" s="2" t="str">
        <f>"Clanes de los " &amp; 'Hoja 2'!I137</f>
        <v>Clanes de los </v>
      </c>
      <c r="F133" s="2" t="str">
        <f>"Clanes de los " &amp; 'Hoja 2'!J137</f>
        <v>Clanes de los </v>
      </c>
      <c r="G133" s="7" t="str">
        <f>'Hoja 2'!D137</f>
        <v/>
      </c>
      <c r="H133" s="2" t="s">
        <v>37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 t="str">
        <f>'Hoja 2'!A138</f>
        <v/>
      </c>
      <c r="B134" s="24" t="str">
        <f>'Hoja 2'!B138</f>
        <v/>
      </c>
      <c r="C134" s="2" t="str">
        <f>"Clanes de los " &amp; 'Hoja 2'!G138</f>
        <v>Clanes de los </v>
      </c>
      <c r="D134" s="2" t="str">
        <f>"Clanes de los " &amp; 'Hoja 2'!H138</f>
        <v>Clanes de los </v>
      </c>
      <c r="E134" s="2" t="str">
        <f>"Clanes de los " &amp; 'Hoja 2'!I138</f>
        <v>Clanes de los </v>
      </c>
      <c r="F134" s="2" t="str">
        <f>"Clanes de los " &amp; 'Hoja 2'!J138</f>
        <v>Clanes de los </v>
      </c>
      <c r="G134" s="7" t="str">
        <f>'Hoja 2'!D138</f>
        <v/>
      </c>
      <c r="H134" s="2" t="s">
        <v>37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 t="str">
        <f>'Hoja 2'!A139</f>
        <v/>
      </c>
      <c r="B135" s="24" t="str">
        <f>'Hoja 2'!B139</f>
        <v/>
      </c>
      <c r="C135" s="2" t="str">
        <f>"Clanes de los " &amp; 'Hoja 2'!G139</f>
        <v>Clanes de los </v>
      </c>
      <c r="D135" s="2" t="str">
        <f>"Clanes de los " &amp; 'Hoja 2'!H139</f>
        <v>Clanes de los </v>
      </c>
      <c r="E135" s="2" t="str">
        <f>"Clanes de los " &amp; 'Hoja 2'!I139</f>
        <v>Clanes de los </v>
      </c>
      <c r="F135" s="2" t="str">
        <f>"Clanes de los " &amp; 'Hoja 2'!J139</f>
        <v>Clanes de los </v>
      </c>
      <c r="G135" s="7" t="str">
        <f>'Hoja 2'!D139</f>
        <v/>
      </c>
      <c r="H135" s="2" t="s">
        <v>37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 t="str">
        <f>'Hoja 2'!A140</f>
        <v/>
      </c>
      <c r="B136" s="24" t="str">
        <f>'Hoja 2'!B140</f>
        <v/>
      </c>
      <c r="C136" s="2" t="str">
        <f>"Clanes de los " &amp; 'Hoja 2'!G140</f>
        <v>Clanes de los </v>
      </c>
      <c r="D136" s="2" t="str">
        <f>"Clanes de los " &amp; 'Hoja 2'!H140</f>
        <v>Clanes de los </v>
      </c>
      <c r="E136" s="2" t="str">
        <f>"Clanes de los " &amp; 'Hoja 2'!I140</f>
        <v>Clanes de los </v>
      </c>
      <c r="F136" s="2" t="str">
        <f>"Clanes de los " &amp; 'Hoja 2'!J140</f>
        <v>Clanes de los </v>
      </c>
      <c r="G136" s="7" t="str">
        <f>'Hoja 2'!D140</f>
        <v/>
      </c>
      <c r="H136" s="2" t="s">
        <v>37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 t="str">
        <f>'Hoja 2'!A141</f>
        <v/>
      </c>
      <c r="B137" s="24" t="str">
        <f>'Hoja 2'!B141</f>
        <v/>
      </c>
      <c r="C137" s="2" t="str">
        <f>"Clanes de los " &amp; 'Hoja 2'!G141</f>
        <v>Clanes de los </v>
      </c>
      <c r="D137" s="2" t="str">
        <f>"Clanes de los " &amp; 'Hoja 2'!H141</f>
        <v>Clanes de los </v>
      </c>
      <c r="E137" s="2" t="str">
        <f>"Clanes de los " &amp; 'Hoja 2'!I141</f>
        <v>Clanes de los </v>
      </c>
      <c r="F137" s="2" t="str">
        <f>"Clanes de los " &amp; 'Hoja 2'!J141</f>
        <v>Clanes de los </v>
      </c>
      <c r="G137" s="7" t="str">
        <f>'Hoja 2'!D141</f>
        <v/>
      </c>
      <c r="H137" s="2" t="s">
        <v>37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 t="str">
        <f>'Hoja 2'!A142</f>
        <v/>
      </c>
      <c r="B138" s="24" t="str">
        <f>'Hoja 2'!B142</f>
        <v/>
      </c>
      <c r="C138" s="2" t="str">
        <f>"Clanes de los " &amp; 'Hoja 2'!G142</f>
        <v>Clanes de los </v>
      </c>
      <c r="D138" s="2" t="str">
        <f>"Clanes de los " &amp; 'Hoja 2'!H142</f>
        <v>Clanes de los </v>
      </c>
      <c r="E138" s="2" t="str">
        <f>"Clanes de los " &amp; 'Hoja 2'!I142</f>
        <v>Clanes de los </v>
      </c>
      <c r="F138" s="2" t="str">
        <f>"Clanes de los " &amp; 'Hoja 2'!J142</f>
        <v>Clanes de los </v>
      </c>
      <c r="G138" s="7" t="str">
        <f>'Hoja 2'!D142</f>
        <v/>
      </c>
      <c r="H138" s="2" t="s">
        <v>37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 t="str">
        <f>'Hoja 2'!A143</f>
        <v/>
      </c>
      <c r="B139" s="24" t="str">
        <f>'Hoja 2'!B143</f>
        <v/>
      </c>
      <c r="C139" s="2" t="str">
        <f>"Clanes de los " &amp; 'Hoja 2'!G143</f>
        <v>Clanes de los </v>
      </c>
      <c r="D139" s="2" t="str">
        <f>"Clanes de los " &amp; 'Hoja 2'!H143</f>
        <v>Clanes de los </v>
      </c>
      <c r="E139" s="2" t="str">
        <f>"Clanes de los " &amp; 'Hoja 2'!I143</f>
        <v>Clanes de los </v>
      </c>
      <c r="F139" s="2" t="str">
        <f>"Clanes de los " &amp; 'Hoja 2'!J143</f>
        <v>Clanes de los </v>
      </c>
      <c r="G139" s="7" t="str">
        <f>'Hoja 2'!D143</f>
        <v/>
      </c>
      <c r="H139" s="2" t="s">
        <v>37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 t="str">
        <f>'Hoja 2'!A144</f>
        <v/>
      </c>
      <c r="B140" s="24" t="str">
        <f>'Hoja 2'!B144</f>
        <v/>
      </c>
      <c r="C140" s="2" t="str">
        <f>"Clanes de los " &amp; 'Hoja 2'!G144</f>
        <v>Clanes de los </v>
      </c>
      <c r="D140" s="2" t="str">
        <f>"Clanes de los " &amp; 'Hoja 2'!H144</f>
        <v>Clanes de los </v>
      </c>
      <c r="E140" s="2" t="str">
        <f>"Clanes de los " &amp; 'Hoja 2'!I144</f>
        <v>Clanes de los </v>
      </c>
      <c r="F140" s="2" t="str">
        <f>"Clanes de los " &amp; 'Hoja 2'!J144</f>
        <v>Clanes de los </v>
      </c>
      <c r="G140" s="7" t="str">
        <f>'Hoja 2'!D144</f>
        <v/>
      </c>
      <c r="H140" s="2" t="s">
        <v>37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 t="str">
        <f>'Hoja 2'!A145</f>
        <v/>
      </c>
      <c r="B141" s="24" t="str">
        <f>'Hoja 2'!B145</f>
        <v/>
      </c>
      <c r="C141" s="2" t="str">
        <f>"Clanes de los " &amp; 'Hoja 2'!G145</f>
        <v>Clanes de los </v>
      </c>
      <c r="D141" s="2" t="str">
        <f>"Clanes de los " &amp; 'Hoja 2'!H145</f>
        <v>Clanes de los </v>
      </c>
      <c r="E141" s="2" t="str">
        <f>"Clanes de los " &amp; 'Hoja 2'!I145</f>
        <v>Clanes de los </v>
      </c>
      <c r="F141" s="2" t="str">
        <f>"Clanes de los " &amp; 'Hoja 2'!J145</f>
        <v>Clanes de los </v>
      </c>
      <c r="G141" s="7" t="str">
        <f>'Hoja 2'!D145</f>
        <v/>
      </c>
      <c r="H141" s="2" t="s">
        <v>37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 t="str">
        <f>'Hoja 2'!A146</f>
        <v/>
      </c>
      <c r="B142" s="24" t="str">
        <f>'Hoja 2'!B146</f>
        <v/>
      </c>
      <c r="C142" s="2" t="str">
        <f>"Clanes de los " &amp; 'Hoja 2'!G146</f>
        <v>Clanes de los </v>
      </c>
      <c r="D142" s="2" t="str">
        <f>"Clanes de los " &amp; 'Hoja 2'!H146</f>
        <v>Clanes de los </v>
      </c>
      <c r="E142" s="2" t="str">
        <f>"Clanes de los " &amp; 'Hoja 2'!I146</f>
        <v>Clanes de los </v>
      </c>
      <c r="F142" s="2" t="str">
        <f>"Clanes de los " &amp; 'Hoja 2'!J146</f>
        <v>Clanes de los </v>
      </c>
      <c r="G142" s="7" t="str">
        <f>'Hoja 2'!D146</f>
        <v/>
      </c>
      <c r="H142" s="2" t="s">
        <v>37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 t="str">
        <f>'Hoja 2'!A147</f>
        <v/>
      </c>
      <c r="B143" s="24" t="str">
        <f>'Hoja 2'!B147</f>
        <v/>
      </c>
      <c r="C143" s="2" t="str">
        <f>"Clanes de los " &amp; 'Hoja 2'!G147</f>
        <v>Clanes de los </v>
      </c>
      <c r="D143" s="2" t="str">
        <f>"Clanes de los " &amp; 'Hoja 2'!H147</f>
        <v>Clanes de los </v>
      </c>
      <c r="E143" s="2" t="str">
        <f>"Clanes de los " &amp; 'Hoja 2'!I147</f>
        <v>Clanes de los </v>
      </c>
      <c r="F143" s="2" t="str">
        <f>"Clanes de los " &amp; 'Hoja 2'!J147</f>
        <v>Clanes de los </v>
      </c>
      <c r="G143" s="7" t="str">
        <f>'Hoja 2'!D147</f>
        <v/>
      </c>
      <c r="H143" s="2" t="s">
        <v>37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 t="str">
        <f>'Hoja 2'!A148</f>
        <v/>
      </c>
      <c r="B144" s="24" t="str">
        <f>'Hoja 2'!B148</f>
        <v/>
      </c>
      <c r="C144" s="2" t="str">
        <f>"Clanes de los " &amp; 'Hoja 2'!G148</f>
        <v>Clanes de los </v>
      </c>
      <c r="D144" s="2" t="str">
        <f>"Clanes de los " &amp; 'Hoja 2'!H148</f>
        <v>Clanes de los </v>
      </c>
      <c r="E144" s="2" t="str">
        <f>"Clanes de los " &amp; 'Hoja 2'!I148</f>
        <v>Clanes de los </v>
      </c>
      <c r="F144" s="2" t="str">
        <f>"Clanes de los " &amp; 'Hoja 2'!J148</f>
        <v>Clanes de los </v>
      </c>
      <c r="G144" s="7" t="str">
        <f>'Hoja 2'!D148</f>
        <v/>
      </c>
      <c r="H144" s="2" t="s">
        <v>37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 t="str">
        <f>'Hoja 2'!A149</f>
        <v/>
      </c>
      <c r="B145" s="24" t="str">
        <f>'Hoja 2'!B149</f>
        <v/>
      </c>
      <c r="C145" s="2" t="str">
        <f>"Clanes de los " &amp; 'Hoja 2'!G149</f>
        <v>Clanes de los </v>
      </c>
      <c r="D145" s="2" t="str">
        <f>"Clanes de los " &amp; 'Hoja 2'!H149</f>
        <v>Clanes de los </v>
      </c>
      <c r="E145" s="2" t="str">
        <f>"Clanes de los " &amp; 'Hoja 2'!I149</f>
        <v>Clanes de los </v>
      </c>
      <c r="F145" s="2" t="str">
        <f>"Clanes de los " &amp; 'Hoja 2'!J149</f>
        <v>Clanes de los </v>
      </c>
      <c r="G145" s="7" t="str">
        <f>'Hoja 2'!D149</f>
        <v/>
      </c>
      <c r="H145" s="2" t="s">
        <v>37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 t="str">
        <f>'Hoja 2'!A150</f>
        <v/>
      </c>
      <c r="B146" s="24" t="str">
        <f>'Hoja 2'!B150</f>
        <v/>
      </c>
      <c r="C146" s="2" t="str">
        <f>"Clanes de los " &amp; 'Hoja 2'!G150</f>
        <v>Clanes de los </v>
      </c>
      <c r="D146" s="2" t="str">
        <f>"Clanes de los " &amp; 'Hoja 2'!H150</f>
        <v>Clanes de los </v>
      </c>
      <c r="E146" s="2" t="str">
        <f>"Clanes de los " &amp; 'Hoja 2'!I150</f>
        <v>Clanes de los </v>
      </c>
      <c r="F146" s="2" t="str">
        <f>"Clanes de los " &amp; 'Hoja 2'!J150</f>
        <v>Clanes de los </v>
      </c>
      <c r="G146" s="7" t="str">
        <f>'Hoja 2'!D150</f>
        <v/>
      </c>
      <c r="H146" s="2" t="s">
        <v>37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 t="str">
        <f>'Hoja 2'!A151</f>
        <v/>
      </c>
      <c r="B147" s="24" t="str">
        <f>'Hoja 2'!B151</f>
        <v/>
      </c>
      <c r="C147" s="2" t="str">
        <f>"Clanes de los " &amp; 'Hoja 2'!G151</f>
        <v>Clanes de los </v>
      </c>
      <c r="D147" s="2" t="str">
        <f>"Clanes de los " &amp; 'Hoja 2'!H151</f>
        <v>Clanes de los </v>
      </c>
      <c r="E147" s="2" t="str">
        <f>"Clanes de los " &amp; 'Hoja 2'!I151</f>
        <v>Clanes de los </v>
      </c>
      <c r="F147" s="2" t="str">
        <f>"Clanes de los " &amp; 'Hoja 2'!J151</f>
        <v>Clanes de los </v>
      </c>
      <c r="G147" s="7" t="str">
        <f>'Hoja 2'!D151</f>
        <v/>
      </c>
      <c r="H147" s="2" t="s">
        <v>37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 t="str">
        <f>'Hoja 2'!A152</f>
        <v/>
      </c>
      <c r="B148" s="24" t="str">
        <f>'Hoja 2'!B152</f>
        <v/>
      </c>
      <c r="C148" s="2" t="str">
        <f>"Clanes de los " &amp; 'Hoja 2'!G152</f>
        <v>Clanes de los </v>
      </c>
      <c r="D148" s="2" t="str">
        <f>"Clanes de los " &amp; 'Hoja 2'!H152</f>
        <v>Clanes de los </v>
      </c>
      <c r="E148" s="2" t="str">
        <f>"Clanes de los " &amp; 'Hoja 2'!I152</f>
        <v>Clanes de los </v>
      </c>
      <c r="F148" s="2" t="str">
        <f>"Clanes de los " &amp; 'Hoja 2'!J152</f>
        <v>Clanes de los </v>
      </c>
      <c r="G148" s="7" t="str">
        <f>'Hoja 2'!D152</f>
        <v/>
      </c>
      <c r="H148" s="2" t="s">
        <v>37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 t="str">
        <f>'Hoja 2'!A153</f>
        <v/>
      </c>
      <c r="B149" s="24" t="str">
        <f>'Hoja 2'!B153</f>
        <v/>
      </c>
      <c r="C149" s="2" t="str">
        <f>"Clanes de los " &amp; 'Hoja 2'!G153</f>
        <v>Clanes de los </v>
      </c>
      <c r="D149" s="2" t="str">
        <f>"Clanes de los " &amp; 'Hoja 2'!H153</f>
        <v>Clanes de los </v>
      </c>
      <c r="E149" s="2" t="str">
        <f>"Clanes de los " &amp; 'Hoja 2'!I153</f>
        <v>Clanes de los </v>
      </c>
      <c r="F149" s="2" t="str">
        <f>"Clanes de los " &amp; 'Hoja 2'!J153</f>
        <v>Clanes de los </v>
      </c>
      <c r="G149" s="7" t="str">
        <f>'Hoja 2'!D153</f>
        <v/>
      </c>
      <c r="H149" s="2" t="s">
        <v>37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 t="str">
        <f>'Hoja 2'!A154</f>
        <v/>
      </c>
      <c r="B150" s="24" t="str">
        <f>'Hoja 2'!B154</f>
        <v/>
      </c>
      <c r="C150" s="2" t="str">
        <f>"Clanes de los " &amp; 'Hoja 2'!G154</f>
        <v>Clanes de los </v>
      </c>
      <c r="D150" s="2" t="str">
        <f>"Clanes de los " &amp; 'Hoja 2'!H154</f>
        <v>Clanes de los </v>
      </c>
      <c r="E150" s="2" t="str">
        <f>"Clanes de los " &amp; 'Hoja 2'!I154</f>
        <v>Clanes de los </v>
      </c>
      <c r="F150" s="2" t="str">
        <f>"Clanes de los " &amp; 'Hoja 2'!J154</f>
        <v>Clanes de los </v>
      </c>
      <c r="G150" s="7" t="str">
        <f>'Hoja 2'!D154</f>
        <v/>
      </c>
      <c r="H150" s="2" t="s">
        <v>37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 t="str">
        <f>'Hoja 2'!A155</f>
        <v/>
      </c>
      <c r="B151" s="24" t="str">
        <f>'Hoja 2'!B155</f>
        <v/>
      </c>
      <c r="C151" s="2" t="str">
        <f>"Clanes de los " &amp; 'Hoja 2'!G155</f>
        <v>Clanes de los </v>
      </c>
      <c r="D151" s="2" t="str">
        <f>"Clanes de los " &amp; 'Hoja 2'!H155</f>
        <v>Clanes de los </v>
      </c>
      <c r="E151" s="2" t="str">
        <f>"Clanes de los " &amp; 'Hoja 2'!I155</f>
        <v>Clanes de los </v>
      </c>
      <c r="F151" s="2" t="str">
        <f>"Clanes de los " &amp; 'Hoja 2'!J155</f>
        <v>Clanes de los </v>
      </c>
      <c r="G151" s="7" t="str">
        <f>'Hoja 2'!D155</f>
        <v/>
      </c>
      <c r="H151" s="2" t="s">
        <v>37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 t="str">
        <f>'Hoja 2'!A156</f>
        <v/>
      </c>
      <c r="B152" s="24" t="str">
        <f>'Hoja 2'!B156</f>
        <v/>
      </c>
      <c r="C152" s="2" t="str">
        <f>"Clanes de los " &amp; 'Hoja 2'!G156</f>
        <v>Clanes de los </v>
      </c>
      <c r="D152" s="2" t="str">
        <f>"Clanes de los " &amp; 'Hoja 2'!H156</f>
        <v>Clanes de los </v>
      </c>
      <c r="E152" s="2" t="str">
        <f>"Clanes de los " &amp; 'Hoja 2'!I156</f>
        <v>Clanes de los </v>
      </c>
      <c r="F152" s="2" t="str">
        <f>"Clanes de los " &amp; 'Hoja 2'!J156</f>
        <v>Clanes de los </v>
      </c>
      <c r="G152" s="7" t="str">
        <f>'Hoja 2'!D156</f>
        <v/>
      </c>
      <c r="H152" s="2" t="s">
        <v>37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 t="str">
        <f>'Hoja 2'!A157</f>
        <v/>
      </c>
      <c r="B153" s="24" t="str">
        <f>'Hoja 2'!B157</f>
        <v/>
      </c>
      <c r="C153" s="2" t="str">
        <f>"Clanes de los " &amp; 'Hoja 2'!G157</f>
        <v>Clanes de los </v>
      </c>
      <c r="D153" s="2" t="str">
        <f>"Clanes de los " &amp; 'Hoja 2'!H157</f>
        <v>Clanes de los </v>
      </c>
      <c r="E153" s="2" t="str">
        <f>"Clanes de los " &amp; 'Hoja 2'!I157</f>
        <v>Clanes de los </v>
      </c>
      <c r="F153" s="2" t="str">
        <f>"Clanes de los " &amp; 'Hoja 2'!J157</f>
        <v>Clanes de los </v>
      </c>
      <c r="G153" s="7" t="str">
        <f>'Hoja 2'!D157</f>
        <v/>
      </c>
      <c r="H153" s="2" t="s">
        <v>37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 t="str">
        <f>'Hoja 2'!A158</f>
        <v/>
      </c>
      <c r="B154" s="24" t="str">
        <f>'Hoja 2'!B158</f>
        <v/>
      </c>
      <c r="C154" s="2" t="str">
        <f>"Clanes de los " &amp; 'Hoja 2'!G158</f>
        <v>Clanes de los </v>
      </c>
      <c r="D154" s="2" t="str">
        <f>"Clanes de los " &amp; 'Hoja 2'!H158</f>
        <v>Clanes de los </v>
      </c>
      <c r="E154" s="2" t="str">
        <f>"Clanes de los " &amp; 'Hoja 2'!I158</f>
        <v>Clanes de los </v>
      </c>
      <c r="F154" s="2" t="str">
        <f>"Clanes de los " &amp; 'Hoja 2'!J158</f>
        <v>Clanes de los </v>
      </c>
      <c r="G154" s="7" t="str">
        <f>'Hoja 2'!D158</f>
        <v/>
      </c>
      <c r="H154" s="2" t="s">
        <v>37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 t="str">
        <f>'Hoja 2'!A159</f>
        <v/>
      </c>
      <c r="B155" s="24" t="str">
        <f>'Hoja 2'!B159</f>
        <v/>
      </c>
      <c r="C155" s="2" t="str">
        <f>"Clanes de los " &amp; 'Hoja 2'!G159</f>
        <v>Clanes de los </v>
      </c>
      <c r="D155" s="2" t="str">
        <f>"Clanes de los " &amp; 'Hoja 2'!H159</f>
        <v>Clanes de los </v>
      </c>
      <c r="E155" s="2" t="str">
        <f>"Clanes de los " &amp; 'Hoja 2'!I159</f>
        <v>Clanes de los </v>
      </c>
      <c r="F155" s="2" t="str">
        <f>"Clanes de los " &amp; 'Hoja 2'!J159</f>
        <v>Clanes de los </v>
      </c>
      <c r="G155" s="7" t="str">
        <f>'Hoja 2'!D159</f>
        <v/>
      </c>
      <c r="H155" s="2" t="s">
        <v>37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 t="str">
        <f>'Hoja 2'!A160</f>
        <v/>
      </c>
      <c r="B156" s="24" t="str">
        <f>'Hoja 2'!B160</f>
        <v/>
      </c>
      <c r="C156" s="2" t="str">
        <f>"Clanes de los " &amp; 'Hoja 2'!G160</f>
        <v>Clanes de los </v>
      </c>
      <c r="D156" s="2" t="str">
        <f>"Clanes de los " &amp; 'Hoja 2'!H160</f>
        <v>Clanes de los </v>
      </c>
      <c r="E156" s="2" t="str">
        <f>"Clanes de los " &amp; 'Hoja 2'!I160</f>
        <v>Clanes de los </v>
      </c>
      <c r="F156" s="2" t="str">
        <f>"Clanes de los " &amp; 'Hoja 2'!J160</f>
        <v>Clanes de los </v>
      </c>
      <c r="G156" s="7" t="str">
        <f>'Hoja 2'!D160</f>
        <v/>
      </c>
      <c r="H156" s="2" t="s">
        <v>37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 t="str">
        <f>'Hoja 2'!A161</f>
        <v/>
      </c>
      <c r="B157" s="24" t="str">
        <f>'Hoja 2'!B161</f>
        <v/>
      </c>
      <c r="C157" s="2" t="str">
        <f>"Clanes de los " &amp; 'Hoja 2'!G161</f>
        <v>Clanes de los </v>
      </c>
      <c r="D157" s="2" t="str">
        <f>"Clanes de los " &amp; 'Hoja 2'!H161</f>
        <v>Clanes de los </v>
      </c>
      <c r="E157" s="2" t="str">
        <f>"Clanes de los " &amp; 'Hoja 2'!I161</f>
        <v>Clanes de los </v>
      </c>
      <c r="F157" s="2" t="str">
        <f>"Clanes de los " &amp; 'Hoja 2'!J161</f>
        <v>Clanes de los </v>
      </c>
      <c r="G157" s="7" t="str">
        <f>'Hoja 2'!D161</f>
        <v/>
      </c>
      <c r="H157" s="2" t="s">
        <v>37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 t="str">
        <f>'Hoja 2'!A162</f>
        <v/>
      </c>
      <c r="B158" s="24" t="str">
        <f>'Hoja 2'!B162</f>
        <v/>
      </c>
      <c r="C158" s="2" t="str">
        <f>"Clanes de los " &amp; 'Hoja 2'!G162</f>
        <v>Clanes de los </v>
      </c>
      <c r="D158" s="2" t="str">
        <f>"Clanes de los " &amp; 'Hoja 2'!H162</f>
        <v>Clanes de los </v>
      </c>
      <c r="E158" s="2" t="str">
        <f>"Clanes de los " &amp; 'Hoja 2'!I162</f>
        <v>Clanes de los </v>
      </c>
      <c r="F158" s="2" t="str">
        <f>"Clanes de los " &amp; 'Hoja 2'!J162</f>
        <v>Clanes de los </v>
      </c>
      <c r="G158" s="7" t="str">
        <f>'Hoja 2'!D162</f>
        <v/>
      </c>
      <c r="H158" s="2" t="s">
        <v>37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 t="str">
        <f>'Hoja 2'!A163</f>
        <v/>
      </c>
      <c r="B159" s="24" t="str">
        <f>'Hoja 2'!B163</f>
        <v/>
      </c>
      <c r="C159" s="2" t="str">
        <f>"Clanes de los " &amp; 'Hoja 2'!G163</f>
        <v>Clanes de los </v>
      </c>
      <c r="D159" s="2" t="str">
        <f>"Clanes de los " &amp; 'Hoja 2'!H163</f>
        <v>Clanes de los </v>
      </c>
      <c r="E159" s="2" t="str">
        <f>"Clanes de los " &amp; 'Hoja 2'!I163</f>
        <v>Clanes de los </v>
      </c>
      <c r="F159" s="2" t="str">
        <f>"Clanes de los " &amp; 'Hoja 2'!J163</f>
        <v>Clanes de los </v>
      </c>
      <c r="G159" s="7" t="str">
        <f>'Hoja 2'!D163</f>
        <v/>
      </c>
      <c r="H159" s="2" t="s">
        <v>37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 t="str">
        <f>'Hoja 2'!A164</f>
        <v/>
      </c>
      <c r="B160" s="24" t="str">
        <f>'Hoja 2'!B164</f>
        <v/>
      </c>
      <c r="C160" s="2" t="str">
        <f>"Clanes de los " &amp; 'Hoja 2'!G164</f>
        <v>Clanes de los </v>
      </c>
      <c r="D160" s="2" t="str">
        <f>"Clanes de los " &amp; 'Hoja 2'!H164</f>
        <v>Clanes de los </v>
      </c>
      <c r="E160" s="2" t="str">
        <f>"Clanes de los " &amp; 'Hoja 2'!I164</f>
        <v>Clanes de los </v>
      </c>
      <c r="F160" s="2" t="str">
        <f>"Clanes de los " &amp; 'Hoja 2'!J164</f>
        <v>Clanes de los </v>
      </c>
      <c r="G160" s="7" t="str">
        <f>'Hoja 2'!D164</f>
        <v/>
      </c>
      <c r="H160" s="2" t="s">
        <v>37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 t="str">
        <f>'Hoja 2'!A165</f>
        <v/>
      </c>
      <c r="B161" s="24" t="str">
        <f>'Hoja 2'!B165</f>
        <v/>
      </c>
      <c r="C161" s="2" t="str">
        <f>"Clanes de los " &amp; 'Hoja 2'!G165</f>
        <v>Clanes de los </v>
      </c>
      <c r="D161" s="2" t="str">
        <f>"Clanes de los " &amp; 'Hoja 2'!H165</f>
        <v>Clanes de los </v>
      </c>
      <c r="E161" s="2" t="str">
        <f>"Clanes de los " &amp; 'Hoja 2'!I165</f>
        <v>Clanes de los </v>
      </c>
      <c r="F161" s="2" t="str">
        <f>"Clanes de los " &amp; 'Hoja 2'!J165</f>
        <v>Clanes de los </v>
      </c>
      <c r="G161" s="7" t="str">
        <f>'Hoja 2'!D165</f>
        <v/>
      </c>
      <c r="H161" s="2" t="s">
        <v>37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 t="str">
        <f>'Hoja 2'!A166</f>
        <v/>
      </c>
      <c r="B162" s="24" t="str">
        <f>'Hoja 2'!B166</f>
        <v/>
      </c>
      <c r="C162" s="2" t="str">
        <f>"Clanes de los " &amp; 'Hoja 2'!G166</f>
        <v>Clanes de los </v>
      </c>
      <c r="D162" s="2" t="str">
        <f>"Clanes de los " &amp; 'Hoja 2'!H166</f>
        <v>Clanes de los </v>
      </c>
      <c r="E162" s="2" t="str">
        <f>"Clanes de los " &amp; 'Hoja 2'!I166</f>
        <v>Clanes de los </v>
      </c>
      <c r="F162" s="2" t="str">
        <f>"Clanes de los " &amp; 'Hoja 2'!J166</f>
        <v>Clanes de los </v>
      </c>
      <c r="G162" s="7" t="str">
        <f>'Hoja 2'!D166</f>
        <v/>
      </c>
      <c r="H162" s="2" t="s">
        <v>37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 t="str">
        <f>'Hoja 2'!A167</f>
        <v/>
      </c>
      <c r="B163" s="24" t="str">
        <f>'Hoja 2'!B167</f>
        <v/>
      </c>
      <c r="C163" s="2" t="str">
        <f>"Clanes de los " &amp; 'Hoja 2'!G167</f>
        <v>Clanes de los </v>
      </c>
      <c r="D163" s="2" t="str">
        <f>"Clanes de los " &amp; 'Hoja 2'!H167</f>
        <v>Clanes de los </v>
      </c>
      <c r="E163" s="2" t="str">
        <f>"Clanes de los " &amp; 'Hoja 2'!I167</f>
        <v>Clanes de los </v>
      </c>
      <c r="F163" s="2" t="str">
        <f>"Clanes de los " &amp; 'Hoja 2'!J167</f>
        <v>Clanes de los </v>
      </c>
      <c r="G163" s="7" t="str">
        <f>'Hoja 2'!D167</f>
        <v/>
      </c>
      <c r="H163" s="2" t="s">
        <v>37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 t="str">
        <f>'Hoja 2'!A168</f>
        <v/>
      </c>
      <c r="B164" s="24" t="str">
        <f>'Hoja 2'!B168</f>
        <v/>
      </c>
      <c r="C164" s="2" t="str">
        <f>"Clanes de los " &amp; 'Hoja 2'!G168</f>
        <v>Clanes de los </v>
      </c>
      <c r="D164" s="2" t="str">
        <f>"Clanes de los " &amp; 'Hoja 2'!H168</f>
        <v>Clanes de los </v>
      </c>
      <c r="E164" s="2" t="str">
        <f>"Clanes de los " &amp; 'Hoja 2'!I168</f>
        <v>Clanes de los </v>
      </c>
      <c r="F164" s="2" t="str">
        <f>"Clanes de los " &amp; 'Hoja 2'!J168</f>
        <v>Clanes de los </v>
      </c>
      <c r="G164" s="7" t="str">
        <f>'Hoja 2'!D168</f>
        <v/>
      </c>
      <c r="H164" s="2" t="s">
        <v>37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 t="str">
        <f>'Hoja 2'!A169</f>
        <v/>
      </c>
      <c r="B165" s="24" t="str">
        <f>'Hoja 2'!B169</f>
        <v/>
      </c>
      <c r="C165" s="2" t="str">
        <f>"Clanes de los " &amp; 'Hoja 2'!G169</f>
        <v>Clanes de los </v>
      </c>
      <c r="D165" s="2" t="str">
        <f>"Clanes de los " &amp; 'Hoja 2'!H169</f>
        <v>Clanes de los </v>
      </c>
      <c r="E165" s="2" t="str">
        <f>"Clanes de los " &amp; 'Hoja 2'!I169</f>
        <v>Clanes de los </v>
      </c>
      <c r="F165" s="2" t="str">
        <f>"Clanes de los " &amp; 'Hoja 2'!J169</f>
        <v>Clanes de los </v>
      </c>
      <c r="G165" s="7" t="str">
        <f>'Hoja 2'!D169</f>
        <v/>
      </c>
      <c r="H165" s="2" t="s">
        <v>37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 t="str">
        <f>'Hoja 2'!A170</f>
        <v/>
      </c>
      <c r="B166" s="24" t="str">
        <f>'Hoja 2'!B170</f>
        <v/>
      </c>
      <c r="C166" s="2" t="str">
        <f>"Clanes de los " &amp; 'Hoja 2'!G170</f>
        <v>Clanes de los </v>
      </c>
      <c r="D166" s="2" t="str">
        <f>"Clanes de los " &amp; 'Hoja 2'!H170</f>
        <v>Clanes de los </v>
      </c>
      <c r="E166" s="2" t="str">
        <f>"Clanes de los " &amp; 'Hoja 2'!I170</f>
        <v>Clanes de los </v>
      </c>
      <c r="F166" s="2" t="str">
        <f>"Clanes de los " &amp; 'Hoja 2'!J170</f>
        <v>Clanes de los </v>
      </c>
      <c r="G166" s="7" t="str">
        <f>'Hoja 2'!D170</f>
        <v/>
      </c>
      <c r="H166" s="2" t="s">
        <v>37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 t="str">
        <f>'Hoja 2'!A171</f>
        <v/>
      </c>
      <c r="B167" s="24" t="str">
        <f>'Hoja 2'!B171</f>
        <v/>
      </c>
      <c r="C167" s="2" t="str">
        <f>"Clanes de los " &amp; 'Hoja 2'!G171</f>
        <v>Clanes de los </v>
      </c>
      <c r="D167" s="2" t="str">
        <f>"Clanes de los " &amp; 'Hoja 2'!H171</f>
        <v>Clanes de los </v>
      </c>
      <c r="E167" s="2" t="str">
        <f>"Clanes de los " &amp; 'Hoja 2'!I171</f>
        <v>Clanes de los </v>
      </c>
      <c r="F167" s="2" t="str">
        <f>"Clanes de los " &amp; 'Hoja 2'!J171</f>
        <v>Clanes de los </v>
      </c>
      <c r="G167" s="7" t="str">
        <f>'Hoja 2'!D171</f>
        <v/>
      </c>
      <c r="H167" s="2" t="s">
        <v>37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 t="str">
        <f>'Hoja 2'!A172</f>
        <v/>
      </c>
      <c r="B168" s="24" t="str">
        <f>'Hoja 2'!B172</f>
        <v/>
      </c>
      <c r="C168" s="2" t="str">
        <f>"Clanes de los " &amp; 'Hoja 2'!G172</f>
        <v>Clanes de los </v>
      </c>
      <c r="D168" s="2" t="str">
        <f>"Clanes de los " &amp; 'Hoja 2'!H172</f>
        <v>Clanes de los </v>
      </c>
      <c r="E168" s="2" t="str">
        <f>"Clanes de los " &amp; 'Hoja 2'!I172</f>
        <v>Clanes de los </v>
      </c>
      <c r="F168" s="2" t="str">
        <f>"Clanes de los " &amp; 'Hoja 2'!J172</f>
        <v>Clanes de los </v>
      </c>
      <c r="G168" s="7" t="str">
        <f>'Hoja 2'!D172</f>
        <v/>
      </c>
      <c r="H168" s="2" t="s">
        <v>37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 t="str">
        <f>'Hoja 2'!A173</f>
        <v/>
      </c>
      <c r="B169" s="24" t="str">
        <f>'Hoja 2'!B173</f>
        <v/>
      </c>
      <c r="C169" s="2" t="str">
        <f>"Clanes de los " &amp; 'Hoja 2'!G173</f>
        <v>Clanes de los </v>
      </c>
      <c r="D169" s="2" t="str">
        <f>"Clanes de los " &amp; 'Hoja 2'!H173</f>
        <v>Clanes de los </v>
      </c>
      <c r="E169" s="2" t="str">
        <f>"Clanes de los " &amp; 'Hoja 2'!I173</f>
        <v>Clanes de los </v>
      </c>
      <c r="F169" s="2" t="str">
        <f>"Clanes de los " &amp; 'Hoja 2'!J173</f>
        <v>Clanes de los </v>
      </c>
      <c r="G169" s="7" t="str">
        <f>'Hoja 2'!D173</f>
        <v/>
      </c>
      <c r="H169" s="2" t="s">
        <v>37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 t="str">
        <f>'Hoja 2'!A174</f>
        <v/>
      </c>
      <c r="B170" s="24" t="str">
        <f>'Hoja 2'!B174</f>
        <v/>
      </c>
      <c r="C170" s="2" t="str">
        <f>"Clanes de los " &amp; 'Hoja 2'!G174</f>
        <v>Clanes de los </v>
      </c>
      <c r="D170" s="2" t="str">
        <f>"Clanes de los " &amp; 'Hoja 2'!H174</f>
        <v>Clanes de los </v>
      </c>
      <c r="E170" s="2" t="str">
        <f>"Clanes de los " &amp; 'Hoja 2'!I174</f>
        <v>Clanes de los </v>
      </c>
      <c r="F170" s="2" t="str">
        <f>"Clanes de los " &amp; 'Hoja 2'!J174</f>
        <v>Clanes de los </v>
      </c>
      <c r="G170" s="7" t="str">
        <f>'Hoja 2'!D174</f>
        <v/>
      </c>
      <c r="H170" s="2" t="s">
        <v>37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 t="str">
        <f>'Hoja 2'!A175</f>
        <v/>
      </c>
      <c r="B171" s="24" t="str">
        <f>'Hoja 2'!B175</f>
        <v/>
      </c>
      <c r="C171" s="2" t="str">
        <f>"Clanes de los " &amp; 'Hoja 2'!G175</f>
        <v>Clanes de los </v>
      </c>
      <c r="D171" s="2" t="str">
        <f>"Clanes de los " &amp; 'Hoja 2'!H175</f>
        <v>Clanes de los </v>
      </c>
      <c r="E171" s="2" t="str">
        <f>"Clanes de los " &amp; 'Hoja 2'!I175</f>
        <v>Clanes de los </v>
      </c>
      <c r="F171" s="2" t="str">
        <f>"Clanes de los " &amp; 'Hoja 2'!J175</f>
        <v>Clanes de los </v>
      </c>
      <c r="G171" s="7" t="str">
        <f>'Hoja 2'!D175</f>
        <v/>
      </c>
      <c r="H171" s="2" t="s">
        <v>37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 t="str">
        <f>'Hoja 2'!A176</f>
        <v/>
      </c>
      <c r="B172" s="24" t="str">
        <f>'Hoja 2'!B176</f>
        <v/>
      </c>
      <c r="C172" s="2" t="str">
        <f>"Clanes de los " &amp; 'Hoja 2'!G176</f>
        <v>Clanes de los </v>
      </c>
      <c r="D172" s="2" t="str">
        <f>"Clanes de los " &amp; 'Hoja 2'!H176</f>
        <v>Clanes de los </v>
      </c>
      <c r="E172" s="2" t="str">
        <f>"Clanes de los " &amp; 'Hoja 2'!I176</f>
        <v>Clanes de los </v>
      </c>
      <c r="F172" s="2" t="str">
        <f>"Clanes de los " &amp; 'Hoja 2'!J176</f>
        <v>Clanes de los </v>
      </c>
      <c r="G172" s="7" t="str">
        <f>'Hoja 2'!D176</f>
        <v/>
      </c>
      <c r="H172" s="2" t="s">
        <v>37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 t="str">
        <f>'Hoja 2'!A177</f>
        <v/>
      </c>
      <c r="B173" s="24" t="str">
        <f>'Hoja 2'!B177</f>
        <v/>
      </c>
      <c r="C173" s="2" t="str">
        <f>"Clanes de los " &amp; 'Hoja 2'!G177</f>
        <v>Clanes de los </v>
      </c>
      <c r="D173" s="2" t="str">
        <f>"Clanes de los " &amp; 'Hoja 2'!H177</f>
        <v>Clanes de los </v>
      </c>
      <c r="E173" s="2" t="str">
        <f>"Clanes de los " &amp; 'Hoja 2'!I177</f>
        <v>Clanes de los </v>
      </c>
      <c r="F173" s="2" t="str">
        <f>"Clanes de los " &amp; 'Hoja 2'!J177</f>
        <v>Clanes de los </v>
      </c>
      <c r="G173" s="7" t="str">
        <f>'Hoja 2'!D177</f>
        <v/>
      </c>
      <c r="H173" s="2" t="s">
        <v>37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 t="str">
        <f>'Hoja 2'!A178</f>
        <v/>
      </c>
      <c r="B174" s="24" t="str">
        <f>'Hoja 2'!B178</f>
        <v/>
      </c>
      <c r="C174" s="2" t="str">
        <f>"Clanes de los " &amp; 'Hoja 2'!G178</f>
        <v>Clanes de los </v>
      </c>
      <c r="D174" s="2" t="str">
        <f>"Clanes de los " &amp; 'Hoja 2'!H178</f>
        <v>Clanes de los </v>
      </c>
      <c r="E174" s="2" t="str">
        <f>"Clanes de los " &amp; 'Hoja 2'!I178</f>
        <v>Clanes de los </v>
      </c>
      <c r="F174" s="2" t="str">
        <f>"Clanes de los " &amp; 'Hoja 2'!J178</f>
        <v>Clanes de los </v>
      </c>
      <c r="G174" s="7" t="str">
        <f>'Hoja 2'!D178</f>
        <v/>
      </c>
      <c r="H174" s="2" t="s">
        <v>37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 t="str">
        <f>'Hoja 2'!A179</f>
        <v/>
      </c>
      <c r="B175" s="24" t="str">
        <f>'Hoja 2'!B179</f>
        <v/>
      </c>
      <c r="C175" s="2" t="str">
        <f>"Clanes de los " &amp; 'Hoja 2'!G179</f>
        <v>Clanes de los </v>
      </c>
      <c r="D175" s="2" t="str">
        <f>"Clanes de los " &amp; 'Hoja 2'!H179</f>
        <v>Clanes de los </v>
      </c>
      <c r="E175" s="2" t="str">
        <f>"Clanes de los " &amp; 'Hoja 2'!I179</f>
        <v>Clanes de los </v>
      </c>
      <c r="F175" s="2" t="str">
        <f>"Clanes de los " &amp; 'Hoja 2'!J179</f>
        <v>Clanes de los </v>
      </c>
      <c r="G175" s="7" t="str">
        <f>'Hoja 2'!D179</f>
        <v/>
      </c>
      <c r="H175" s="2" t="s">
        <v>37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 t="str">
        <f>'Hoja 2'!A180</f>
        <v/>
      </c>
      <c r="B176" s="24" t="str">
        <f>'Hoja 2'!B180</f>
        <v/>
      </c>
      <c r="C176" s="2" t="str">
        <f>"Clanes de los " &amp; 'Hoja 2'!G180</f>
        <v>Clanes de los </v>
      </c>
      <c r="D176" s="2" t="str">
        <f>"Clanes de los " &amp; 'Hoja 2'!H180</f>
        <v>Clanes de los </v>
      </c>
      <c r="E176" s="2" t="str">
        <f>"Clanes de los " &amp; 'Hoja 2'!I180</f>
        <v>Clanes de los </v>
      </c>
      <c r="F176" s="2" t="str">
        <f>"Clanes de los " &amp; 'Hoja 2'!J180</f>
        <v>Clanes de los </v>
      </c>
      <c r="G176" s="7" t="str">
        <f>'Hoja 2'!D180</f>
        <v/>
      </c>
      <c r="H176" s="2" t="s">
        <v>37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 t="str">
        <f>'Hoja 2'!A181</f>
        <v/>
      </c>
      <c r="B177" s="24" t="str">
        <f>'Hoja 2'!B181</f>
        <v/>
      </c>
      <c r="C177" s="2" t="str">
        <f>"Clanes de los " &amp; 'Hoja 2'!G181</f>
        <v>Clanes de los </v>
      </c>
      <c r="D177" s="2" t="str">
        <f>"Clanes de los " &amp; 'Hoja 2'!H181</f>
        <v>Clanes de los </v>
      </c>
      <c r="E177" s="2" t="str">
        <f>"Clanes de los " &amp; 'Hoja 2'!I181</f>
        <v>Clanes de los </v>
      </c>
      <c r="F177" s="2" t="str">
        <f>"Clanes de los " &amp; 'Hoja 2'!J181</f>
        <v>Clanes de los </v>
      </c>
      <c r="G177" s="7" t="str">
        <f>'Hoja 2'!D181</f>
        <v/>
      </c>
      <c r="H177" s="2" t="s">
        <v>37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 t="str">
        <f>'Hoja 2'!A182</f>
        <v/>
      </c>
      <c r="B178" s="24" t="str">
        <f>'Hoja 2'!B182</f>
        <v/>
      </c>
      <c r="C178" s="2" t="str">
        <f>"Clanes de los " &amp; 'Hoja 2'!G182</f>
        <v>Clanes de los </v>
      </c>
      <c r="D178" s="2" t="str">
        <f>"Clanes de los " &amp; 'Hoja 2'!H182</f>
        <v>Clanes de los </v>
      </c>
      <c r="E178" s="2" t="str">
        <f>"Clanes de los " &amp; 'Hoja 2'!I182</f>
        <v>Clanes de los </v>
      </c>
      <c r="F178" s="2" t="str">
        <f>"Clanes de los " &amp; 'Hoja 2'!J182</f>
        <v>Clanes de los </v>
      </c>
      <c r="G178" s="7" t="str">
        <f>'Hoja 2'!D182</f>
        <v/>
      </c>
      <c r="H178" s="2" t="s">
        <v>37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 t="str">
        <f>'Hoja 2'!A183</f>
        <v/>
      </c>
      <c r="B179" s="24" t="str">
        <f>'Hoja 2'!B183</f>
        <v/>
      </c>
      <c r="C179" s="2" t="str">
        <f>"Clanes de los " &amp; 'Hoja 2'!G183</f>
        <v>Clanes de los </v>
      </c>
      <c r="D179" s="2" t="str">
        <f>"Clanes de los " &amp; 'Hoja 2'!H183</f>
        <v>Clanes de los </v>
      </c>
      <c r="E179" s="2" t="str">
        <f>"Clanes de los " &amp; 'Hoja 2'!I183</f>
        <v>Clanes de los </v>
      </c>
      <c r="F179" s="2" t="str">
        <f>"Clanes de los " &amp; 'Hoja 2'!J183</f>
        <v>Clanes de los </v>
      </c>
      <c r="G179" s="7" t="str">
        <f>'Hoja 2'!D183</f>
        <v/>
      </c>
      <c r="H179" s="2" t="s">
        <v>37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 t="str">
        <f>'Hoja 2'!A184</f>
        <v/>
      </c>
      <c r="B180" s="24" t="str">
        <f>'Hoja 2'!B184</f>
        <v/>
      </c>
      <c r="C180" s="2" t="str">
        <f>"Clanes de los " &amp; 'Hoja 2'!G184</f>
        <v>Clanes de los </v>
      </c>
      <c r="D180" s="2" t="str">
        <f>"Clanes de los " &amp; 'Hoja 2'!H184</f>
        <v>Clanes de los </v>
      </c>
      <c r="E180" s="2" t="str">
        <f>"Clanes de los " &amp; 'Hoja 2'!I184</f>
        <v>Clanes de los </v>
      </c>
      <c r="F180" s="2" t="str">
        <f>"Clanes de los " &amp; 'Hoja 2'!J184</f>
        <v>Clanes de los </v>
      </c>
      <c r="G180" s="7" t="str">
        <f>'Hoja 2'!D184</f>
        <v/>
      </c>
      <c r="H180" s="2" t="s">
        <v>37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 t="str">
        <f>'Hoja 2'!A185</f>
        <v/>
      </c>
      <c r="B181" s="24" t="str">
        <f>'Hoja 2'!B185</f>
        <v/>
      </c>
      <c r="C181" s="2" t="str">
        <f>"Clanes de los " &amp; 'Hoja 2'!G185</f>
        <v>Clanes de los </v>
      </c>
      <c r="D181" s="2" t="str">
        <f>"Clanes de los " &amp; 'Hoja 2'!H185</f>
        <v>Clanes de los </v>
      </c>
      <c r="E181" s="2" t="str">
        <f>"Clanes de los " &amp; 'Hoja 2'!I185</f>
        <v>Clanes de los </v>
      </c>
      <c r="F181" s="2" t="str">
        <f>"Clanes de los " &amp; 'Hoja 2'!J185</f>
        <v>Clanes de los </v>
      </c>
      <c r="G181" s="7" t="str">
        <f>'Hoja 2'!D185</f>
        <v/>
      </c>
      <c r="H181" s="2" t="s">
        <v>37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 t="str">
        <f>'Hoja 2'!A186</f>
        <v/>
      </c>
      <c r="B182" s="24" t="str">
        <f>'Hoja 2'!B186</f>
        <v/>
      </c>
      <c r="C182" s="2" t="str">
        <f>"Clanes de los " &amp; 'Hoja 2'!G186</f>
        <v>Clanes de los </v>
      </c>
      <c r="D182" s="2" t="str">
        <f>"Clanes de los " &amp; 'Hoja 2'!H186</f>
        <v>Clanes de los </v>
      </c>
      <c r="E182" s="2" t="str">
        <f>"Clanes de los " &amp; 'Hoja 2'!I186</f>
        <v>Clanes de los </v>
      </c>
      <c r="F182" s="2" t="str">
        <f>"Clanes de los " &amp; 'Hoja 2'!J186</f>
        <v>Clanes de los </v>
      </c>
      <c r="G182" s="7" t="str">
        <f>'Hoja 2'!D186</f>
        <v/>
      </c>
      <c r="H182" s="2" t="s">
        <v>37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 t="str">
        <f>'Hoja 2'!A187</f>
        <v/>
      </c>
      <c r="B183" s="24" t="str">
        <f>'Hoja 2'!B187</f>
        <v/>
      </c>
      <c r="C183" s="2" t="str">
        <f>"Clanes de los " &amp; 'Hoja 2'!G187</f>
        <v>Clanes de los </v>
      </c>
      <c r="D183" s="2" t="str">
        <f>"Clanes de los " &amp; 'Hoja 2'!H187</f>
        <v>Clanes de los </v>
      </c>
      <c r="E183" s="2" t="str">
        <f>"Clanes de los " &amp; 'Hoja 2'!I187</f>
        <v>Clanes de los </v>
      </c>
      <c r="F183" s="2" t="str">
        <f>"Clanes de los " &amp; 'Hoja 2'!J187</f>
        <v>Clanes de los </v>
      </c>
      <c r="G183" s="7" t="str">
        <f>'Hoja 2'!D187</f>
        <v/>
      </c>
      <c r="H183" s="2" t="s">
        <v>37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 t="str">
        <f>'Hoja 2'!A188</f>
        <v/>
      </c>
      <c r="B184" s="24" t="str">
        <f>'Hoja 2'!B188</f>
        <v/>
      </c>
      <c r="C184" s="2" t="str">
        <f>"Clanes de los " &amp; 'Hoja 2'!G188</f>
        <v>Clanes de los </v>
      </c>
      <c r="D184" s="2" t="str">
        <f>"Clanes de los " &amp; 'Hoja 2'!H188</f>
        <v>Clanes de los </v>
      </c>
      <c r="E184" s="2" t="str">
        <f>"Clanes de los " &amp; 'Hoja 2'!I188</f>
        <v>Clanes de los </v>
      </c>
      <c r="F184" s="2" t="str">
        <f>"Clanes de los " &amp; 'Hoja 2'!J188</f>
        <v>Clanes de los </v>
      </c>
      <c r="G184" s="7" t="str">
        <f>'Hoja 2'!D188</f>
        <v/>
      </c>
      <c r="H184" s="2" t="s">
        <v>37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 t="str">
        <f>'Hoja 2'!A189</f>
        <v/>
      </c>
      <c r="B185" s="24" t="str">
        <f>'Hoja 2'!B189</f>
        <v/>
      </c>
      <c r="C185" s="2" t="str">
        <f>"Clanes de los " &amp; 'Hoja 2'!G189</f>
        <v>Clanes de los </v>
      </c>
      <c r="D185" s="2" t="str">
        <f>"Clanes de los " &amp; 'Hoja 2'!H189</f>
        <v>Clanes de los </v>
      </c>
      <c r="E185" s="2" t="str">
        <f>"Clanes de los " &amp; 'Hoja 2'!I189</f>
        <v>Clanes de los </v>
      </c>
      <c r="F185" s="2" t="str">
        <f>"Clanes de los " &amp; 'Hoja 2'!J189</f>
        <v>Clanes de los </v>
      </c>
      <c r="G185" s="7" t="str">
        <f>'Hoja 2'!D189</f>
        <v/>
      </c>
      <c r="H185" s="2" t="s">
        <v>37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 t="str">
        <f>'Hoja 2'!A190</f>
        <v/>
      </c>
      <c r="B186" s="24" t="str">
        <f>'Hoja 2'!B190</f>
        <v/>
      </c>
      <c r="C186" s="2" t="str">
        <f>"Clanes de los " &amp; 'Hoja 2'!G190</f>
        <v>Clanes de los </v>
      </c>
      <c r="D186" s="2" t="str">
        <f>"Clanes de los " &amp; 'Hoja 2'!H190</f>
        <v>Clanes de los </v>
      </c>
      <c r="E186" s="2" t="str">
        <f>"Clanes de los " &amp; 'Hoja 2'!I190</f>
        <v>Clanes de los </v>
      </c>
      <c r="F186" s="2" t="str">
        <f>"Clanes de los " &amp; 'Hoja 2'!J190</f>
        <v>Clanes de los </v>
      </c>
      <c r="G186" s="7" t="str">
        <f>'Hoja 2'!D190</f>
        <v/>
      </c>
      <c r="H186" s="2" t="s">
        <v>37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 t="str">
        <f>'Hoja 2'!A191</f>
        <v/>
      </c>
      <c r="B187" s="24" t="str">
        <f>'Hoja 2'!B191</f>
        <v/>
      </c>
      <c r="C187" s="2" t="str">
        <f>"Clanes de los " &amp; 'Hoja 2'!G191</f>
        <v>Clanes de los </v>
      </c>
      <c r="D187" s="2" t="str">
        <f>"Clanes de los " &amp; 'Hoja 2'!H191</f>
        <v>Clanes de los </v>
      </c>
      <c r="E187" s="2" t="str">
        <f>"Clanes de los " &amp; 'Hoja 2'!I191</f>
        <v>Clanes de los </v>
      </c>
      <c r="F187" s="2" t="str">
        <f>"Clanes de los " &amp; 'Hoja 2'!J191</f>
        <v>Clanes de los </v>
      </c>
      <c r="G187" s="7" t="str">
        <f>'Hoja 2'!D191</f>
        <v/>
      </c>
      <c r="H187" s="2" t="s">
        <v>37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 t="str">
        <f>'Hoja 2'!A192</f>
        <v/>
      </c>
      <c r="B188" s="24" t="str">
        <f>'Hoja 2'!B192</f>
        <v/>
      </c>
      <c r="C188" s="2" t="str">
        <f>"Clanes de los " &amp; 'Hoja 2'!G192</f>
        <v>Clanes de los </v>
      </c>
      <c r="D188" s="2" t="str">
        <f>"Clanes de los " &amp; 'Hoja 2'!H192</f>
        <v>Clanes de los </v>
      </c>
      <c r="E188" s="2" t="str">
        <f>"Clanes de los " &amp; 'Hoja 2'!I192</f>
        <v>Clanes de los </v>
      </c>
      <c r="F188" s="2" t="str">
        <f>"Clanes de los " &amp; 'Hoja 2'!J192</f>
        <v>Clanes de los </v>
      </c>
      <c r="G188" s="7" t="str">
        <f>'Hoja 2'!D192</f>
        <v/>
      </c>
      <c r="H188" s="2" t="s">
        <v>37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 t="str">
        <f>'Hoja 2'!A193</f>
        <v/>
      </c>
      <c r="B189" s="24" t="str">
        <f>'Hoja 2'!B193</f>
        <v/>
      </c>
      <c r="C189" s="2" t="str">
        <f>"Clanes de los " &amp; 'Hoja 2'!G193</f>
        <v>Clanes de los </v>
      </c>
      <c r="D189" s="2" t="str">
        <f>"Clanes de los " &amp; 'Hoja 2'!H193</f>
        <v>Clanes de los </v>
      </c>
      <c r="E189" s="2" t="str">
        <f>"Clanes de los " &amp; 'Hoja 2'!I193</f>
        <v>Clanes de los </v>
      </c>
      <c r="F189" s="2" t="str">
        <f>"Clanes de los " &amp; 'Hoja 2'!J193</f>
        <v>Clanes de los </v>
      </c>
      <c r="G189" s="7" t="str">
        <f>'Hoja 2'!D193</f>
        <v/>
      </c>
      <c r="H189" s="2" t="s">
        <v>37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 t="str">
        <f>'Hoja 2'!A194</f>
        <v/>
      </c>
      <c r="B190" s="24" t="str">
        <f>'Hoja 2'!B194</f>
        <v/>
      </c>
      <c r="C190" s="2" t="str">
        <f>"Clanes de los " &amp; 'Hoja 2'!G194</f>
        <v>Clanes de los </v>
      </c>
      <c r="D190" s="2" t="str">
        <f>"Clanes de los " &amp; 'Hoja 2'!H194</f>
        <v>Clanes de los </v>
      </c>
      <c r="E190" s="2" t="str">
        <f>"Clanes de los " &amp; 'Hoja 2'!I194</f>
        <v>Clanes de los </v>
      </c>
      <c r="F190" s="2" t="str">
        <f>"Clanes de los " &amp; 'Hoja 2'!J194</f>
        <v>Clanes de los </v>
      </c>
      <c r="G190" s="7" t="str">
        <f>'Hoja 2'!D194</f>
        <v/>
      </c>
      <c r="H190" s="2" t="s">
        <v>37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 t="str">
        <f>'Hoja 2'!A195</f>
        <v/>
      </c>
      <c r="B191" s="24" t="str">
        <f>'Hoja 2'!B195</f>
        <v/>
      </c>
      <c r="C191" s="2" t="str">
        <f>"Clanes de los " &amp; 'Hoja 2'!G195</f>
        <v>Clanes de los </v>
      </c>
      <c r="D191" s="2" t="str">
        <f>"Clanes de los " &amp; 'Hoja 2'!H195</f>
        <v>Clanes de los </v>
      </c>
      <c r="E191" s="2" t="str">
        <f>"Clanes de los " &amp; 'Hoja 2'!I195</f>
        <v>Clanes de los </v>
      </c>
      <c r="F191" s="2" t="str">
        <f>"Clanes de los " &amp; 'Hoja 2'!J195</f>
        <v>Clanes de los </v>
      </c>
      <c r="G191" s="7" t="str">
        <f>'Hoja 2'!D195</f>
        <v/>
      </c>
      <c r="H191" s="2" t="s">
        <v>37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 t="str">
        <f>'Hoja 2'!A196</f>
        <v/>
      </c>
      <c r="B192" s="24" t="str">
        <f>'Hoja 2'!B196</f>
        <v/>
      </c>
      <c r="C192" s="2" t="str">
        <f>"Clanes de los " &amp; 'Hoja 2'!G196</f>
        <v>Clanes de los </v>
      </c>
      <c r="D192" s="2" t="str">
        <f>"Clanes de los " &amp; 'Hoja 2'!H196</f>
        <v>Clanes de los </v>
      </c>
      <c r="E192" s="2" t="str">
        <f>"Clanes de los " &amp; 'Hoja 2'!I196</f>
        <v>Clanes de los </v>
      </c>
      <c r="F192" s="2" t="str">
        <f>"Clanes de los " &amp; 'Hoja 2'!J196</f>
        <v>Clanes de los </v>
      </c>
      <c r="G192" s="7" t="str">
        <f>'Hoja 2'!D196</f>
        <v/>
      </c>
      <c r="H192" s="2" t="s">
        <v>37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 t="str">
        <f>'Hoja 2'!A197</f>
        <v/>
      </c>
      <c r="B193" s="24" t="str">
        <f>'Hoja 2'!B197</f>
        <v/>
      </c>
      <c r="C193" s="2" t="str">
        <f>"Clanes de los " &amp; 'Hoja 2'!G197</f>
        <v>Clanes de los </v>
      </c>
      <c r="D193" s="2" t="str">
        <f>"Clanes de los " &amp; 'Hoja 2'!H197</f>
        <v>Clanes de los </v>
      </c>
      <c r="E193" s="2" t="str">
        <f>"Clanes de los " &amp; 'Hoja 2'!I197</f>
        <v>Clanes de los </v>
      </c>
      <c r="F193" s="2" t="str">
        <f>"Clanes de los " &amp; 'Hoja 2'!J197</f>
        <v>Clanes de los </v>
      </c>
      <c r="G193" s="7" t="str">
        <f>'Hoja 2'!D197</f>
        <v/>
      </c>
      <c r="H193" s="2" t="s">
        <v>37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 t="str">
        <f>'Hoja 2'!A198</f>
        <v/>
      </c>
      <c r="B194" s="24" t="str">
        <f>'Hoja 2'!B198</f>
        <v/>
      </c>
      <c r="C194" s="2" t="str">
        <f>"Clanes de los " &amp; 'Hoja 2'!G198</f>
        <v>Clanes de los </v>
      </c>
      <c r="D194" s="2" t="str">
        <f>"Clanes de los " &amp; 'Hoja 2'!H198</f>
        <v>Clanes de los </v>
      </c>
      <c r="E194" s="2" t="str">
        <f>"Clanes de los " &amp; 'Hoja 2'!I198</f>
        <v>Clanes de los </v>
      </c>
      <c r="F194" s="2" t="str">
        <f>"Clanes de los " &amp; 'Hoja 2'!J198</f>
        <v>Clanes de los </v>
      </c>
      <c r="G194" s="7" t="str">
        <f>'Hoja 2'!D198</f>
        <v/>
      </c>
      <c r="H194" s="2" t="s">
        <v>37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 t="str">
        <f>'Hoja 2'!A199</f>
        <v/>
      </c>
      <c r="B195" s="24" t="str">
        <f>'Hoja 2'!B199</f>
        <v/>
      </c>
      <c r="C195" s="2" t="str">
        <f>"Clanes de los " &amp; 'Hoja 2'!G199</f>
        <v>Clanes de los </v>
      </c>
      <c r="D195" s="2" t="str">
        <f>"Clanes de los " &amp; 'Hoja 2'!H199</f>
        <v>Clanes de los </v>
      </c>
      <c r="E195" s="2" t="str">
        <f>"Clanes de los " &amp; 'Hoja 2'!I199</f>
        <v>Clanes de los </v>
      </c>
      <c r="F195" s="2" t="str">
        <f>"Clanes de los " &amp; 'Hoja 2'!J199</f>
        <v>Clanes de los </v>
      </c>
      <c r="G195" s="7" t="str">
        <f>'Hoja 2'!D199</f>
        <v/>
      </c>
      <c r="H195" s="2" t="s">
        <v>37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 t="str">
        <f>'Hoja 2'!A200</f>
        <v/>
      </c>
      <c r="B196" s="24" t="str">
        <f>'Hoja 2'!B200</f>
        <v/>
      </c>
      <c r="C196" s="2" t="str">
        <f>"Clanes de los " &amp; 'Hoja 2'!G200</f>
        <v>Clanes de los </v>
      </c>
      <c r="D196" s="2" t="str">
        <f>"Clanes de los " &amp; 'Hoja 2'!H200</f>
        <v>Clanes de los </v>
      </c>
      <c r="E196" s="2" t="str">
        <f>"Clanes de los " &amp; 'Hoja 2'!I200</f>
        <v>Clanes de los </v>
      </c>
      <c r="F196" s="2" t="str">
        <f>"Clanes de los " &amp; 'Hoja 2'!J200</f>
        <v>Clanes de los </v>
      </c>
      <c r="G196" s="7" t="str">
        <f>'Hoja 2'!D200</f>
        <v/>
      </c>
      <c r="H196" s="2" t="s">
        <v>37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 t="str">
        <f>'Hoja 2'!A201</f>
        <v/>
      </c>
      <c r="B197" s="24" t="str">
        <f>'Hoja 2'!B201</f>
        <v/>
      </c>
      <c r="C197" s="2" t="str">
        <f>"Clanes de los " &amp; 'Hoja 2'!G201</f>
        <v>Clanes de los </v>
      </c>
      <c r="D197" s="2" t="str">
        <f>"Clanes de los " &amp; 'Hoja 2'!H201</f>
        <v>Clanes de los </v>
      </c>
      <c r="E197" s="2" t="str">
        <f>"Clanes de los " &amp; 'Hoja 2'!I201</f>
        <v>Clanes de los </v>
      </c>
      <c r="F197" s="2" t="str">
        <f>"Clanes de los " &amp; 'Hoja 2'!J201</f>
        <v>Clanes de los </v>
      </c>
      <c r="G197" s="7" t="str">
        <f>'Hoja 2'!D201</f>
        <v/>
      </c>
      <c r="H197" s="2" t="s">
        <v>37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 t="str">
        <f>'Hoja 2'!A202</f>
        <v/>
      </c>
      <c r="B198" s="24" t="str">
        <f>'Hoja 2'!B202</f>
        <v/>
      </c>
      <c r="C198" s="2" t="str">
        <f>"Clanes de los " &amp; 'Hoja 2'!G202</f>
        <v>Clanes de los </v>
      </c>
      <c r="D198" s="2" t="str">
        <f>"Clanes de los " &amp; 'Hoja 2'!H202</f>
        <v>Clanes de los </v>
      </c>
      <c r="E198" s="2" t="str">
        <f>"Clanes de los " &amp; 'Hoja 2'!I202</f>
        <v>Clanes de los </v>
      </c>
      <c r="F198" s="2" t="str">
        <f>"Clanes de los " &amp; 'Hoja 2'!J202</f>
        <v>Clanes de los </v>
      </c>
      <c r="G198" s="7" t="str">
        <f>'Hoja 2'!D202</f>
        <v/>
      </c>
      <c r="H198" s="2" t="s">
        <v>37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 t="str">
        <f>'Hoja 2'!A203</f>
        <v/>
      </c>
      <c r="B199" s="24" t="str">
        <f>'Hoja 2'!B203</f>
        <v/>
      </c>
      <c r="C199" s="2" t="str">
        <f>"Clanes de los " &amp; 'Hoja 2'!G203</f>
        <v>Clanes de los </v>
      </c>
      <c r="D199" s="2" t="str">
        <f>"Clanes de los " &amp; 'Hoja 2'!H203</f>
        <v>Clanes de los </v>
      </c>
      <c r="E199" s="2" t="str">
        <f>"Clanes de los " &amp; 'Hoja 2'!I203</f>
        <v>Clanes de los </v>
      </c>
      <c r="F199" s="2" t="str">
        <f>"Clanes de los " &amp; 'Hoja 2'!J203</f>
        <v>Clanes de los </v>
      </c>
      <c r="G199" s="7" t="str">
        <f>'Hoja 2'!D203</f>
        <v/>
      </c>
      <c r="H199" s="2" t="s">
        <v>37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 t="str">
        <f>'Hoja 2'!A204</f>
        <v/>
      </c>
      <c r="B200" s="24" t="str">
        <f>'Hoja 2'!B204</f>
        <v/>
      </c>
      <c r="C200" s="2" t="str">
        <f>"Clanes de los " &amp; 'Hoja 2'!G204</f>
        <v>Clanes de los </v>
      </c>
      <c r="D200" s="2" t="str">
        <f>"Clanes de los " &amp; 'Hoja 2'!H204</f>
        <v>Clanes de los </v>
      </c>
      <c r="E200" s="2" t="str">
        <f>"Clanes de los " &amp; 'Hoja 2'!I204</f>
        <v>Clanes de los </v>
      </c>
      <c r="F200" s="2" t="str">
        <f>"Clanes de los " &amp; 'Hoja 2'!J204</f>
        <v>Clanes de los </v>
      </c>
      <c r="G200" s="7" t="str">
        <f>'Hoja 2'!D204</f>
        <v/>
      </c>
      <c r="H200" s="2" t="s">
        <v>37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 t="str">
        <f>'Hoja 2'!A205</f>
        <v/>
      </c>
      <c r="B201" s="24" t="str">
        <f>'Hoja 2'!B205</f>
        <v/>
      </c>
      <c r="C201" s="2" t="str">
        <f>"Clanes de los " &amp; 'Hoja 2'!G205</f>
        <v>Clanes de los </v>
      </c>
      <c r="D201" s="2" t="str">
        <f>"Clanes de los " &amp; 'Hoja 2'!H205</f>
        <v>Clanes de los </v>
      </c>
      <c r="E201" s="2" t="str">
        <f>"Clanes de los " &amp; 'Hoja 2'!I205</f>
        <v>Clanes de los </v>
      </c>
      <c r="F201" s="2" t="str">
        <f>"Clanes de los " &amp; 'Hoja 2'!J205</f>
        <v>Clanes de los </v>
      </c>
      <c r="G201" s="7" t="str">
        <f>'Hoja 2'!D205</f>
        <v/>
      </c>
      <c r="H201" s="2" t="s">
        <v>37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 t="str">
        <f>'Hoja 2'!A206</f>
        <v/>
      </c>
      <c r="B202" s="24" t="str">
        <f>'Hoja 2'!B206</f>
        <v/>
      </c>
      <c r="C202" s="2" t="str">
        <f>"Clanes de los " &amp; 'Hoja 2'!G206</f>
        <v>Clanes de los </v>
      </c>
      <c r="D202" s="2" t="str">
        <f>"Clanes de los " &amp; 'Hoja 2'!H206</f>
        <v>Clanes de los </v>
      </c>
      <c r="E202" s="2" t="str">
        <f>"Clanes de los " &amp; 'Hoja 2'!I206</f>
        <v>Clanes de los </v>
      </c>
      <c r="F202" s="2" t="str">
        <f>"Clanes de los " &amp; 'Hoja 2'!J206</f>
        <v>Clanes de los </v>
      </c>
      <c r="G202" s="7" t="str">
        <f>'Hoja 2'!D206</f>
        <v/>
      </c>
      <c r="H202" s="2" t="s">
        <v>37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 t="str">
        <f>'Hoja 2'!A207</f>
        <v/>
      </c>
      <c r="B203" s="24" t="str">
        <f>'Hoja 2'!B207</f>
        <v/>
      </c>
      <c r="C203" s="2" t="str">
        <f>"Clanes de los " &amp; 'Hoja 2'!G207</f>
        <v>Clanes de los </v>
      </c>
      <c r="D203" s="2" t="str">
        <f>"Clanes de los " &amp; 'Hoja 2'!H207</f>
        <v>Clanes de los </v>
      </c>
      <c r="E203" s="2" t="str">
        <f>"Clanes de los " &amp; 'Hoja 2'!I207</f>
        <v>Clanes de los </v>
      </c>
      <c r="F203" s="2" t="str">
        <f>"Clanes de los " &amp; 'Hoja 2'!J207</f>
        <v>Clanes de los </v>
      </c>
      <c r="G203" s="7" t="str">
        <f>'Hoja 2'!D207</f>
        <v/>
      </c>
      <c r="H203" s="2" t="s">
        <v>37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 t="str">
        <f>'Hoja 2'!A208</f>
        <v/>
      </c>
      <c r="B204" s="24" t="str">
        <f>'Hoja 2'!B208</f>
        <v/>
      </c>
      <c r="C204" s="2" t="str">
        <f>"Clanes de los " &amp; 'Hoja 2'!G208</f>
        <v>Clanes de los </v>
      </c>
      <c r="D204" s="2" t="str">
        <f>"Clanes de los " &amp; 'Hoja 2'!H208</f>
        <v>Clanes de los </v>
      </c>
      <c r="E204" s="2" t="str">
        <f>"Clanes de los " &amp; 'Hoja 2'!I208</f>
        <v>Clanes de los </v>
      </c>
      <c r="F204" s="2" t="str">
        <f>"Clanes de los " &amp; 'Hoja 2'!J208</f>
        <v>Clanes de los </v>
      </c>
      <c r="G204" s="7" t="str">
        <f>'Hoja 2'!D208</f>
        <v/>
      </c>
      <c r="H204" s="2" t="s">
        <v>37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 t="str">
        <f>'Hoja 2'!A209</f>
        <v/>
      </c>
      <c r="B205" s="24" t="str">
        <f>'Hoja 2'!B209</f>
        <v/>
      </c>
      <c r="C205" s="2" t="str">
        <f>"Clanes de los " &amp; 'Hoja 2'!G209</f>
        <v>Clanes de los </v>
      </c>
      <c r="D205" s="2" t="str">
        <f>"Clanes de los " &amp; 'Hoja 2'!H209</f>
        <v>Clanes de los </v>
      </c>
      <c r="E205" s="2" t="str">
        <f>"Clanes de los " &amp; 'Hoja 2'!I209</f>
        <v>Clanes de los </v>
      </c>
      <c r="F205" s="2" t="str">
        <f>"Clanes de los " &amp; 'Hoja 2'!J209</f>
        <v>Clanes de los </v>
      </c>
      <c r="G205" s="7" t="str">
        <f>'Hoja 2'!D209</f>
        <v/>
      </c>
      <c r="H205" s="2" t="s">
        <v>37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 t="str">
        <f>'Hoja 2'!A210</f>
        <v/>
      </c>
      <c r="B206" s="24" t="str">
        <f>'Hoja 2'!B210</f>
        <v/>
      </c>
      <c r="C206" s="2" t="str">
        <f>"Clanes de los " &amp; 'Hoja 2'!G210</f>
        <v>Clanes de los </v>
      </c>
      <c r="D206" s="2" t="str">
        <f>"Clanes de los " &amp; 'Hoja 2'!H210</f>
        <v>Clanes de los </v>
      </c>
      <c r="E206" s="2" t="str">
        <f>"Clanes de los " &amp; 'Hoja 2'!I210</f>
        <v>Clanes de los </v>
      </c>
      <c r="F206" s="2" t="str">
        <f>"Clanes de los " &amp; 'Hoja 2'!J210</f>
        <v>Clanes de los </v>
      </c>
      <c r="G206" s="7" t="str">
        <f>'Hoja 2'!D210</f>
        <v/>
      </c>
      <c r="H206" s="2" t="s">
        <v>37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 t="str">
        <f>'Hoja 2'!A211</f>
        <v/>
      </c>
      <c r="B207" s="24" t="str">
        <f>'Hoja 2'!B211</f>
        <v/>
      </c>
      <c r="C207" s="2" t="str">
        <f>"Clanes de los " &amp; 'Hoja 2'!G211</f>
        <v>Clanes de los </v>
      </c>
      <c r="D207" s="2" t="str">
        <f>"Clanes de los " &amp; 'Hoja 2'!H211</f>
        <v>Clanes de los </v>
      </c>
      <c r="E207" s="2" t="str">
        <f>"Clanes de los " &amp; 'Hoja 2'!I211</f>
        <v>Clanes de los </v>
      </c>
      <c r="F207" s="2" t="str">
        <f>"Clanes de los " &amp; 'Hoja 2'!J211</f>
        <v>Clanes de los </v>
      </c>
      <c r="G207" s="7" t="str">
        <f>'Hoja 2'!D211</f>
        <v/>
      </c>
      <c r="H207" s="2" t="s">
        <v>37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 t="str">
        <f>'Hoja 2'!A212</f>
        <v/>
      </c>
      <c r="B208" s="24" t="str">
        <f>'Hoja 2'!B212</f>
        <v/>
      </c>
      <c r="C208" s="2" t="str">
        <f>"Clanes de los " &amp; 'Hoja 2'!G212</f>
        <v>Clanes de los </v>
      </c>
      <c r="D208" s="2" t="str">
        <f>"Clanes de los " &amp; 'Hoja 2'!H212</f>
        <v>Clanes de los </v>
      </c>
      <c r="E208" s="2" t="str">
        <f>"Clanes de los " &amp; 'Hoja 2'!I212</f>
        <v>Clanes de los </v>
      </c>
      <c r="F208" s="2" t="str">
        <f>"Clanes de los " &amp; 'Hoja 2'!J212</f>
        <v>Clanes de los </v>
      </c>
      <c r="G208" s="7" t="str">
        <f>'Hoja 2'!D212</f>
        <v/>
      </c>
      <c r="H208" s="2" t="s">
        <v>37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 t="str">
        <f>'Hoja 2'!A213</f>
        <v/>
      </c>
      <c r="B209" s="24" t="str">
        <f>'Hoja 2'!B213</f>
        <v/>
      </c>
      <c r="C209" s="2" t="str">
        <f>"Clanes de los " &amp; 'Hoja 2'!G213</f>
        <v>Clanes de los </v>
      </c>
      <c r="D209" s="2" t="str">
        <f>"Clanes de los " &amp; 'Hoja 2'!H213</f>
        <v>Clanes de los </v>
      </c>
      <c r="E209" s="2" t="str">
        <f>"Clanes de los " &amp; 'Hoja 2'!I213</f>
        <v>Clanes de los </v>
      </c>
      <c r="F209" s="2" t="str">
        <f>"Clanes de los " &amp; 'Hoja 2'!J213</f>
        <v>Clanes de los </v>
      </c>
      <c r="G209" s="7" t="str">
        <f>'Hoja 2'!D213</f>
        <v/>
      </c>
      <c r="H209" s="2" t="s">
        <v>37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 t="str">
        <f>'Hoja 2'!A214</f>
        <v/>
      </c>
      <c r="B210" s="24" t="str">
        <f>'Hoja 2'!B214</f>
        <v/>
      </c>
      <c r="C210" s="2" t="str">
        <f>"Clanes de los " &amp; 'Hoja 2'!G214</f>
        <v>Clanes de los </v>
      </c>
      <c r="D210" s="2" t="str">
        <f>"Clanes de los " &amp; 'Hoja 2'!H214</f>
        <v>Clanes de los </v>
      </c>
      <c r="E210" s="2" t="str">
        <f>"Clanes de los " &amp; 'Hoja 2'!I214</f>
        <v>Clanes de los </v>
      </c>
      <c r="F210" s="2" t="str">
        <f>"Clanes de los " &amp; 'Hoja 2'!J214</f>
        <v>Clanes de los </v>
      </c>
      <c r="G210" s="7" t="str">
        <f>'Hoja 2'!D214</f>
        <v/>
      </c>
      <c r="H210" s="2" t="s">
        <v>37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 t="str">
        <f>'Hoja 2'!A215</f>
        <v/>
      </c>
      <c r="B211" s="24" t="str">
        <f>'Hoja 2'!B215</f>
        <v/>
      </c>
      <c r="C211" s="2" t="str">
        <f>"Clanes de los " &amp; 'Hoja 2'!G215</f>
        <v>Clanes de los </v>
      </c>
      <c r="D211" s="2" t="str">
        <f>"Clanes de los " &amp; 'Hoja 2'!H215</f>
        <v>Clanes de los </v>
      </c>
      <c r="E211" s="2" t="str">
        <f>"Clanes de los " &amp; 'Hoja 2'!I215</f>
        <v>Clanes de los </v>
      </c>
      <c r="F211" s="2" t="str">
        <f>"Clanes de los " &amp; 'Hoja 2'!J215</f>
        <v>Clanes de los </v>
      </c>
      <c r="G211" s="7" t="str">
        <f>'Hoja 2'!D215</f>
        <v/>
      </c>
      <c r="H211" s="2" t="s">
        <v>37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 t="str">
        <f>'Hoja 2'!A216</f>
        <v/>
      </c>
      <c r="B212" s="24" t="str">
        <f>'Hoja 2'!B216</f>
        <v/>
      </c>
      <c r="C212" s="2" t="str">
        <f>"Clanes de los " &amp; 'Hoja 2'!G216</f>
        <v>Clanes de los </v>
      </c>
      <c r="D212" s="2" t="str">
        <f>"Clanes de los " &amp; 'Hoja 2'!H216</f>
        <v>Clanes de los </v>
      </c>
      <c r="E212" s="2" t="str">
        <f>"Clanes de los " &amp; 'Hoja 2'!I216</f>
        <v>Clanes de los </v>
      </c>
      <c r="F212" s="2" t="str">
        <f>"Clanes de los " &amp; 'Hoja 2'!J216</f>
        <v>Clanes de los </v>
      </c>
      <c r="G212" s="7" t="str">
        <f>'Hoja 2'!D216</f>
        <v/>
      </c>
      <c r="H212" s="2" t="s">
        <v>37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 t="str">
        <f>'Hoja 2'!A217</f>
        <v/>
      </c>
      <c r="B213" s="24" t="str">
        <f>'Hoja 2'!B217</f>
        <v/>
      </c>
      <c r="C213" s="2" t="str">
        <f>"Clanes de los " &amp; 'Hoja 2'!G217</f>
        <v>Clanes de los </v>
      </c>
      <c r="D213" s="2" t="str">
        <f>"Clanes de los " &amp; 'Hoja 2'!H217</f>
        <v>Clanes de los </v>
      </c>
      <c r="E213" s="2" t="str">
        <f>"Clanes de los " &amp; 'Hoja 2'!I217</f>
        <v>Clanes de los </v>
      </c>
      <c r="F213" s="2" t="str">
        <f>"Clanes de los " &amp; 'Hoja 2'!J217</f>
        <v>Clanes de los </v>
      </c>
      <c r="G213" s="7" t="str">
        <f>'Hoja 2'!D217</f>
        <v/>
      </c>
      <c r="H213" s="2" t="s">
        <v>37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 t="str">
        <f>'Hoja 2'!A218</f>
        <v/>
      </c>
      <c r="B214" s="24" t="str">
        <f>'Hoja 2'!B218</f>
        <v/>
      </c>
      <c r="C214" s="2" t="str">
        <f>"Clanes de los " &amp; 'Hoja 2'!G218</f>
        <v>Clanes de los </v>
      </c>
      <c r="D214" s="2" t="str">
        <f>"Clanes de los " &amp; 'Hoja 2'!H218</f>
        <v>Clanes de los </v>
      </c>
      <c r="E214" s="2" t="str">
        <f>"Clanes de los " &amp; 'Hoja 2'!I218</f>
        <v>Clanes de los </v>
      </c>
      <c r="F214" s="2" t="str">
        <f>"Clanes de los " &amp; 'Hoja 2'!J218</f>
        <v>Clanes de los </v>
      </c>
      <c r="G214" s="7" t="str">
        <f>'Hoja 2'!D218</f>
        <v/>
      </c>
      <c r="H214" s="2" t="s">
        <v>37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 t="str">
        <f>'Hoja 2'!A219</f>
        <v/>
      </c>
      <c r="B215" s="24" t="str">
        <f>'Hoja 2'!B219</f>
        <v/>
      </c>
      <c r="C215" s="2" t="str">
        <f>"Clanes de los " &amp; 'Hoja 2'!G219</f>
        <v>Clanes de los </v>
      </c>
      <c r="D215" s="2" t="str">
        <f>"Clanes de los " &amp; 'Hoja 2'!H219</f>
        <v>Clanes de los </v>
      </c>
      <c r="E215" s="2" t="str">
        <f>"Clanes de los " &amp; 'Hoja 2'!I219</f>
        <v>Clanes de los </v>
      </c>
      <c r="F215" s="2" t="str">
        <f>"Clanes de los " &amp; 'Hoja 2'!J219</f>
        <v>Clanes de los </v>
      </c>
      <c r="G215" s="7" t="str">
        <f>'Hoja 2'!D219</f>
        <v/>
      </c>
      <c r="H215" s="2" t="s">
        <v>37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 t="str">
        <f>'Hoja 2'!A220</f>
        <v/>
      </c>
      <c r="B216" s="24" t="str">
        <f>'Hoja 2'!B220</f>
        <v/>
      </c>
      <c r="C216" s="2" t="str">
        <f>"Clanes de los " &amp; 'Hoja 2'!G220</f>
        <v>Clanes de los </v>
      </c>
      <c r="D216" s="2" t="str">
        <f>"Clanes de los " &amp; 'Hoja 2'!H220</f>
        <v>Clanes de los </v>
      </c>
      <c r="E216" s="2" t="str">
        <f>"Clanes de los " &amp; 'Hoja 2'!I220</f>
        <v>Clanes de los </v>
      </c>
      <c r="F216" s="2" t="str">
        <f>"Clanes de los " &amp; 'Hoja 2'!J220</f>
        <v>Clanes de los </v>
      </c>
      <c r="G216" s="7" t="str">
        <f>'Hoja 2'!D220</f>
        <v/>
      </c>
      <c r="H216" s="2" t="s">
        <v>37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 t="str">
        <f>'Hoja 2'!A221</f>
        <v/>
      </c>
      <c r="B217" s="24" t="str">
        <f>'Hoja 2'!B221</f>
        <v/>
      </c>
      <c r="C217" s="2" t="str">
        <f>"Clanes de los " &amp; 'Hoja 2'!G221</f>
        <v>Clanes de los </v>
      </c>
      <c r="D217" s="2" t="str">
        <f>"Clanes de los " &amp; 'Hoja 2'!H221</f>
        <v>Clanes de los </v>
      </c>
      <c r="E217" s="2" t="str">
        <f>"Clanes de los " &amp; 'Hoja 2'!I221</f>
        <v>Clanes de los </v>
      </c>
      <c r="F217" s="2" t="str">
        <f>"Clanes de los " &amp; 'Hoja 2'!J221</f>
        <v>Clanes de los </v>
      </c>
      <c r="G217" s="7" t="str">
        <f>'Hoja 2'!D221</f>
        <v/>
      </c>
      <c r="H217" s="2" t="s">
        <v>37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 t="str">
        <f>'Hoja 2'!A222</f>
        <v/>
      </c>
      <c r="B218" s="24" t="str">
        <f>'Hoja 2'!B222</f>
        <v/>
      </c>
      <c r="C218" s="2" t="str">
        <f>"Clanes de los " &amp; 'Hoja 2'!G222</f>
        <v>Clanes de los </v>
      </c>
      <c r="D218" s="2" t="str">
        <f>"Clanes de los " &amp; 'Hoja 2'!H222</f>
        <v>Clanes de los </v>
      </c>
      <c r="E218" s="2" t="str">
        <f>"Clanes de los " &amp; 'Hoja 2'!I222</f>
        <v>Clanes de los </v>
      </c>
      <c r="F218" s="2" t="str">
        <f>"Clanes de los " &amp; 'Hoja 2'!J222</f>
        <v>Clanes de los </v>
      </c>
      <c r="G218" s="7" t="str">
        <f>'Hoja 2'!D222</f>
        <v/>
      </c>
      <c r="H218" s="2" t="s">
        <v>37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 t="str">
        <f>'Hoja 2'!A223</f>
        <v/>
      </c>
      <c r="B219" s="24" t="str">
        <f>'Hoja 2'!B223</f>
        <v/>
      </c>
      <c r="C219" s="2" t="str">
        <f>"Clanes de los " &amp; 'Hoja 2'!G223</f>
        <v>Clanes de los </v>
      </c>
      <c r="D219" s="2" t="str">
        <f>"Clanes de los " &amp; 'Hoja 2'!H223</f>
        <v>Clanes de los </v>
      </c>
      <c r="E219" s="2" t="str">
        <f>"Clanes de los " &amp; 'Hoja 2'!I223</f>
        <v>Clanes de los </v>
      </c>
      <c r="F219" s="2" t="str">
        <f>"Clanes de los " &amp; 'Hoja 2'!J223</f>
        <v>Clanes de los </v>
      </c>
      <c r="G219" s="7" t="str">
        <f>'Hoja 2'!D223</f>
        <v/>
      </c>
      <c r="H219" s="2" t="s">
        <v>37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 t="str">
        <f>'Hoja 2'!A224</f>
        <v/>
      </c>
      <c r="B220" s="24" t="str">
        <f>'Hoja 2'!B224</f>
        <v/>
      </c>
      <c r="C220" s="2" t="str">
        <f>"Clanes de los " &amp; 'Hoja 2'!G224</f>
        <v>Clanes de los </v>
      </c>
      <c r="D220" s="2" t="str">
        <f>"Clanes de los " &amp; 'Hoja 2'!H224</f>
        <v>Clanes de los </v>
      </c>
      <c r="E220" s="2" t="str">
        <f>"Clanes de los " &amp; 'Hoja 2'!I224</f>
        <v>Clanes de los </v>
      </c>
      <c r="F220" s="2" t="str">
        <f>"Clanes de los " &amp; 'Hoja 2'!J224</f>
        <v>Clanes de los </v>
      </c>
      <c r="G220" s="7" t="str">
        <f>'Hoja 2'!D224</f>
        <v/>
      </c>
      <c r="H220" s="2" t="s">
        <v>37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 t="str">
        <f>'Hoja 2'!A225</f>
        <v/>
      </c>
      <c r="B221" s="24" t="str">
        <f>'Hoja 2'!B225</f>
        <v/>
      </c>
      <c r="C221" s="2" t="str">
        <f>"Clanes de los " &amp; 'Hoja 2'!G225</f>
        <v>Clanes de los </v>
      </c>
      <c r="D221" s="2" t="str">
        <f>"Clanes de los " &amp; 'Hoja 2'!H225</f>
        <v>Clanes de los </v>
      </c>
      <c r="E221" s="2" t="str">
        <f>"Clanes de los " &amp; 'Hoja 2'!I225</f>
        <v>Clanes de los </v>
      </c>
      <c r="F221" s="2" t="str">
        <f>"Clanes de los " &amp; 'Hoja 2'!J225</f>
        <v>Clanes de los </v>
      </c>
      <c r="G221" s="7" t="str">
        <f>'Hoja 2'!D225</f>
        <v/>
      </c>
      <c r="H221" s="2" t="s">
        <v>37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 t="str">
        <f>'Hoja 2'!A226</f>
        <v/>
      </c>
      <c r="B222" s="24" t="str">
        <f>'Hoja 2'!B226</f>
        <v/>
      </c>
      <c r="C222" s="2" t="str">
        <f>"Clanes de los " &amp; 'Hoja 2'!G226</f>
        <v>Clanes de los </v>
      </c>
      <c r="D222" s="2" t="str">
        <f>"Clanes de los " &amp; 'Hoja 2'!H226</f>
        <v>Clanes de los </v>
      </c>
      <c r="E222" s="2" t="str">
        <f>"Clanes de los " &amp; 'Hoja 2'!I226</f>
        <v>Clanes de los </v>
      </c>
      <c r="F222" s="2" t="str">
        <f>"Clanes de los " &amp; 'Hoja 2'!J226</f>
        <v>Clanes de los </v>
      </c>
      <c r="G222" s="7" t="str">
        <f>'Hoja 2'!D226</f>
        <v/>
      </c>
      <c r="H222" s="2" t="s">
        <v>37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 t="str">
        <f>'Hoja 2'!A227</f>
        <v/>
      </c>
      <c r="B223" s="24" t="str">
        <f>'Hoja 2'!B227</f>
        <v/>
      </c>
      <c r="C223" s="2" t="str">
        <f>"Clanes de los " &amp; 'Hoja 2'!G227</f>
        <v>Clanes de los </v>
      </c>
      <c r="D223" s="2" t="str">
        <f>"Clanes de los " &amp; 'Hoja 2'!H227</f>
        <v>Clanes de los </v>
      </c>
      <c r="E223" s="2" t="str">
        <f>"Clanes de los " &amp; 'Hoja 2'!I227</f>
        <v>Clanes de los </v>
      </c>
      <c r="F223" s="2" t="str">
        <f>"Clanes de los " &amp; 'Hoja 2'!J227</f>
        <v>Clanes de los </v>
      </c>
      <c r="G223" s="7" t="str">
        <f>'Hoja 2'!D227</f>
        <v/>
      </c>
      <c r="H223" s="2" t="s">
        <v>37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 t="str">
        <f>'Hoja 2'!A228</f>
        <v/>
      </c>
      <c r="B224" s="24" t="str">
        <f>'Hoja 2'!B228</f>
        <v/>
      </c>
      <c r="C224" s="2" t="str">
        <f>"Clanes de los " &amp; 'Hoja 2'!G228</f>
        <v>Clanes de los </v>
      </c>
      <c r="D224" s="2" t="str">
        <f>"Clanes de los " &amp; 'Hoja 2'!H228</f>
        <v>Clanes de los </v>
      </c>
      <c r="E224" s="2" t="str">
        <f>"Clanes de los " &amp; 'Hoja 2'!I228</f>
        <v>Clanes de los </v>
      </c>
      <c r="F224" s="2" t="str">
        <f>"Clanes de los " &amp; 'Hoja 2'!J228</f>
        <v>Clanes de los </v>
      </c>
      <c r="G224" s="7" t="str">
        <f>'Hoja 2'!D228</f>
        <v/>
      </c>
      <c r="H224" s="2" t="s">
        <v>37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 t="str">
        <f>'Hoja 2'!A229</f>
        <v/>
      </c>
      <c r="B225" s="24" t="str">
        <f>'Hoja 2'!B229</f>
        <v/>
      </c>
      <c r="C225" s="2" t="str">
        <f>"Clanes de los " &amp; 'Hoja 2'!G229</f>
        <v>Clanes de los </v>
      </c>
      <c r="D225" s="2" t="str">
        <f>"Clanes de los " &amp; 'Hoja 2'!H229</f>
        <v>Clanes de los </v>
      </c>
      <c r="E225" s="2" t="str">
        <f>"Clanes de los " &amp; 'Hoja 2'!I229</f>
        <v>Clanes de los </v>
      </c>
      <c r="F225" s="2" t="str">
        <f>"Clanes de los " &amp; 'Hoja 2'!J229</f>
        <v>Clanes de los </v>
      </c>
      <c r="G225" s="7" t="str">
        <f>'Hoja 2'!D229</f>
        <v/>
      </c>
      <c r="H225" s="2" t="s">
        <v>37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 t="str">
        <f>'Hoja 2'!A230</f>
        <v/>
      </c>
      <c r="B226" s="24" t="str">
        <f>'Hoja 2'!B230</f>
        <v/>
      </c>
      <c r="C226" s="2" t="str">
        <f>"Clanes de los " &amp; 'Hoja 2'!G230</f>
        <v>Clanes de los </v>
      </c>
      <c r="D226" s="2" t="str">
        <f>"Clanes de los " &amp; 'Hoja 2'!H230</f>
        <v>Clanes de los </v>
      </c>
      <c r="E226" s="2" t="str">
        <f>"Clanes de los " &amp; 'Hoja 2'!I230</f>
        <v>Clanes de los </v>
      </c>
      <c r="F226" s="2" t="str">
        <f>"Clanes de los " &amp; 'Hoja 2'!J230</f>
        <v>Clanes de los </v>
      </c>
      <c r="G226" s="7" t="str">
        <f>'Hoja 2'!D230</f>
        <v/>
      </c>
      <c r="H226" s="2" t="s">
        <v>37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 t="str">
        <f>'Hoja 2'!A231</f>
        <v/>
      </c>
      <c r="B227" s="24" t="str">
        <f>'Hoja 2'!B231</f>
        <v/>
      </c>
      <c r="C227" s="2" t="str">
        <f>"Clanes de los " &amp; 'Hoja 2'!G231</f>
        <v>Clanes de los </v>
      </c>
      <c r="D227" s="2" t="str">
        <f>"Clanes de los " &amp; 'Hoja 2'!H231</f>
        <v>Clanes de los </v>
      </c>
      <c r="E227" s="2" t="str">
        <f>"Clanes de los " &amp; 'Hoja 2'!I231</f>
        <v>Clanes de los </v>
      </c>
      <c r="F227" s="2" t="str">
        <f>"Clanes de los " &amp; 'Hoja 2'!J231</f>
        <v>Clanes de los </v>
      </c>
      <c r="G227" s="7" t="str">
        <f>'Hoja 2'!D231</f>
        <v/>
      </c>
      <c r="H227" s="2" t="s">
        <v>37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 t="str">
        <f>'Hoja 2'!A232</f>
        <v/>
      </c>
      <c r="B228" s="24" t="str">
        <f>'Hoja 2'!B232</f>
        <v/>
      </c>
      <c r="C228" s="2" t="str">
        <f>"Clanes de los " &amp; 'Hoja 2'!G232</f>
        <v>Clanes de los </v>
      </c>
      <c r="D228" s="2" t="str">
        <f>"Clanes de los " &amp; 'Hoja 2'!H232</f>
        <v>Clanes de los </v>
      </c>
      <c r="E228" s="2" t="str">
        <f>"Clanes de los " &amp; 'Hoja 2'!I232</f>
        <v>Clanes de los </v>
      </c>
      <c r="F228" s="2" t="str">
        <f>"Clanes de los " &amp; 'Hoja 2'!J232</f>
        <v>Clanes de los </v>
      </c>
      <c r="G228" s="7" t="str">
        <f>'Hoja 2'!D232</f>
        <v/>
      </c>
      <c r="H228" s="2" t="s">
        <v>37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 t="str">
        <f>'Hoja 2'!A233</f>
        <v/>
      </c>
      <c r="B229" s="24" t="str">
        <f>'Hoja 2'!B233</f>
        <v/>
      </c>
      <c r="C229" s="2" t="str">
        <f>"Clanes de los " &amp; 'Hoja 2'!G233</f>
        <v>Clanes de los </v>
      </c>
      <c r="D229" s="2" t="str">
        <f>"Clanes de los " &amp; 'Hoja 2'!H233</f>
        <v>Clanes de los </v>
      </c>
      <c r="E229" s="2" t="str">
        <f>"Clanes de los " &amp; 'Hoja 2'!I233</f>
        <v>Clanes de los </v>
      </c>
      <c r="F229" s="2" t="str">
        <f>"Clanes de los " &amp; 'Hoja 2'!J233</f>
        <v>Clanes de los </v>
      </c>
      <c r="G229" s="7" t="str">
        <f>'Hoja 2'!D233</f>
        <v/>
      </c>
      <c r="H229" s="2" t="s">
        <v>37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 t="str">
        <f>'Hoja 2'!A234</f>
        <v/>
      </c>
      <c r="B230" s="24" t="str">
        <f>'Hoja 2'!B234</f>
        <v/>
      </c>
      <c r="C230" s="2" t="str">
        <f>"Clanes de los " &amp; 'Hoja 2'!G234</f>
        <v>Clanes de los </v>
      </c>
      <c r="D230" s="2" t="str">
        <f>"Clanes de los " &amp; 'Hoja 2'!H234</f>
        <v>Clanes de los </v>
      </c>
      <c r="E230" s="2" t="str">
        <f>"Clanes de los " &amp; 'Hoja 2'!I234</f>
        <v>Clanes de los </v>
      </c>
      <c r="F230" s="2" t="str">
        <f>"Clanes de los " &amp; 'Hoja 2'!J234</f>
        <v>Clanes de los </v>
      </c>
      <c r="G230" s="7" t="str">
        <f>'Hoja 2'!D234</f>
        <v/>
      </c>
      <c r="H230" s="2" t="s">
        <v>37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 t="str">
        <f>'Hoja 2'!A235</f>
        <v/>
      </c>
      <c r="B231" s="24" t="str">
        <f>'Hoja 2'!B235</f>
        <v/>
      </c>
      <c r="C231" s="2" t="str">
        <f>"Clanes de los " &amp; 'Hoja 2'!G235</f>
        <v>Clanes de los </v>
      </c>
      <c r="D231" s="2" t="str">
        <f>"Clanes de los " &amp; 'Hoja 2'!H235</f>
        <v>Clanes de los </v>
      </c>
      <c r="E231" s="2" t="str">
        <f>"Clanes de los " &amp; 'Hoja 2'!I235</f>
        <v>Clanes de los </v>
      </c>
      <c r="F231" s="2" t="str">
        <f>"Clanes de los " &amp; 'Hoja 2'!J235</f>
        <v>Clanes de los </v>
      </c>
      <c r="G231" s="7" t="str">
        <f>'Hoja 2'!D235</f>
        <v/>
      </c>
      <c r="H231" s="2" t="s">
        <v>37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 t="str">
        <f>'Hoja 2'!A236</f>
        <v/>
      </c>
      <c r="B232" s="24" t="str">
        <f>'Hoja 2'!B236</f>
        <v/>
      </c>
      <c r="C232" s="2" t="str">
        <f>"Clanes de los " &amp; 'Hoja 2'!G236</f>
        <v>Clanes de los </v>
      </c>
      <c r="D232" s="2" t="str">
        <f>"Clanes de los " &amp; 'Hoja 2'!H236</f>
        <v>Clanes de los </v>
      </c>
      <c r="E232" s="2" t="str">
        <f>"Clanes de los " &amp; 'Hoja 2'!I236</f>
        <v>Clanes de los </v>
      </c>
      <c r="F232" s="2" t="str">
        <f>"Clanes de los " &amp; 'Hoja 2'!J236</f>
        <v>Clanes de los </v>
      </c>
      <c r="G232" s="7" t="str">
        <f>'Hoja 2'!D236</f>
        <v/>
      </c>
      <c r="H232" s="2" t="s">
        <v>37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 t="str">
        <f>'Hoja 2'!A237</f>
        <v/>
      </c>
      <c r="B233" s="24" t="str">
        <f>'Hoja 2'!B237</f>
        <v/>
      </c>
      <c r="C233" s="2" t="str">
        <f>"Clanes de los " &amp; 'Hoja 2'!G237</f>
        <v>Clanes de los </v>
      </c>
      <c r="D233" s="2" t="str">
        <f>"Clanes de los " &amp; 'Hoja 2'!H237</f>
        <v>Clanes de los </v>
      </c>
      <c r="E233" s="2" t="str">
        <f>"Clanes de los " &amp; 'Hoja 2'!I237</f>
        <v>Clanes de los </v>
      </c>
      <c r="F233" s="2" t="str">
        <f>"Clanes de los " &amp; 'Hoja 2'!J237</f>
        <v>Clanes de los </v>
      </c>
      <c r="G233" s="7" t="str">
        <f>'Hoja 2'!D237</f>
        <v/>
      </c>
      <c r="H233" s="2" t="s">
        <v>37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 t="str">
        <f>'Hoja 2'!A238</f>
        <v/>
      </c>
      <c r="B234" s="24" t="str">
        <f>'Hoja 2'!B238</f>
        <v/>
      </c>
      <c r="C234" s="2" t="str">
        <f>"Clanes de los " &amp; 'Hoja 2'!G238</f>
        <v>Clanes de los </v>
      </c>
      <c r="D234" s="2" t="str">
        <f>"Clanes de los " &amp; 'Hoja 2'!H238</f>
        <v>Clanes de los </v>
      </c>
      <c r="E234" s="2" t="str">
        <f>"Clanes de los " &amp; 'Hoja 2'!I238</f>
        <v>Clanes de los </v>
      </c>
      <c r="F234" s="2" t="str">
        <f>"Clanes de los " &amp; 'Hoja 2'!J238</f>
        <v>Clanes de los </v>
      </c>
      <c r="G234" s="7" t="str">
        <f>'Hoja 2'!D238</f>
        <v/>
      </c>
      <c r="H234" s="2" t="s">
        <v>37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 t="str">
        <f>'Hoja 2'!A239</f>
        <v/>
      </c>
      <c r="B235" s="24" t="str">
        <f>'Hoja 2'!B239</f>
        <v/>
      </c>
      <c r="C235" s="2" t="str">
        <f>"Clanes de los " &amp; 'Hoja 2'!G239</f>
        <v>Clanes de los </v>
      </c>
      <c r="D235" s="2" t="str">
        <f>"Clanes de los " &amp; 'Hoja 2'!H239</f>
        <v>Clanes de los </v>
      </c>
      <c r="E235" s="2" t="str">
        <f>"Clanes de los " &amp; 'Hoja 2'!I239</f>
        <v>Clanes de los </v>
      </c>
      <c r="F235" s="2" t="str">
        <f>"Clanes de los " &amp; 'Hoja 2'!J239</f>
        <v>Clanes de los </v>
      </c>
      <c r="G235" s="7" t="str">
        <f>'Hoja 2'!D239</f>
        <v/>
      </c>
      <c r="H235" s="2" t="s">
        <v>37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 t="str">
        <f>'Hoja 2'!A240</f>
        <v/>
      </c>
      <c r="B236" s="24" t="str">
        <f>'Hoja 2'!B240</f>
        <v/>
      </c>
      <c r="C236" s="2" t="str">
        <f>"Clanes de los " &amp; 'Hoja 2'!G240</f>
        <v>Clanes de los </v>
      </c>
      <c r="D236" s="2" t="str">
        <f>"Clanes de los " &amp; 'Hoja 2'!H240</f>
        <v>Clanes de los </v>
      </c>
      <c r="E236" s="2" t="str">
        <f>"Clanes de los " &amp; 'Hoja 2'!I240</f>
        <v>Clanes de los </v>
      </c>
      <c r="F236" s="2" t="str">
        <f>"Clanes de los " &amp; 'Hoja 2'!J240</f>
        <v>Clanes de los </v>
      </c>
      <c r="G236" s="7" t="str">
        <f>'Hoja 2'!D240</f>
        <v/>
      </c>
      <c r="H236" s="2" t="s">
        <v>37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 t="str">
        <f>'Hoja 2'!A241</f>
        <v/>
      </c>
      <c r="B237" s="24" t="str">
        <f>'Hoja 2'!B241</f>
        <v/>
      </c>
      <c r="C237" s="2" t="str">
        <f>"Clanes de los " &amp; 'Hoja 2'!G241</f>
        <v>Clanes de los </v>
      </c>
      <c r="D237" s="2" t="str">
        <f>"Clanes de los " &amp; 'Hoja 2'!H241</f>
        <v>Clanes de los </v>
      </c>
      <c r="E237" s="2" t="str">
        <f>"Clanes de los " &amp; 'Hoja 2'!I241</f>
        <v>Clanes de los </v>
      </c>
      <c r="F237" s="2" t="str">
        <f>"Clanes de los " &amp; 'Hoja 2'!J241</f>
        <v>Clanes de los </v>
      </c>
      <c r="G237" s="7" t="str">
        <f>'Hoja 2'!D241</f>
        <v/>
      </c>
      <c r="H237" s="2" t="s">
        <v>37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 t="str">
        <f>'Hoja 2'!A242</f>
        <v/>
      </c>
      <c r="B238" s="24" t="str">
        <f>'Hoja 2'!B242</f>
        <v/>
      </c>
      <c r="C238" s="2" t="str">
        <f>"Clanes de los " &amp; 'Hoja 2'!G242</f>
        <v>Clanes de los </v>
      </c>
      <c r="D238" s="2" t="str">
        <f>"Clanes de los " &amp; 'Hoja 2'!H242</f>
        <v>Clanes de los </v>
      </c>
      <c r="E238" s="2" t="str">
        <f>"Clanes de los " &amp; 'Hoja 2'!I242</f>
        <v>Clanes de los </v>
      </c>
      <c r="F238" s="2" t="str">
        <f>"Clanes de los " &amp; 'Hoja 2'!J242</f>
        <v>Clanes de los </v>
      </c>
      <c r="G238" s="7" t="str">
        <f>'Hoja 2'!D242</f>
        <v/>
      </c>
      <c r="H238" s="2" t="s">
        <v>37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 t="str">
        <f>'Hoja 2'!A243</f>
        <v/>
      </c>
      <c r="B239" s="24" t="str">
        <f>'Hoja 2'!B243</f>
        <v/>
      </c>
      <c r="C239" s="2" t="str">
        <f>"Clanes de los " &amp; 'Hoja 2'!G243</f>
        <v>Clanes de los </v>
      </c>
      <c r="D239" s="2" t="str">
        <f>"Clanes de los " &amp; 'Hoja 2'!H243</f>
        <v>Clanes de los </v>
      </c>
      <c r="E239" s="2" t="str">
        <f>"Clanes de los " &amp; 'Hoja 2'!I243</f>
        <v>Clanes de los </v>
      </c>
      <c r="F239" s="2" t="str">
        <f>"Clanes de los " &amp; 'Hoja 2'!J243</f>
        <v>Clanes de los </v>
      </c>
      <c r="G239" s="7" t="str">
        <f>'Hoja 2'!D243</f>
        <v/>
      </c>
      <c r="H239" s="2" t="s">
        <v>37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 t="str">
        <f>'Hoja 2'!A244</f>
        <v/>
      </c>
      <c r="B240" s="24" t="str">
        <f>'Hoja 2'!B244</f>
        <v/>
      </c>
      <c r="C240" s="2" t="str">
        <f>"Clanes de los " &amp; 'Hoja 2'!G244</f>
        <v>Clanes de los </v>
      </c>
      <c r="D240" s="2" t="str">
        <f>"Clanes de los " &amp; 'Hoja 2'!H244</f>
        <v>Clanes de los </v>
      </c>
      <c r="E240" s="2" t="str">
        <f>"Clanes de los " &amp; 'Hoja 2'!I244</f>
        <v>Clanes de los </v>
      </c>
      <c r="F240" s="2" t="str">
        <f>"Clanes de los " &amp; 'Hoja 2'!J244</f>
        <v>Clanes de los </v>
      </c>
      <c r="G240" s="7" t="str">
        <f>'Hoja 2'!D244</f>
        <v/>
      </c>
      <c r="H240" s="2" t="s">
        <v>37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 t="str">
        <f>'Hoja 2'!A245</f>
        <v/>
      </c>
      <c r="B241" s="24" t="str">
        <f>'Hoja 2'!B245</f>
        <v/>
      </c>
      <c r="C241" s="2" t="str">
        <f>"Clanes de los " &amp; 'Hoja 2'!G245</f>
        <v>Clanes de los </v>
      </c>
      <c r="D241" s="2" t="str">
        <f>"Clanes de los " &amp; 'Hoja 2'!H245</f>
        <v>Clanes de los </v>
      </c>
      <c r="E241" s="2" t="str">
        <f>"Clanes de los " &amp; 'Hoja 2'!I245</f>
        <v>Clanes de los </v>
      </c>
      <c r="F241" s="2" t="str">
        <f>"Clanes de los " &amp; 'Hoja 2'!J245</f>
        <v>Clanes de los </v>
      </c>
      <c r="G241" s="7" t="str">
        <f>'Hoja 2'!D245</f>
        <v/>
      </c>
      <c r="H241" s="2" t="s">
        <v>37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 t="str">
        <f>'Hoja 2'!A246</f>
        <v/>
      </c>
      <c r="B242" s="24" t="str">
        <f>'Hoja 2'!B246</f>
        <v/>
      </c>
      <c r="C242" s="2" t="str">
        <f>"Clanes de los " &amp; 'Hoja 2'!G246</f>
        <v>Clanes de los </v>
      </c>
      <c r="D242" s="2" t="str">
        <f>"Clanes de los " &amp; 'Hoja 2'!H246</f>
        <v>Clanes de los </v>
      </c>
      <c r="E242" s="2" t="str">
        <f>"Clanes de los " &amp; 'Hoja 2'!I246</f>
        <v>Clanes de los </v>
      </c>
      <c r="F242" s="2" t="str">
        <f>"Clanes de los " &amp; 'Hoja 2'!J246</f>
        <v>Clanes de los </v>
      </c>
      <c r="G242" s="7" t="str">
        <f>'Hoja 2'!D246</f>
        <v/>
      </c>
      <c r="H242" s="2" t="s">
        <v>37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 t="str">
        <f>'Hoja 2'!A247</f>
        <v/>
      </c>
      <c r="B243" s="24" t="str">
        <f>'Hoja 2'!B247</f>
        <v/>
      </c>
      <c r="C243" s="2" t="str">
        <f>"Clanes de los " &amp; 'Hoja 2'!G247</f>
        <v>Clanes de los </v>
      </c>
      <c r="D243" s="2" t="str">
        <f>"Clanes de los " &amp; 'Hoja 2'!H247</f>
        <v>Clanes de los </v>
      </c>
      <c r="E243" s="2" t="str">
        <f>"Clanes de los " &amp; 'Hoja 2'!I247</f>
        <v>Clanes de los </v>
      </c>
      <c r="F243" s="2" t="str">
        <f>"Clanes de los " &amp; 'Hoja 2'!J247</f>
        <v>Clanes de los </v>
      </c>
      <c r="G243" s="7" t="str">
        <f>'Hoja 2'!D247</f>
        <v/>
      </c>
      <c r="H243" s="2" t="s">
        <v>37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 t="str">
        <f>'Hoja 2'!A248</f>
        <v/>
      </c>
      <c r="B244" s="24" t="str">
        <f>'Hoja 2'!B248</f>
        <v/>
      </c>
      <c r="C244" s="2" t="str">
        <f>"Clanes de los " &amp; 'Hoja 2'!G248</f>
        <v>Clanes de los </v>
      </c>
      <c r="D244" s="2" t="str">
        <f>"Clanes de los " &amp; 'Hoja 2'!H248</f>
        <v>Clanes de los </v>
      </c>
      <c r="E244" s="2" t="str">
        <f>"Clanes de los " &amp; 'Hoja 2'!I248</f>
        <v>Clanes de los </v>
      </c>
      <c r="F244" s="2" t="str">
        <f>"Clanes de los " &amp; 'Hoja 2'!J248</f>
        <v>Clanes de los </v>
      </c>
      <c r="G244" s="7" t="str">
        <f>'Hoja 2'!D248</f>
        <v/>
      </c>
      <c r="H244" s="2" t="s">
        <v>37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 t="str">
        <f>'Hoja 2'!A249</f>
        <v/>
      </c>
      <c r="B245" s="24" t="str">
        <f>'Hoja 2'!B249</f>
        <v/>
      </c>
      <c r="C245" s="2" t="str">
        <f>"Clanes de los " &amp; 'Hoja 2'!G249</f>
        <v>Clanes de los </v>
      </c>
      <c r="D245" s="2" t="str">
        <f>"Clanes de los " &amp; 'Hoja 2'!H249</f>
        <v>Clanes de los </v>
      </c>
      <c r="E245" s="2" t="str">
        <f>"Clanes de los " &amp; 'Hoja 2'!I249</f>
        <v>Clanes de los </v>
      </c>
      <c r="F245" s="2" t="str">
        <f>"Clanes de los " &amp; 'Hoja 2'!J249</f>
        <v>Clanes de los </v>
      </c>
      <c r="G245" s="7" t="str">
        <f>'Hoja 2'!D249</f>
        <v/>
      </c>
      <c r="H245" s="2" t="s">
        <v>37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 t="str">
        <f>'Hoja 2'!A250</f>
        <v/>
      </c>
      <c r="B246" s="24" t="str">
        <f>'Hoja 2'!B250</f>
        <v/>
      </c>
      <c r="C246" s="2" t="str">
        <f>"Clanes de los " &amp; 'Hoja 2'!G250</f>
        <v>Clanes de los </v>
      </c>
      <c r="D246" s="2" t="str">
        <f>"Clanes de los " &amp; 'Hoja 2'!H250</f>
        <v>Clanes de los </v>
      </c>
      <c r="E246" s="2" t="str">
        <f>"Clanes de los " &amp; 'Hoja 2'!I250</f>
        <v>Clanes de los </v>
      </c>
      <c r="F246" s="2" t="str">
        <f>"Clanes de los " &amp; 'Hoja 2'!J250</f>
        <v>Clanes de los </v>
      </c>
      <c r="G246" s="7" t="str">
        <f>'Hoja 2'!D250</f>
        <v/>
      </c>
      <c r="H246" s="2" t="s">
        <v>37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 t="str">
        <f>'Hoja 2'!A251</f>
        <v/>
      </c>
      <c r="B247" s="24" t="str">
        <f>'Hoja 2'!B251</f>
        <v/>
      </c>
      <c r="C247" s="2" t="str">
        <f>"Clanes de los " &amp; 'Hoja 2'!G251</f>
        <v>Clanes de los </v>
      </c>
      <c r="D247" s="2" t="str">
        <f>"Clanes de los " &amp; 'Hoja 2'!H251</f>
        <v>Clanes de los </v>
      </c>
      <c r="E247" s="2" t="str">
        <f>"Clanes de los " &amp; 'Hoja 2'!I251</f>
        <v>Clanes de los </v>
      </c>
      <c r="F247" s="2" t="str">
        <f>"Clanes de los " &amp; 'Hoja 2'!J251</f>
        <v>Clanes de los </v>
      </c>
      <c r="G247" s="7" t="str">
        <f>'Hoja 2'!D251</f>
        <v/>
      </c>
      <c r="H247" s="2" t="s">
        <v>37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 t="str">
        <f>'Hoja 2'!A252</f>
        <v/>
      </c>
      <c r="B248" s="24" t="str">
        <f>'Hoja 2'!B252</f>
        <v/>
      </c>
      <c r="C248" s="2" t="str">
        <f>"Clanes de los " &amp; 'Hoja 2'!G252</f>
        <v>Clanes de los </v>
      </c>
      <c r="D248" s="2" t="str">
        <f>"Clanes de los " &amp; 'Hoja 2'!H252</f>
        <v>Clanes de los </v>
      </c>
      <c r="E248" s="2" t="str">
        <f>"Clanes de los " &amp; 'Hoja 2'!I252</f>
        <v>Clanes de los </v>
      </c>
      <c r="F248" s="2" t="str">
        <f>"Clanes de los " &amp; 'Hoja 2'!J252</f>
        <v>Clanes de los </v>
      </c>
      <c r="G248" s="7" t="str">
        <f>'Hoja 2'!D252</f>
        <v/>
      </c>
      <c r="H248" s="2" t="s">
        <v>37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 t="str">
        <f>'Hoja 2'!A253</f>
        <v/>
      </c>
      <c r="B249" s="24" t="str">
        <f>'Hoja 2'!B253</f>
        <v/>
      </c>
      <c r="C249" s="2" t="str">
        <f>"Clanes de los " &amp; 'Hoja 2'!G253</f>
        <v>Clanes de los </v>
      </c>
      <c r="D249" s="2" t="str">
        <f>"Clanes de los " &amp; 'Hoja 2'!H253</f>
        <v>Clanes de los </v>
      </c>
      <c r="E249" s="2" t="str">
        <f>"Clanes de los " &amp; 'Hoja 2'!I253</f>
        <v>Clanes de los </v>
      </c>
      <c r="F249" s="2" t="str">
        <f>"Clanes de los " &amp; 'Hoja 2'!J253</f>
        <v>Clanes de los </v>
      </c>
      <c r="G249" s="7" t="str">
        <f>'Hoja 2'!D253</f>
        <v/>
      </c>
      <c r="H249" s="2" t="s">
        <v>37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 t="str">
        <f>'Hoja 2'!A254</f>
        <v/>
      </c>
      <c r="B250" s="24" t="str">
        <f>'Hoja 2'!B254</f>
        <v/>
      </c>
      <c r="C250" s="2" t="str">
        <f>"Clanes de los " &amp; 'Hoja 2'!G254</f>
        <v>Clanes de los </v>
      </c>
      <c r="D250" s="2" t="str">
        <f>"Clanes de los " &amp; 'Hoja 2'!H254</f>
        <v>Clanes de los </v>
      </c>
      <c r="E250" s="2" t="str">
        <f>"Clanes de los " &amp; 'Hoja 2'!I254</f>
        <v>Clanes de los </v>
      </c>
      <c r="F250" s="2" t="str">
        <f>"Clanes de los " &amp; 'Hoja 2'!J254</f>
        <v>Clanes de los </v>
      </c>
      <c r="G250" s="7" t="str">
        <f>'Hoja 2'!D254</f>
        <v/>
      </c>
      <c r="H250" s="2" t="s">
        <v>37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 t="str">
        <f>'Hoja 2'!A255</f>
        <v/>
      </c>
      <c r="B251" s="24" t="str">
        <f>'Hoja 2'!B255</f>
        <v/>
      </c>
      <c r="C251" s="2" t="str">
        <f>"Clanes de los " &amp; 'Hoja 2'!G255</f>
        <v>Clanes de los </v>
      </c>
      <c r="D251" s="2" t="str">
        <f>"Clanes de los " &amp; 'Hoja 2'!H255</f>
        <v>Clanes de los </v>
      </c>
      <c r="E251" s="2" t="str">
        <f>"Clanes de los " &amp; 'Hoja 2'!I255</f>
        <v>Clanes de los </v>
      </c>
      <c r="F251" s="2" t="str">
        <f>"Clanes de los " &amp; 'Hoja 2'!J255</f>
        <v>Clanes de los </v>
      </c>
      <c r="G251" s="7" t="str">
        <f>'Hoja 2'!D255</f>
        <v/>
      </c>
      <c r="H251" s="2" t="s">
        <v>37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24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2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2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2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2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2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24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2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2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2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2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2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2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2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24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2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2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2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2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2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2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2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2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2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2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2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2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2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2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2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2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2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2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24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2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2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2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2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2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2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2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2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2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24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2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2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2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2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2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2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2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2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24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2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2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2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2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2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2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24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2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2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2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2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2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2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2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2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2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24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24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24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24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24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24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2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2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2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2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2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2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2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2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2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2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2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2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2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2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2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2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2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2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2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2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2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2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2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24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2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2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2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2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24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2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2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2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24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2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2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2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2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2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2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2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2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2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2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2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2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24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2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2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2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2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2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2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2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2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24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2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2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2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2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2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2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2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2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2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2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2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2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24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2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2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2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2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24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2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2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2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2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2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2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2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2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24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2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2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2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2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24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2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2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2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2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24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2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2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24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2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2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2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2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24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2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2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2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2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24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2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2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2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2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2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2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2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2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2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2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2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2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2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2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2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2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2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2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2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2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2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2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2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24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2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2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2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2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2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2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2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2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2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24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2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2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24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2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2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2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2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2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2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24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2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24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2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2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24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2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2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2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24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2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2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2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24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2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2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24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2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2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24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2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2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2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24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2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2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2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2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24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2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2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24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2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2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2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2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2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24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2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2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24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2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2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2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24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24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2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24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2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24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2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2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2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2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24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2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2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24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24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24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2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2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2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2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24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2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2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24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2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2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24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24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2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2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2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2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24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2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24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2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24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2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24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2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2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2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24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2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2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2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24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2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24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2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24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2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2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24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2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2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2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24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2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2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24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2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2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2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2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2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2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2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24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2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2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24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2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24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2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2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24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2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2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2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24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2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2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2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2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24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2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2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24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2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2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2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2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24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2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24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2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24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2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2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2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2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24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2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2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2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2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2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2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2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2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24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2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2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2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2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2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2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2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2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2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2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2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2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24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2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24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2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2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2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2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2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2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2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2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2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2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2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24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2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2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2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2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2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2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24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2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2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2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2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2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24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2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2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2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2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24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2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2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2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2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2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2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2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2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24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2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2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2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2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2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24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2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2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2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2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2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2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2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24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2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2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2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24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2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2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2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2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2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24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2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2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2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24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2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2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2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2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2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24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2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2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24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2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24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2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2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2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2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24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2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2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2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2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2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2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24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2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2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2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2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2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2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2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2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2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2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2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2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2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2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2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2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2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2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2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24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2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2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2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2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24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2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2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2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2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2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2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2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2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2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2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2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2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2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2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24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2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2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2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2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2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2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2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24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2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2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2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2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2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2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2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2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2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2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24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2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2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2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2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2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2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2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2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2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2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2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24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2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2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2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2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2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24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2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2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2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2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24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2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2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24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2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2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2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2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2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2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2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2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24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2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2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2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2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2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2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2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2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2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24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2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2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2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2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24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2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2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2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2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2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2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2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24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2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2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2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2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2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24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2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2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24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2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24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2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2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24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2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2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24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24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24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2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2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2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2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2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2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2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2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2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2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2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24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2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2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24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2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2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2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2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2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2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2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2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2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2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24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2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2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2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2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2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2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24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2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2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2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2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24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2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2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2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2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2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24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2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2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2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2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2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24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2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2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2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24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2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2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24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2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2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2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24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2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2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2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2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2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2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2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2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2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2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2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2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2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2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2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24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2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2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2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2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2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2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2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2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2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2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2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2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2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2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2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24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2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2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2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2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24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2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2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2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2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2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2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24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2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2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24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2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2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2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2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2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2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2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2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24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2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2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2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2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24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2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2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2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2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2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2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2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24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</sheetData>
  <conditionalFormatting sqref="C1:F1001">
    <cfRule type="cellIs" dxfId="0" priority="1" operator="equal">
      <formula>"Clanes de los 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0"/>
  </cols>
  <sheetData>
    <row r="1">
      <c r="A1" s="6" t="s">
        <v>2</v>
      </c>
      <c r="B1" s="6" t="s">
        <v>2</v>
      </c>
      <c r="C1" s="6" t="s">
        <v>2</v>
      </c>
      <c r="D1" s="6" t="s">
        <v>2</v>
      </c>
      <c r="E1" s="6" t="s">
        <v>2</v>
      </c>
      <c r="F1" s="6" t="s">
        <v>2</v>
      </c>
      <c r="G1" s="6" t="s">
        <v>2</v>
      </c>
      <c r="H1" s="6" t="s">
        <v>2</v>
      </c>
      <c r="I1" s="6" t="s">
        <v>2</v>
      </c>
      <c r="J1" s="6" t="s">
        <v>2</v>
      </c>
      <c r="K1" s="6" t="s">
        <v>2</v>
      </c>
      <c r="L1" s="6" t="s">
        <v>2</v>
      </c>
      <c r="M1" s="6" t="s">
        <v>2</v>
      </c>
      <c r="N1" s="6" t="s">
        <v>2</v>
      </c>
      <c r="O1" s="6" t="s">
        <v>2</v>
      </c>
      <c r="P1" s="6" t="s">
        <v>2</v>
      </c>
      <c r="Q1" s="6" t="s">
        <v>2</v>
      </c>
      <c r="R1" s="6" t="s">
        <v>2</v>
      </c>
      <c r="S1" s="6" t="s">
        <v>2</v>
      </c>
      <c r="T1" s="6" t="s">
        <v>2</v>
      </c>
      <c r="U1" s="6" t="s">
        <v>2</v>
      </c>
      <c r="V1" s="6" t="s">
        <v>2</v>
      </c>
      <c r="W1" s="6" t="s">
        <v>2</v>
      </c>
      <c r="X1" s="6" t="s">
        <v>2</v>
      </c>
      <c r="Y1" s="6" t="s">
        <v>2</v>
      </c>
      <c r="Z1" s="6" t="s">
        <v>2</v>
      </c>
    </row>
    <row r="2">
      <c r="A2" s="6" t="s">
        <v>2</v>
      </c>
      <c r="B2" s="6" t="s">
        <v>2</v>
      </c>
      <c r="C2" s="6" t="s">
        <v>2</v>
      </c>
      <c r="D2" s="6" t="s">
        <v>2</v>
      </c>
      <c r="E2" s="12" t="s">
        <v>54</v>
      </c>
      <c r="F2" s="12" t="s">
        <v>54</v>
      </c>
      <c r="G2" s="12" t="s">
        <v>54</v>
      </c>
      <c r="H2" s="12" t="s">
        <v>54</v>
      </c>
      <c r="I2" s="12" t="s">
        <v>54</v>
      </c>
      <c r="J2" s="12" t="s">
        <v>54</v>
      </c>
      <c r="K2" s="12" t="s">
        <v>54</v>
      </c>
      <c r="L2" s="6" t="s">
        <v>2</v>
      </c>
      <c r="M2" s="6" t="s">
        <v>2</v>
      </c>
      <c r="N2" s="6" t="s">
        <v>2</v>
      </c>
      <c r="O2" s="6" t="s">
        <v>2</v>
      </c>
      <c r="P2" s="15" t="s">
        <v>58</v>
      </c>
      <c r="Q2" s="15" t="s">
        <v>58</v>
      </c>
      <c r="R2" s="15" t="s">
        <v>58</v>
      </c>
      <c r="S2" s="15" t="s">
        <v>58</v>
      </c>
      <c r="T2" s="6" t="s">
        <v>2</v>
      </c>
      <c r="U2" s="6" t="s">
        <v>2</v>
      </c>
      <c r="V2" s="17" t="s">
        <v>64</v>
      </c>
      <c r="W2" s="6" t="s">
        <v>2</v>
      </c>
      <c r="X2" s="17" t="s">
        <v>64</v>
      </c>
      <c r="Y2" s="6" t="s">
        <v>2</v>
      </c>
      <c r="Z2" s="6" t="s">
        <v>2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12" t="s">
        <v>54</v>
      </c>
      <c r="F3" s="12" t="s">
        <v>54</v>
      </c>
      <c r="G3" s="12" t="s">
        <v>54</v>
      </c>
      <c r="H3" s="12" t="s">
        <v>54</v>
      </c>
      <c r="I3" s="12" t="s">
        <v>54</v>
      </c>
      <c r="J3" s="12" t="s">
        <v>54</v>
      </c>
      <c r="K3" s="12" t="s">
        <v>54</v>
      </c>
      <c r="L3" s="6" t="s">
        <v>2</v>
      </c>
      <c r="M3" s="6" t="s">
        <v>2</v>
      </c>
      <c r="N3" s="6" t="s">
        <v>2</v>
      </c>
      <c r="O3" s="6" t="s">
        <v>2</v>
      </c>
      <c r="P3" s="15" t="s">
        <v>58</v>
      </c>
      <c r="Q3" s="15" t="s">
        <v>58</v>
      </c>
      <c r="R3" s="15" t="s">
        <v>58</v>
      </c>
      <c r="S3" s="15" t="s">
        <v>58</v>
      </c>
      <c r="T3" s="6" t="s">
        <v>2</v>
      </c>
      <c r="U3" s="6" t="s">
        <v>2</v>
      </c>
      <c r="V3" s="6" t="s">
        <v>2</v>
      </c>
      <c r="W3" s="6" t="s">
        <v>2</v>
      </c>
      <c r="X3" s="17" t="s">
        <v>64</v>
      </c>
      <c r="Y3" s="17" t="s">
        <v>64</v>
      </c>
      <c r="Z3" s="6" t="s">
        <v>2</v>
      </c>
    </row>
    <row r="4">
      <c r="A4" s="6" t="s">
        <v>2</v>
      </c>
      <c r="B4" s="26" t="s">
        <v>37</v>
      </c>
      <c r="C4" s="26" t="s">
        <v>37</v>
      </c>
      <c r="D4" s="6" t="s">
        <v>2</v>
      </c>
      <c r="E4" s="12" t="s">
        <v>54</v>
      </c>
      <c r="F4" s="12" t="s">
        <v>54</v>
      </c>
      <c r="G4" s="12" t="s">
        <v>54</v>
      </c>
      <c r="H4" s="12" t="s">
        <v>54</v>
      </c>
      <c r="I4" s="12" t="s">
        <v>54</v>
      </c>
      <c r="J4" s="12" t="s">
        <v>54</v>
      </c>
      <c r="K4" s="12" t="s">
        <v>54</v>
      </c>
      <c r="L4" s="6" t="s">
        <v>2</v>
      </c>
      <c r="M4" s="6" t="s">
        <v>2</v>
      </c>
      <c r="N4" s="6" t="s">
        <v>2</v>
      </c>
      <c r="O4" s="6" t="s">
        <v>2</v>
      </c>
      <c r="P4" s="6" t="s">
        <v>2</v>
      </c>
      <c r="Q4" s="6" t="s">
        <v>2</v>
      </c>
      <c r="R4" s="6" t="s">
        <v>2</v>
      </c>
      <c r="S4" s="6" t="s">
        <v>2</v>
      </c>
      <c r="T4" s="6" t="s">
        <v>2</v>
      </c>
      <c r="U4" s="6" t="s">
        <v>2</v>
      </c>
      <c r="V4" s="17" t="s">
        <v>64</v>
      </c>
      <c r="W4" s="6" t="s">
        <v>2</v>
      </c>
      <c r="X4" s="6" t="s">
        <v>2</v>
      </c>
      <c r="Y4" s="6" t="s">
        <v>2</v>
      </c>
      <c r="Z4" s="6" t="s">
        <v>2</v>
      </c>
    </row>
    <row r="5">
      <c r="A5" s="6" t="s">
        <v>2</v>
      </c>
      <c r="B5" s="26" t="s">
        <v>37</v>
      </c>
      <c r="C5" s="26" t="s">
        <v>37</v>
      </c>
      <c r="D5" s="6" t="s">
        <v>2</v>
      </c>
      <c r="E5" s="6" t="s">
        <v>2</v>
      </c>
      <c r="F5" s="6" t="s">
        <v>2</v>
      </c>
      <c r="G5" s="6" t="s">
        <v>2</v>
      </c>
      <c r="H5" s="6" t="s">
        <v>2</v>
      </c>
      <c r="I5" s="6" t="s">
        <v>2</v>
      </c>
      <c r="J5" s="6" t="s">
        <v>2</v>
      </c>
      <c r="K5" s="6" t="s">
        <v>2</v>
      </c>
      <c r="L5" s="6" t="s">
        <v>2</v>
      </c>
      <c r="M5" s="6" t="s">
        <v>2</v>
      </c>
      <c r="N5" s="6" t="s">
        <v>2</v>
      </c>
      <c r="O5" s="6" t="s">
        <v>2</v>
      </c>
      <c r="P5" s="6" t="s">
        <v>2</v>
      </c>
      <c r="Q5" s="32" t="s">
        <v>82</v>
      </c>
      <c r="R5" s="32" t="s">
        <v>82</v>
      </c>
      <c r="S5" s="6" t="s">
        <v>2</v>
      </c>
      <c r="T5" s="6" t="s">
        <v>2</v>
      </c>
      <c r="U5" s="6" t="s">
        <v>2</v>
      </c>
      <c r="V5" s="17" t="s">
        <v>64</v>
      </c>
      <c r="W5" s="6" t="s">
        <v>2</v>
      </c>
      <c r="X5" s="6" t="s">
        <v>2</v>
      </c>
      <c r="Y5" s="32" t="s">
        <v>82</v>
      </c>
      <c r="Z5" s="6" t="s">
        <v>2</v>
      </c>
    </row>
    <row r="6">
      <c r="A6" s="6" t="s">
        <v>2</v>
      </c>
      <c r="B6" s="6" t="s">
        <v>2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6" t="s">
        <v>2</v>
      </c>
      <c r="K6" s="6" t="s">
        <v>2</v>
      </c>
      <c r="L6" s="6" t="s">
        <v>2</v>
      </c>
      <c r="M6" s="6" t="s">
        <v>2</v>
      </c>
      <c r="N6" s="6" t="s">
        <v>2</v>
      </c>
      <c r="O6" s="6" t="s">
        <v>2</v>
      </c>
      <c r="P6" s="6" t="s">
        <v>2</v>
      </c>
      <c r="Q6" s="32" t="s">
        <v>82</v>
      </c>
      <c r="R6" s="32" t="s">
        <v>82</v>
      </c>
      <c r="S6" s="6" t="s">
        <v>2</v>
      </c>
      <c r="T6" s="6" t="s">
        <v>2</v>
      </c>
      <c r="U6" s="6" t="s">
        <v>2</v>
      </c>
      <c r="V6" s="6" t="s">
        <v>2</v>
      </c>
      <c r="W6" s="6" t="s">
        <v>2</v>
      </c>
      <c r="X6" s="32" t="s">
        <v>82</v>
      </c>
      <c r="Y6" s="32" t="s">
        <v>82</v>
      </c>
      <c r="Z6" s="6" t="s">
        <v>2</v>
      </c>
    </row>
    <row r="7">
      <c r="A7" s="6" t="s">
        <v>2</v>
      </c>
      <c r="B7" s="6" t="s">
        <v>2</v>
      </c>
      <c r="C7" s="6" t="s">
        <v>2</v>
      </c>
      <c r="D7" s="6" t="s">
        <v>2</v>
      </c>
      <c r="E7" s="6" t="s">
        <v>2</v>
      </c>
      <c r="F7" s="6" t="s">
        <v>2</v>
      </c>
      <c r="G7" s="6" t="s">
        <v>2</v>
      </c>
      <c r="H7" s="6" t="s">
        <v>2</v>
      </c>
      <c r="I7" s="6" t="s">
        <v>2</v>
      </c>
      <c r="J7" s="6" t="s">
        <v>2</v>
      </c>
      <c r="K7" s="6" t="s">
        <v>2</v>
      </c>
      <c r="L7" s="6" t="s">
        <v>2</v>
      </c>
      <c r="M7" s="8" t="s">
        <v>116</v>
      </c>
      <c r="N7" s="6" t="s">
        <v>2</v>
      </c>
      <c r="O7" s="6" t="s">
        <v>2</v>
      </c>
      <c r="P7" s="6" t="s">
        <v>2</v>
      </c>
      <c r="Q7" s="32" t="s">
        <v>82</v>
      </c>
      <c r="R7" s="32" t="s">
        <v>82</v>
      </c>
      <c r="S7" s="32" t="s">
        <v>82</v>
      </c>
      <c r="T7" s="32" t="s">
        <v>82</v>
      </c>
      <c r="U7" s="32" t="s">
        <v>82</v>
      </c>
      <c r="V7" s="32" t="s">
        <v>82</v>
      </c>
      <c r="W7" s="32" t="s">
        <v>82</v>
      </c>
      <c r="X7" s="32" t="s">
        <v>82</v>
      </c>
      <c r="Y7" s="32" t="s">
        <v>82</v>
      </c>
      <c r="Z7" s="6" t="s">
        <v>2</v>
      </c>
    </row>
    <row r="8">
      <c r="A8" s="6" t="s">
        <v>2</v>
      </c>
      <c r="B8" s="6" t="s">
        <v>2</v>
      </c>
      <c r="C8" s="6" t="s">
        <v>2</v>
      </c>
      <c r="D8" s="6" t="s">
        <v>2</v>
      </c>
      <c r="E8" s="6" t="s">
        <v>2</v>
      </c>
      <c r="F8" s="6" t="s">
        <v>2</v>
      </c>
      <c r="G8" s="6" t="s">
        <v>2</v>
      </c>
      <c r="H8" s="6" t="s">
        <v>2</v>
      </c>
      <c r="I8" s="8" t="s">
        <v>116</v>
      </c>
      <c r="J8" s="8" t="s">
        <v>116</v>
      </c>
      <c r="K8" s="8" t="s">
        <v>116</v>
      </c>
      <c r="L8" s="8" t="s">
        <v>116</v>
      </c>
      <c r="M8" s="8" t="s">
        <v>116</v>
      </c>
      <c r="N8" s="6" t="s">
        <v>2</v>
      </c>
      <c r="O8" s="6" t="s">
        <v>2</v>
      </c>
      <c r="P8" s="6" t="s">
        <v>2</v>
      </c>
      <c r="Q8" s="6" t="s">
        <v>2</v>
      </c>
      <c r="R8" s="32" t="s">
        <v>82</v>
      </c>
      <c r="S8" s="32" t="s">
        <v>82</v>
      </c>
      <c r="T8" s="32" t="s">
        <v>82</v>
      </c>
      <c r="U8" s="32" t="s">
        <v>82</v>
      </c>
      <c r="V8" s="32" t="s">
        <v>82</v>
      </c>
      <c r="W8" s="32" t="s">
        <v>82</v>
      </c>
      <c r="X8" s="32" t="s">
        <v>82</v>
      </c>
      <c r="Y8" s="6" t="s">
        <v>2</v>
      </c>
      <c r="Z8" s="6" t="s">
        <v>2</v>
      </c>
    </row>
    <row r="9">
      <c r="A9" s="6" t="s">
        <v>2</v>
      </c>
      <c r="B9" s="6" t="s">
        <v>2</v>
      </c>
      <c r="C9" s="6" t="s">
        <v>2</v>
      </c>
      <c r="D9" s="37" t="s">
        <v>129</v>
      </c>
      <c r="E9" s="6" t="s">
        <v>2</v>
      </c>
      <c r="F9" s="6" t="s">
        <v>2</v>
      </c>
      <c r="G9" s="6" t="s">
        <v>2</v>
      </c>
      <c r="H9" s="6" t="s">
        <v>2</v>
      </c>
      <c r="I9" s="8" t="s">
        <v>116</v>
      </c>
      <c r="J9" s="8" t="s">
        <v>116</v>
      </c>
      <c r="K9" s="8" t="s">
        <v>116</v>
      </c>
      <c r="L9" s="8" t="s">
        <v>116</v>
      </c>
      <c r="M9" s="8" t="s">
        <v>116</v>
      </c>
      <c r="N9" s="6" t="s">
        <v>2</v>
      </c>
      <c r="O9" s="6" t="s">
        <v>2</v>
      </c>
      <c r="P9" s="6" t="s">
        <v>2</v>
      </c>
      <c r="Q9" s="6" t="s">
        <v>2</v>
      </c>
      <c r="R9" s="6" t="s">
        <v>2</v>
      </c>
      <c r="S9" s="32" t="s">
        <v>82</v>
      </c>
      <c r="T9" s="32" t="s">
        <v>82</v>
      </c>
      <c r="U9" s="32" t="s">
        <v>82</v>
      </c>
      <c r="V9" s="32" t="s">
        <v>82</v>
      </c>
      <c r="W9" s="32" t="s">
        <v>82</v>
      </c>
      <c r="X9" s="6" t="s">
        <v>2</v>
      </c>
      <c r="Y9" s="6" t="s">
        <v>2</v>
      </c>
      <c r="Z9" s="6" t="s">
        <v>2</v>
      </c>
    </row>
    <row r="10">
      <c r="A10" s="6" t="s">
        <v>2</v>
      </c>
      <c r="B10" s="39" t="s">
        <v>103</v>
      </c>
      <c r="C10" s="6" t="s">
        <v>2</v>
      </c>
      <c r="D10" s="6" t="s">
        <v>2</v>
      </c>
      <c r="E10" s="6" t="s">
        <v>2</v>
      </c>
      <c r="F10" s="37" t="s">
        <v>129</v>
      </c>
      <c r="G10" s="37" t="s">
        <v>129</v>
      </c>
      <c r="H10" s="37" t="s">
        <v>129</v>
      </c>
      <c r="I10" s="38" t="s">
        <v>66</v>
      </c>
      <c r="J10" s="40" t="s">
        <v>152</v>
      </c>
      <c r="K10" s="40" t="s">
        <v>152</v>
      </c>
      <c r="L10" s="40" t="s">
        <v>152</v>
      </c>
      <c r="M10" s="40" t="s">
        <v>152</v>
      </c>
      <c r="N10" s="6" t="s">
        <v>2</v>
      </c>
      <c r="O10" s="6" t="s">
        <v>2</v>
      </c>
      <c r="P10" s="6" t="s">
        <v>2</v>
      </c>
      <c r="Q10" s="6" t="s">
        <v>2</v>
      </c>
      <c r="R10" s="6" t="s">
        <v>2</v>
      </c>
      <c r="S10" s="6" t="s">
        <v>2</v>
      </c>
      <c r="T10" s="32" t="s">
        <v>82</v>
      </c>
      <c r="U10" s="32" t="s">
        <v>82</v>
      </c>
      <c r="V10" s="32" t="s">
        <v>82</v>
      </c>
      <c r="W10" s="32" t="s">
        <v>82</v>
      </c>
      <c r="X10" s="6" t="s">
        <v>2</v>
      </c>
      <c r="Y10" s="6" t="s">
        <v>2</v>
      </c>
      <c r="Z10" s="6" t="s">
        <v>2</v>
      </c>
    </row>
    <row r="11">
      <c r="A11" s="6" t="s">
        <v>2</v>
      </c>
      <c r="B11" s="39" t="s">
        <v>103</v>
      </c>
      <c r="C11" s="6" t="s">
        <v>2</v>
      </c>
      <c r="D11" s="6" t="s">
        <v>2</v>
      </c>
      <c r="E11" s="37" t="s">
        <v>129</v>
      </c>
      <c r="F11" s="37" t="s">
        <v>129</v>
      </c>
      <c r="G11" s="37" t="s">
        <v>129</v>
      </c>
      <c r="H11" s="37" t="s">
        <v>129</v>
      </c>
      <c r="I11" s="38" t="s">
        <v>66</v>
      </c>
      <c r="J11" s="38" t="s">
        <v>66</v>
      </c>
      <c r="K11" s="40" t="s">
        <v>152</v>
      </c>
      <c r="L11" s="40" t="s">
        <v>152</v>
      </c>
      <c r="M11" s="40" t="s">
        <v>152</v>
      </c>
      <c r="N11" s="6" t="s">
        <v>2</v>
      </c>
      <c r="O11" s="6" t="s">
        <v>2</v>
      </c>
      <c r="P11" s="6" t="s">
        <v>2</v>
      </c>
      <c r="Q11" s="6" t="s">
        <v>2</v>
      </c>
      <c r="R11" s="6" t="s">
        <v>2</v>
      </c>
      <c r="S11" s="6" t="s">
        <v>2</v>
      </c>
      <c r="T11" s="42" t="s">
        <v>94</v>
      </c>
      <c r="U11" s="42" t="s">
        <v>94</v>
      </c>
      <c r="V11" s="42" t="s">
        <v>94</v>
      </c>
      <c r="W11" s="42" t="s">
        <v>94</v>
      </c>
      <c r="X11" s="6" t="s">
        <v>2</v>
      </c>
      <c r="Y11" s="6" t="s">
        <v>2</v>
      </c>
      <c r="Z11" s="6" t="s">
        <v>2</v>
      </c>
    </row>
    <row r="12">
      <c r="A12" s="6" t="s">
        <v>2</v>
      </c>
      <c r="B12" s="39" t="s">
        <v>103</v>
      </c>
      <c r="C12" s="39" t="s">
        <v>103</v>
      </c>
      <c r="D12" s="6" t="s">
        <v>2</v>
      </c>
      <c r="E12" s="37" t="s">
        <v>129</v>
      </c>
      <c r="F12" s="37" t="s">
        <v>129</v>
      </c>
      <c r="G12" s="37" t="s">
        <v>129</v>
      </c>
      <c r="H12" s="37" t="s">
        <v>129</v>
      </c>
      <c r="I12" s="38" t="s">
        <v>66</v>
      </c>
      <c r="J12" s="38" t="s">
        <v>66</v>
      </c>
      <c r="K12" s="38" t="s">
        <v>66</v>
      </c>
      <c r="L12" s="38" t="s">
        <v>66</v>
      </c>
      <c r="M12" s="40" t="s">
        <v>152</v>
      </c>
      <c r="N12" s="6" t="s">
        <v>2</v>
      </c>
      <c r="O12" s="6" t="s">
        <v>2</v>
      </c>
      <c r="P12" s="6" t="s">
        <v>2</v>
      </c>
      <c r="Q12" s="6" t="s">
        <v>2</v>
      </c>
      <c r="R12" s="6" t="s">
        <v>2</v>
      </c>
      <c r="S12" s="6" t="s">
        <v>2</v>
      </c>
      <c r="T12" s="44" t="s">
        <v>86</v>
      </c>
      <c r="U12" s="44" t="s">
        <v>86</v>
      </c>
      <c r="V12" s="42" t="s">
        <v>94</v>
      </c>
      <c r="W12" s="42" t="s">
        <v>94</v>
      </c>
      <c r="X12" s="6" t="s">
        <v>2</v>
      </c>
      <c r="Y12" s="6" t="s">
        <v>2</v>
      </c>
      <c r="Z12" s="6" t="s">
        <v>2</v>
      </c>
    </row>
    <row r="13">
      <c r="A13" s="6" t="s">
        <v>2</v>
      </c>
      <c r="B13" s="6" t="s">
        <v>2</v>
      </c>
      <c r="C13" s="6" t="s">
        <v>2</v>
      </c>
      <c r="D13" s="6" t="s">
        <v>2</v>
      </c>
      <c r="E13" s="37" t="s">
        <v>129</v>
      </c>
      <c r="F13" s="37" t="s">
        <v>129</v>
      </c>
      <c r="G13" s="37" t="s">
        <v>129</v>
      </c>
      <c r="H13" s="37" t="s">
        <v>129</v>
      </c>
      <c r="I13" s="38" t="s">
        <v>66</v>
      </c>
      <c r="J13" s="38" t="s">
        <v>66</v>
      </c>
      <c r="K13" s="38" t="s">
        <v>66</v>
      </c>
      <c r="L13" s="38" t="s">
        <v>66</v>
      </c>
      <c r="M13" s="38" t="s">
        <v>66</v>
      </c>
      <c r="N13" s="6" t="s">
        <v>2</v>
      </c>
      <c r="O13" s="6" t="s">
        <v>2</v>
      </c>
      <c r="P13" s="6" t="s">
        <v>2</v>
      </c>
      <c r="Q13" s="6" t="s">
        <v>2</v>
      </c>
      <c r="R13" s="6" t="s">
        <v>2</v>
      </c>
      <c r="S13" s="6" t="s">
        <v>2</v>
      </c>
      <c r="T13" s="44" t="s">
        <v>86</v>
      </c>
      <c r="U13" s="45" t="s">
        <v>133</v>
      </c>
      <c r="V13" s="45" t="s">
        <v>133</v>
      </c>
      <c r="W13" s="45" t="s">
        <v>133</v>
      </c>
      <c r="X13" s="6" t="s">
        <v>2</v>
      </c>
      <c r="Y13" s="6" t="s">
        <v>2</v>
      </c>
      <c r="Z13" s="6" t="s">
        <v>2</v>
      </c>
    </row>
    <row r="14">
      <c r="A14" s="6" t="s">
        <v>2</v>
      </c>
      <c r="B14" s="6" t="s">
        <v>2</v>
      </c>
      <c r="C14" s="6" t="s">
        <v>2</v>
      </c>
      <c r="D14" s="6" t="s">
        <v>2</v>
      </c>
      <c r="E14" s="6" t="s">
        <v>2</v>
      </c>
      <c r="F14" s="37" t="s">
        <v>129</v>
      </c>
      <c r="G14" s="37" t="s">
        <v>129</v>
      </c>
      <c r="H14" s="38" t="s">
        <v>66</v>
      </c>
      <c r="I14" s="38" t="s">
        <v>66</v>
      </c>
      <c r="J14" s="38" t="s">
        <v>66</v>
      </c>
      <c r="K14" s="38" t="s">
        <v>66</v>
      </c>
      <c r="L14" s="38" t="s">
        <v>66</v>
      </c>
      <c r="M14" s="46" t="s">
        <v>125</v>
      </c>
      <c r="N14" s="6" t="s">
        <v>2</v>
      </c>
      <c r="O14" s="6" t="s">
        <v>2</v>
      </c>
      <c r="P14" s="6" t="s">
        <v>2</v>
      </c>
      <c r="Q14" s="6" t="s">
        <v>2</v>
      </c>
      <c r="R14" s="6" t="s">
        <v>2</v>
      </c>
      <c r="S14" s="6" t="s">
        <v>2</v>
      </c>
      <c r="T14" s="44" t="s">
        <v>86</v>
      </c>
      <c r="U14" s="45" t="s">
        <v>133</v>
      </c>
      <c r="V14" s="45" t="s">
        <v>133</v>
      </c>
      <c r="W14" s="45" t="s">
        <v>133</v>
      </c>
      <c r="X14" s="6" t="s">
        <v>2</v>
      </c>
      <c r="Y14" s="6" t="s">
        <v>2</v>
      </c>
      <c r="Z14" s="6" t="s">
        <v>2</v>
      </c>
    </row>
    <row r="15">
      <c r="A15" s="6" t="s">
        <v>2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2</v>
      </c>
      <c r="H15" s="6" t="s">
        <v>2</v>
      </c>
      <c r="I15" s="6" t="s">
        <v>2</v>
      </c>
      <c r="J15" s="6" t="s">
        <v>2</v>
      </c>
      <c r="K15" s="46" t="s">
        <v>125</v>
      </c>
      <c r="L15" s="46" t="s">
        <v>125</v>
      </c>
      <c r="M15" s="46" t="s">
        <v>125</v>
      </c>
      <c r="N15" s="6" t="s">
        <v>2</v>
      </c>
      <c r="O15" s="6" t="s">
        <v>2</v>
      </c>
      <c r="P15" s="6" t="s">
        <v>2</v>
      </c>
      <c r="Q15" s="6" t="s">
        <v>2</v>
      </c>
      <c r="R15" s="6" t="s">
        <v>2</v>
      </c>
      <c r="S15" s="6" t="s">
        <v>2</v>
      </c>
      <c r="T15" s="39" t="s">
        <v>103</v>
      </c>
      <c r="U15" s="39" t="s">
        <v>103</v>
      </c>
      <c r="V15" s="45" t="s">
        <v>133</v>
      </c>
      <c r="W15" s="45" t="s">
        <v>133</v>
      </c>
      <c r="X15" s="6" t="s">
        <v>2</v>
      </c>
      <c r="Y15" s="6" t="s">
        <v>2</v>
      </c>
      <c r="Z15" s="6" t="s">
        <v>2</v>
      </c>
    </row>
    <row r="16">
      <c r="A16" s="6" t="s">
        <v>2</v>
      </c>
      <c r="B16" s="6" t="s">
        <v>2</v>
      </c>
      <c r="C16" s="6" t="s">
        <v>2</v>
      </c>
      <c r="D16" s="6" t="s">
        <v>2</v>
      </c>
      <c r="E16" s="33" t="s">
        <v>183</v>
      </c>
      <c r="F16" s="33" t="s">
        <v>183</v>
      </c>
      <c r="G16" s="33" t="s">
        <v>183</v>
      </c>
      <c r="H16" s="33" t="s">
        <v>183</v>
      </c>
      <c r="I16" s="33" t="s">
        <v>183</v>
      </c>
      <c r="J16" s="46" t="s">
        <v>125</v>
      </c>
      <c r="K16" s="46" t="s">
        <v>125</v>
      </c>
      <c r="L16" s="46" t="s">
        <v>125</v>
      </c>
      <c r="M16" s="6" t="s">
        <v>2</v>
      </c>
      <c r="N16" s="6" t="s">
        <v>2</v>
      </c>
      <c r="O16" s="6" t="s">
        <v>2</v>
      </c>
      <c r="P16" s="6" t="s">
        <v>2</v>
      </c>
      <c r="Q16" s="6" t="s">
        <v>2</v>
      </c>
      <c r="R16" s="6" t="s">
        <v>2</v>
      </c>
      <c r="S16" s="6" t="s">
        <v>2</v>
      </c>
      <c r="T16" s="39" t="s">
        <v>103</v>
      </c>
      <c r="U16" s="39" t="s">
        <v>103</v>
      </c>
      <c r="V16" s="45" t="s">
        <v>133</v>
      </c>
      <c r="W16" s="45" t="s">
        <v>133</v>
      </c>
      <c r="X16" s="6" t="s">
        <v>2</v>
      </c>
      <c r="Y16" s="6" t="s">
        <v>2</v>
      </c>
      <c r="Z16" s="6" t="s">
        <v>2</v>
      </c>
    </row>
    <row r="17">
      <c r="A17" s="6" t="s">
        <v>2</v>
      </c>
      <c r="B17" s="6" t="s">
        <v>2</v>
      </c>
      <c r="C17" s="33" t="s">
        <v>183</v>
      </c>
      <c r="D17" s="6" t="s">
        <v>2</v>
      </c>
      <c r="E17" s="33" t="s">
        <v>183</v>
      </c>
      <c r="F17" s="33" t="s">
        <v>183</v>
      </c>
      <c r="G17" s="33" t="s">
        <v>183</v>
      </c>
      <c r="H17" s="33" t="s">
        <v>183</v>
      </c>
      <c r="I17" s="33" t="s">
        <v>183</v>
      </c>
      <c r="J17" s="46" t="s">
        <v>125</v>
      </c>
      <c r="K17" s="46" t="s">
        <v>125</v>
      </c>
      <c r="L17" s="46" t="s">
        <v>125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39" t="s">
        <v>103</v>
      </c>
      <c r="T17" s="39" t="s">
        <v>103</v>
      </c>
      <c r="U17" s="39" t="s">
        <v>103</v>
      </c>
      <c r="V17" s="45" t="s">
        <v>133</v>
      </c>
      <c r="W17" s="47" t="s">
        <v>135</v>
      </c>
      <c r="X17" s="6" t="s">
        <v>2</v>
      </c>
      <c r="Y17" s="6" t="s">
        <v>2</v>
      </c>
      <c r="Z17" s="6" t="s">
        <v>2</v>
      </c>
    </row>
    <row r="18">
      <c r="A18" s="6" t="s">
        <v>2</v>
      </c>
      <c r="B18" s="6" t="s">
        <v>2</v>
      </c>
      <c r="C18" s="6" t="s">
        <v>2</v>
      </c>
      <c r="D18" s="6" t="s">
        <v>2</v>
      </c>
      <c r="E18" s="26" t="s">
        <v>83</v>
      </c>
      <c r="F18" s="26" t="s">
        <v>83</v>
      </c>
      <c r="G18" s="26" t="s">
        <v>83</v>
      </c>
      <c r="H18" s="26" t="s">
        <v>83</v>
      </c>
      <c r="I18" s="26" t="s">
        <v>83</v>
      </c>
      <c r="J18" s="46" t="s">
        <v>125</v>
      </c>
      <c r="K18" s="46" t="s">
        <v>125</v>
      </c>
      <c r="L18" s="46" t="s">
        <v>125</v>
      </c>
      <c r="M18" s="6" t="s">
        <v>2</v>
      </c>
      <c r="N18" s="6" t="s">
        <v>2</v>
      </c>
      <c r="O18" s="6" t="s">
        <v>2</v>
      </c>
      <c r="P18" s="6" t="s">
        <v>2</v>
      </c>
      <c r="Q18" s="6" t="s">
        <v>2</v>
      </c>
      <c r="R18" s="39" t="s">
        <v>103</v>
      </c>
      <c r="S18" s="39" t="s">
        <v>103</v>
      </c>
      <c r="T18" s="48" t="s">
        <v>145</v>
      </c>
      <c r="U18" s="48" t="s">
        <v>145</v>
      </c>
      <c r="V18" s="47" t="s">
        <v>135</v>
      </c>
      <c r="W18" s="47" t="s">
        <v>135</v>
      </c>
      <c r="X18" s="6" t="s">
        <v>2</v>
      </c>
      <c r="Y18" s="6" t="s">
        <v>2</v>
      </c>
      <c r="Z18" s="6" t="s">
        <v>2</v>
      </c>
    </row>
    <row r="19">
      <c r="A19" s="6" t="s">
        <v>2</v>
      </c>
      <c r="B19" s="33" t="s">
        <v>183</v>
      </c>
      <c r="C19" s="6" t="s">
        <v>2</v>
      </c>
      <c r="D19" s="6" t="s">
        <v>2</v>
      </c>
      <c r="E19" s="26" t="s">
        <v>83</v>
      </c>
      <c r="F19" s="26" t="s">
        <v>83</v>
      </c>
      <c r="G19" s="26" t="s">
        <v>83</v>
      </c>
      <c r="H19" s="26" t="s">
        <v>83</v>
      </c>
      <c r="I19" s="26" t="s">
        <v>83</v>
      </c>
      <c r="J19" s="46" t="s">
        <v>125</v>
      </c>
      <c r="K19" s="46" t="s">
        <v>125</v>
      </c>
      <c r="L19" s="46" t="s">
        <v>125</v>
      </c>
      <c r="M19" s="6" t="s">
        <v>2</v>
      </c>
      <c r="N19" s="6" t="s">
        <v>2</v>
      </c>
      <c r="O19" s="6" t="s">
        <v>2</v>
      </c>
      <c r="P19" s="6" t="s">
        <v>2</v>
      </c>
      <c r="Q19" s="6" t="s">
        <v>2</v>
      </c>
      <c r="R19" s="39" t="s">
        <v>103</v>
      </c>
      <c r="S19" s="39" t="s">
        <v>103</v>
      </c>
      <c r="T19" s="48" t="s">
        <v>145</v>
      </c>
      <c r="U19" s="48" t="s">
        <v>145</v>
      </c>
      <c r="V19" s="47" t="s">
        <v>135</v>
      </c>
      <c r="W19" s="47" t="s">
        <v>135</v>
      </c>
      <c r="X19" s="6" t="s">
        <v>2</v>
      </c>
      <c r="Y19" s="6" t="s">
        <v>2</v>
      </c>
      <c r="Z19" s="6" t="s">
        <v>2</v>
      </c>
    </row>
    <row r="20">
      <c r="A20" s="6" t="s">
        <v>2</v>
      </c>
      <c r="B20" s="6" t="s">
        <v>2</v>
      </c>
      <c r="C20" s="6" t="s">
        <v>2</v>
      </c>
      <c r="D20" s="6" t="s">
        <v>2</v>
      </c>
      <c r="E20" s="26" t="s">
        <v>83</v>
      </c>
      <c r="F20" s="26" t="s">
        <v>83</v>
      </c>
      <c r="G20" s="26" t="s">
        <v>83</v>
      </c>
      <c r="H20" s="26" t="s">
        <v>83</v>
      </c>
      <c r="I20" s="26" t="s">
        <v>83</v>
      </c>
      <c r="J20" s="46" t="s">
        <v>125</v>
      </c>
      <c r="K20" s="46" t="s">
        <v>125</v>
      </c>
      <c r="L20" s="6" t="s">
        <v>2</v>
      </c>
      <c r="M20" s="6" t="s">
        <v>2</v>
      </c>
      <c r="N20" s="6" t="s">
        <v>2</v>
      </c>
      <c r="O20" s="6" t="s">
        <v>2</v>
      </c>
      <c r="P20" s="6" t="s">
        <v>2</v>
      </c>
      <c r="Q20" s="6" t="s">
        <v>2</v>
      </c>
      <c r="R20" s="39" t="s">
        <v>103</v>
      </c>
      <c r="S20" s="39" t="s">
        <v>103</v>
      </c>
      <c r="T20" s="39" t="s">
        <v>103</v>
      </c>
      <c r="U20" s="48" t="s">
        <v>145</v>
      </c>
      <c r="V20" s="47" t="s">
        <v>135</v>
      </c>
      <c r="W20" s="47" t="s">
        <v>135</v>
      </c>
      <c r="X20" s="6" t="s">
        <v>2</v>
      </c>
      <c r="Y20" s="6" t="s">
        <v>2</v>
      </c>
      <c r="Z20" s="6" t="s">
        <v>2</v>
      </c>
    </row>
    <row r="21">
      <c r="A21" s="6" t="s">
        <v>2</v>
      </c>
      <c r="B21" s="6" t="s">
        <v>2</v>
      </c>
      <c r="C21" s="33" t="s">
        <v>183</v>
      </c>
      <c r="D21" s="6" t="s">
        <v>2</v>
      </c>
      <c r="E21" s="26" t="s">
        <v>83</v>
      </c>
      <c r="F21" s="26" t="s">
        <v>83</v>
      </c>
      <c r="G21" s="26" t="s">
        <v>83</v>
      </c>
      <c r="H21" s="26" t="s">
        <v>83</v>
      </c>
      <c r="I21" s="26" t="s">
        <v>83</v>
      </c>
      <c r="J21" s="6" t="s">
        <v>2</v>
      </c>
      <c r="K21" s="6" t="s">
        <v>2</v>
      </c>
      <c r="L21" s="6" t="s">
        <v>2</v>
      </c>
      <c r="M21" s="6" t="s">
        <v>2</v>
      </c>
      <c r="N21" s="6" t="s">
        <v>2</v>
      </c>
      <c r="O21" s="6" t="s">
        <v>2</v>
      </c>
      <c r="P21" s="6" t="s">
        <v>2</v>
      </c>
      <c r="Q21" s="6" t="s">
        <v>2</v>
      </c>
      <c r="R21" s="39" t="s">
        <v>103</v>
      </c>
      <c r="S21" s="39" t="s">
        <v>103</v>
      </c>
      <c r="T21" s="39" t="s">
        <v>103</v>
      </c>
      <c r="U21" s="39" t="s">
        <v>103</v>
      </c>
      <c r="V21" s="39" t="s">
        <v>103</v>
      </c>
      <c r="W21" s="39" t="s">
        <v>103</v>
      </c>
      <c r="X21" s="39" t="s">
        <v>103</v>
      </c>
      <c r="Y21" s="6" t="s">
        <v>2</v>
      </c>
      <c r="Z21" s="6" t="s">
        <v>2</v>
      </c>
    </row>
    <row r="22">
      <c r="A22" s="6" t="s">
        <v>2</v>
      </c>
      <c r="B22" s="6" t="s">
        <v>2</v>
      </c>
      <c r="C22" s="6" t="s">
        <v>2</v>
      </c>
      <c r="D22" s="6" t="s">
        <v>2</v>
      </c>
      <c r="E22" s="6" t="s">
        <v>2</v>
      </c>
      <c r="F22" s="26" t="s">
        <v>83</v>
      </c>
      <c r="G22" s="26" t="s">
        <v>83</v>
      </c>
      <c r="H22" s="26" t="s">
        <v>83</v>
      </c>
      <c r="I22" s="6" t="s">
        <v>2</v>
      </c>
      <c r="J22" s="6" t="s">
        <v>2</v>
      </c>
      <c r="K22" s="6" t="s">
        <v>2</v>
      </c>
      <c r="L22" s="6" t="s">
        <v>2</v>
      </c>
      <c r="M22" s="6" t="s">
        <v>2</v>
      </c>
      <c r="N22" s="6" t="s">
        <v>2</v>
      </c>
      <c r="O22" s="6" t="s">
        <v>2</v>
      </c>
      <c r="P22" s="6" t="s">
        <v>2</v>
      </c>
      <c r="Q22" s="6" t="s">
        <v>2</v>
      </c>
      <c r="R22" s="6" t="s">
        <v>2</v>
      </c>
      <c r="S22" s="39" t="s">
        <v>103</v>
      </c>
      <c r="T22" s="39" t="s">
        <v>103</v>
      </c>
      <c r="U22" s="39" t="s">
        <v>103</v>
      </c>
      <c r="V22" s="6" t="s">
        <v>2</v>
      </c>
      <c r="W22" s="39" t="s">
        <v>103</v>
      </c>
      <c r="X22" s="39" t="s">
        <v>103</v>
      </c>
      <c r="Y22" s="6" t="s">
        <v>2</v>
      </c>
      <c r="Z22" s="6" t="s">
        <v>2</v>
      </c>
    </row>
    <row r="23">
      <c r="A23" s="6" t="s">
        <v>2</v>
      </c>
      <c r="B23" s="6" t="s">
        <v>2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6" t="s">
        <v>2</v>
      </c>
      <c r="I23" s="6" t="s">
        <v>2</v>
      </c>
      <c r="J23" s="6" t="s">
        <v>2</v>
      </c>
      <c r="K23" s="6" t="s">
        <v>2</v>
      </c>
      <c r="L23" s="6" t="s">
        <v>2</v>
      </c>
      <c r="M23" s="6" t="s">
        <v>2</v>
      </c>
      <c r="N23" s="6" t="s">
        <v>2</v>
      </c>
      <c r="O23" s="6" t="s">
        <v>2</v>
      </c>
      <c r="P23" s="6" t="s">
        <v>2</v>
      </c>
      <c r="Q23" s="6" t="s">
        <v>2</v>
      </c>
      <c r="R23" s="6" t="s">
        <v>2</v>
      </c>
      <c r="S23" s="6" t="s">
        <v>2</v>
      </c>
      <c r="T23" s="6" t="s">
        <v>2</v>
      </c>
      <c r="U23" s="6" t="s">
        <v>2</v>
      </c>
      <c r="V23" s="6" t="s">
        <v>2</v>
      </c>
      <c r="W23" s="6" t="s">
        <v>2</v>
      </c>
      <c r="X23" s="6" t="s">
        <v>2</v>
      </c>
      <c r="Y23" s="6" t="s">
        <v>2</v>
      </c>
      <c r="Z23" s="6" t="s">
        <v>2</v>
      </c>
    </row>
    <row r="24">
      <c r="A24" s="6" t="s">
        <v>2</v>
      </c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6" t="s">
        <v>2</v>
      </c>
      <c r="I24" s="6" t="s">
        <v>2</v>
      </c>
      <c r="J24" s="6" t="s">
        <v>2</v>
      </c>
      <c r="K24" s="6" t="s">
        <v>2</v>
      </c>
      <c r="L24" s="6" t="s">
        <v>2</v>
      </c>
      <c r="M24" s="6" t="s">
        <v>2</v>
      </c>
      <c r="N24" s="6" t="s">
        <v>2</v>
      </c>
      <c r="O24" s="6" t="s">
        <v>2</v>
      </c>
      <c r="P24" s="6" t="s">
        <v>2</v>
      </c>
      <c r="Q24" s="6" t="s">
        <v>2</v>
      </c>
      <c r="R24" s="6" t="s">
        <v>2</v>
      </c>
      <c r="S24" s="6" t="s">
        <v>2</v>
      </c>
      <c r="T24" s="6" t="s">
        <v>2</v>
      </c>
      <c r="U24" s="6" t="s">
        <v>2</v>
      </c>
      <c r="V24" s="6" t="s">
        <v>2</v>
      </c>
      <c r="W24" s="6" t="s">
        <v>2</v>
      </c>
      <c r="X24" s="6" t="s">
        <v>2</v>
      </c>
      <c r="Y24" s="6" t="s">
        <v>2</v>
      </c>
      <c r="Z24" s="6" t="s">
        <v>2</v>
      </c>
    </row>
    <row r="25">
      <c r="A25" s="6" t="s">
        <v>2</v>
      </c>
      <c r="B25" s="6" t="s">
        <v>2</v>
      </c>
      <c r="C25" s="6" t="s">
        <v>2</v>
      </c>
      <c r="D25" s="6" t="s">
        <v>2</v>
      </c>
      <c r="E25" s="6" t="s">
        <v>2</v>
      </c>
      <c r="F25" s="6" t="s">
        <v>2</v>
      </c>
      <c r="G25" s="6" t="s">
        <v>2</v>
      </c>
      <c r="H25" s="6" t="s">
        <v>2</v>
      </c>
      <c r="I25" s="6" t="s">
        <v>2</v>
      </c>
      <c r="J25" s="6" t="s">
        <v>2</v>
      </c>
      <c r="K25" s="6" t="s">
        <v>2</v>
      </c>
      <c r="L25" s="6" t="s">
        <v>2</v>
      </c>
      <c r="M25" s="6" t="s">
        <v>2</v>
      </c>
      <c r="N25" s="6" t="s">
        <v>2</v>
      </c>
      <c r="O25" s="6" t="s">
        <v>2</v>
      </c>
      <c r="P25" s="6" t="s">
        <v>2</v>
      </c>
      <c r="Q25" s="6" t="s">
        <v>2</v>
      </c>
      <c r="R25" s="6" t="s">
        <v>2</v>
      </c>
      <c r="S25" s="6" t="s">
        <v>2</v>
      </c>
      <c r="T25" s="6" t="s">
        <v>2</v>
      </c>
      <c r="U25" s="6" t="s">
        <v>2</v>
      </c>
      <c r="V25" s="6" t="s">
        <v>2</v>
      </c>
      <c r="W25" s="6" t="s">
        <v>2</v>
      </c>
      <c r="X25" s="6" t="s">
        <v>2</v>
      </c>
      <c r="Y25" s="6" t="s">
        <v>2</v>
      </c>
      <c r="Z25" s="6" t="s">
        <v>2</v>
      </c>
    </row>
    <row r="26">
      <c r="A26" s="6" t="s">
        <v>2</v>
      </c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6" t="s">
        <v>2</v>
      </c>
      <c r="I26" s="6" t="s">
        <v>2</v>
      </c>
      <c r="J26" s="6" t="s">
        <v>2</v>
      </c>
      <c r="K26" s="6" t="s">
        <v>2</v>
      </c>
      <c r="L26" s="6" t="s">
        <v>2</v>
      </c>
      <c r="M26" s="6" t="s">
        <v>2</v>
      </c>
      <c r="N26" s="6" t="s">
        <v>2</v>
      </c>
      <c r="O26" s="6" t="s">
        <v>2</v>
      </c>
      <c r="P26" s="6" t="s">
        <v>2</v>
      </c>
      <c r="Q26" s="6" t="s">
        <v>2</v>
      </c>
      <c r="R26" s="6" t="s">
        <v>2</v>
      </c>
      <c r="S26" s="6" t="s">
        <v>2</v>
      </c>
      <c r="T26" s="6" t="s">
        <v>2</v>
      </c>
      <c r="U26" s="6" t="s">
        <v>2</v>
      </c>
      <c r="V26" s="6" t="s">
        <v>2</v>
      </c>
      <c r="W26" s="6" t="s">
        <v>2</v>
      </c>
      <c r="X26" s="6" t="s">
        <v>2</v>
      </c>
      <c r="Y26" s="6" t="s">
        <v>2</v>
      </c>
      <c r="Z26" s="6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2.63"/>
  </cols>
  <sheetData>
    <row r="1">
      <c r="A1" s="6" t="s">
        <v>84</v>
      </c>
      <c r="B1" s="6" t="s">
        <v>84</v>
      </c>
      <c r="C1" s="6" t="s">
        <v>84</v>
      </c>
      <c r="D1" s="6" t="s">
        <v>84</v>
      </c>
      <c r="E1" s="6" t="s">
        <v>84</v>
      </c>
      <c r="F1" s="6" t="s">
        <v>84</v>
      </c>
      <c r="G1" s="6" t="s">
        <v>84</v>
      </c>
      <c r="H1" s="6" t="s">
        <v>84</v>
      </c>
      <c r="I1" s="6" t="s">
        <v>84</v>
      </c>
      <c r="J1" s="6" t="s">
        <v>84</v>
      </c>
      <c r="K1" s="6" t="s">
        <v>84</v>
      </c>
      <c r="L1" s="6" t="s">
        <v>84</v>
      </c>
      <c r="M1" s="6" t="s">
        <v>84</v>
      </c>
      <c r="N1" s="6" t="s">
        <v>84</v>
      </c>
      <c r="O1" s="6" t="s">
        <v>84</v>
      </c>
      <c r="P1" s="6" t="s">
        <v>84</v>
      </c>
    </row>
    <row r="2">
      <c r="A2" s="6" t="s">
        <v>84</v>
      </c>
      <c r="B2" s="6" t="s">
        <v>2</v>
      </c>
      <c r="C2" s="6" t="s">
        <v>2</v>
      </c>
      <c r="D2" s="6" t="s">
        <v>2</v>
      </c>
      <c r="E2" s="6" t="s">
        <v>2</v>
      </c>
      <c r="F2" s="37" t="s">
        <v>93</v>
      </c>
      <c r="G2" s="37" t="s">
        <v>93</v>
      </c>
      <c r="H2" s="38" t="s">
        <v>97</v>
      </c>
      <c r="I2" s="38" t="s">
        <v>97</v>
      </c>
      <c r="J2" s="38" t="s">
        <v>97</v>
      </c>
      <c r="K2" s="38" t="s">
        <v>97</v>
      </c>
      <c r="L2" s="38" t="s">
        <v>97</v>
      </c>
      <c r="M2" s="33" t="s">
        <v>101</v>
      </c>
      <c r="N2" s="6" t="s">
        <v>2</v>
      </c>
      <c r="O2" s="6" t="s">
        <v>2</v>
      </c>
      <c r="P2" s="6" t="s">
        <v>84</v>
      </c>
    </row>
    <row r="3">
      <c r="A3" s="6" t="s">
        <v>84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  <c r="K3" s="33" t="s">
        <v>110</v>
      </c>
      <c r="L3" s="33" t="s">
        <v>101</v>
      </c>
      <c r="M3" s="33" t="s">
        <v>101</v>
      </c>
      <c r="N3" s="6" t="s">
        <v>2</v>
      </c>
      <c r="O3" s="6" t="s">
        <v>2</v>
      </c>
      <c r="P3" s="6" t="s">
        <v>84</v>
      </c>
    </row>
    <row r="4">
      <c r="A4" s="6" t="s">
        <v>84</v>
      </c>
      <c r="B4" s="6" t="s">
        <v>2</v>
      </c>
      <c r="C4" s="6" t="s">
        <v>2</v>
      </c>
      <c r="D4" s="6" t="s">
        <v>2</v>
      </c>
      <c r="E4" s="33" t="s">
        <v>110</v>
      </c>
      <c r="F4" s="33" t="s">
        <v>110</v>
      </c>
      <c r="G4" s="33" t="s">
        <v>120</v>
      </c>
      <c r="H4" s="33" t="s">
        <v>120</v>
      </c>
      <c r="I4" s="33" t="s">
        <v>123</v>
      </c>
      <c r="J4" s="33" t="s">
        <v>110</v>
      </c>
      <c r="K4" s="33" t="s">
        <v>110</v>
      </c>
      <c r="L4" s="33" t="s">
        <v>101</v>
      </c>
      <c r="M4" s="6" t="s">
        <v>2</v>
      </c>
      <c r="N4" s="6" t="s">
        <v>2</v>
      </c>
      <c r="O4" s="6" t="s">
        <v>2</v>
      </c>
      <c r="P4" s="6" t="s">
        <v>84</v>
      </c>
    </row>
    <row r="5">
      <c r="A5" s="6" t="s">
        <v>84</v>
      </c>
      <c r="B5" s="6" t="s">
        <v>2</v>
      </c>
      <c r="C5" s="33" t="s">
        <v>130</v>
      </c>
      <c r="D5" s="6" t="s">
        <v>2</v>
      </c>
      <c r="E5" s="33" t="s">
        <v>110</v>
      </c>
      <c r="F5" s="33" t="s">
        <v>120</v>
      </c>
      <c r="G5" s="33" t="s">
        <v>120</v>
      </c>
      <c r="H5" s="33" t="s">
        <v>120</v>
      </c>
      <c r="I5" s="33" t="s">
        <v>123</v>
      </c>
      <c r="J5" s="33" t="s">
        <v>123</v>
      </c>
      <c r="K5" s="33" t="s">
        <v>110</v>
      </c>
      <c r="L5" s="33" t="s">
        <v>110</v>
      </c>
      <c r="M5" s="6" t="s">
        <v>2</v>
      </c>
      <c r="N5" s="6" t="s">
        <v>2</v>
      </c>
      <c r="O5" s="6" t="s">
        <v>2</v>
      </c>
      <c r="P5" s="6" t="s">
        <v>84</v>
      </c>
    </row>
    <row r="6">
      <c r="A6" s="6" t="s">
        <v>84</v>
      </c>
      <c r="B6" s="6" t="s">
        <v>2</v>
      </c>
      <c r="C6" s="6" t="s">
        <v>2</v>
      </c>
      <c r="D6" s="6" t="s">
        <v>2</v>
      </c>
      <c r="E6" s="33" t="s">
        <v>110</v>
      </c>
      <c r="F6" s="33" t="s">
        <v>120</v>
      </c>
      <c r="G6" s="33" t="s">
        <v>123</v>
      </c>
      <c r="H6" s="33" t="s">
        <v>123</v>
      </c>
      <c r="I6" s="33" t="s">
        <v>123</v>
      </c>
      <c r="J6" s="33" t="s">
        <v>110</v>
      </c>
      <c r="K6" s="33" t="s">
        <v>110</v>
      </c>
      <c r="L6" s="33" t="s">
        <v>140</v>
      </c>
      <c r="M6" s="6" t="s">
        <v>2</v>
      </c>
      <c r="N6" s="6" t="s">
        <v>2</v>
      </c>
      <c r="O6" s="6" t="s">
        <v>2</v>
      </c>
      <c r="P6" s="6" t="s">
        <v>84</v>
      </c>
    </row>
    <row r="7">
      <c r="A7" s="6" t="s">
        <v>84</v>
      </c>
      <c r="B7" s="33" t="s">
        <v>130</v>
      </c>
      <c r="C7" s="6" t="s">
        <v>2</v>
      </c>
      <c r="D7" s="6" t="s">
        <v>2</v>
      </c>
      <c r="E7" s="33" t="s">
        <v>110</v>
      </c>
      <c r="F7" s="33" t="s">
        <v>123</v>
      </c>
      <c r="G7" s="33" t="s">
        <v>123</v>
      </c>
      <c r="H7" s="33" t="s">
        <v>110</v>
      </c>
      <c r="I7" s="33" t="s">
        <v>110</v>
      </c>
      <c r="J7" s="33" t="s">
        <v>140</v>
      </c>
      <c r="K7" s="33" t="s">
        <v>140</v>
      </c>
      <c r="L7" s="33" t="s">
        <v>140</v>
      </c>
      <c r="M7" s="6" t="s">
        <v>2</v>
      </c>
      <c r="N7" s="6" t="s">
        <v>2</v>
      </c>
      <c r="O7" s="6" t="s">
        <v>2</v>
      </c>
      <c r="P7" s="6" t="s">
        <v>84</v>
      </c>
    </row>
    <row r="8">
      <c r="A8" s="6" t="s">
        <v>84</v>
      </c>
      <c r="B8" s="6" t="s">
        <v>2</v>
      </c>
      <c r="C8" s="6" t="s">
        <v>2</v>
      </c>
      <c r="D8" s="6" t="s">
        <v>2</v>
      </c>
      <c r="E8" s="33" t="s">
        <v>123</v>
      </c>
      <c r="F8" s="33" t="s">
        <v>123</v>
      </c>
      <c r="G8" s="33" t="s">
        <v>110</v>
      </c>
      <c r="H8" s="33" t="s">
        <v>110</v>
      </c>
      <c r="I8" s="33" t="s">
        <v>110</v>
      </c>
      <c r="J8" s="33" t="s">
        <v>110</v>
      </c>
      <c r="K8" s="33" t="s">
        <v>140</v>
      </c>
      <c r="L8" s="6" t="s">
        <v>2</v>
      </c>
      <c r="M8" s="6" t="s">
        <v>2</v>
      </c>
      <c r="N8" s="6" t="s">
        <v>2</v>
      </c>
      <c r="O8" s="6" t="s">
        <v>2</v>
      </c>
      <c r="P8" s="6" t="s">
        <v>84</v>
      </c>
    </row>
    <row r="9">
      <c r="A9" s="6" t="s">
        <v>84</v>
      </c>
      <c r="B9" s="6" t="s">
        <v>2</v>
      </c>
      <c r="C9" s="33" t="s">
        <v>130</v>
      </c>
      <c r="D9" s="6" t="s">
        <v>2</v>
      </c>
      <c r="E9" s="33" t="s">
        <v>110</v>
      </c>
      <c r="F9" s="33" t="s">
        <v>110</v>
      </c>
      <c r="G9" s="33" t="s">
        <v>110</v>
      </c>
      <c r="H9" s="33" t="s">
        <v>110</v>
      </c>
      <c r="I9" s="33" t="s">
        <v>110</v>
      </c>
      <c r="J9" s="6" t="s">
        <v>2</v>
      </c>
      <c r="K9" s="6" t="s">
        <v>2</v>
      </c>
      <c r="L9" s="6" t="s">
        <v>2</v>
      </c>
      <c r="M9" s="6" t="s">
        <v>2</v>
      </c>
      <c r="N9" s="6" t="s">
        <v>2</v>
      </c>
      <c r="O9" s="6" t="s">
        <v>2</v>
      </c>
      <c r="P9" s="6" t="s">
        <v>84</v>
      </c>
    </row>
    <row r="10">
      <c r="A10" s="6" t="s">
        <v>84</v>
      </c>
      <c r="B10" s="6" t="s">
        <v>2</v>
      </c>
      <c r="C10" s="6" t="s">
        <v>2</v>
      </c>
      <c r="D10" s="6" t="s">
        <v>2</v>
      </c>
      <c r="E10" s="6" t="s">
        <v>2</v>
      </c>
      <c r="F10" s="33" t="s">
        <v>110</v>
      </c>
      <c r="G10" s="33" t="s">
        <v>110</v>
      </c>
      <c r="H10" s="33" t="s">
        <v>110</v>
      </c>
      <c r="I10" s="6" t="s">
        <v>2</v>
      </c>
      <c r="J10" s="6" t="s">
        <v>2</v>
      </c>
      <c r="K10" s="6" t="s">
        <v>2</v>
      </c>
      <c r="L10" s="6" t="s">
        <v>2</v>
      </c>
      <c r="M10" s="6" t="s">
        <v>2</v>
      </c>
      <c r="N10" s="6" t="s">
        <v>2</v>
      </c>
      <c r="O10" s="6" t="s">
        <v>2</v>
      </c>
      <c r="P10" s="6" t="s">
        <v>84</v>
      </c>
    </row>
    <row r="11">
      <c r="A11" s="6" t="s">
        <v>84</v>
      </c>
      <c r="B11" s="6" t="s">
        <v>84</v>
      </c>
      <c r="C11" s="6" t="s">
        <v>84</v>
      </c>
      <c r="D11" s="6" t="s">
        <v>84</v>
      </c>
      <c r="E11" s="6" t="s">
        <v>84</v>
      </c>
      <c r="F11" s="6" t="s">
        <v>84</v>
      </c>
      <c r="G11" s="6" t="s">
        <v>84</v>
      </c>
      <c r="H11" s="6" t="s">
        <v>84</v>
      </c>
      <c r="I11" s="6" t="s">
        <v>84</v>
      </c>
      <c r="J11" s="6" t="s">
        <v>84</v>
      </c>
      <c r="K11" s="6" t="s">
        <v>84</v>
      </c>
      <c r="L11" s="6" t="s">
        <v>84</v>
      </c>
      <c r="M11" s="6" t="s">
        <v>84</v>
      </c>
      <c r="N11" s="6" t="s">
        <v>84</v>
      </c>
      <c r="O11" s="6" t="s">
        <v>84</v>
      </c>
      <c r="P11" s="6" t="s">
        <v>84</v>
      </c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>
      <c r="A13" s="6" t="s">
        <v>84</v>
      </c>
      <c r="B13" s="6" t="s">
        <v>84</v>
      </c>
      <c r="C13" s="6" t="s">
        <v>84</v>
      </c>
      <c r="D13" s="6" t="s">
        <v>84</v>
      </c>
      <c r="E13" s="6" t="s">
        <v>84</v>
      </c>
      <c r="F13" s="6" t="s">
        <v>84</v>
      </c>
      <c r="G13" s="6" t="s">
        <v>84</v>
      </c>
      <c r="H13" s="6" t="s">
        <v>84</v>
      </c>
      <c r="I13" s="6" t="s">
        <v>84</v>
      </c>
      <c r="J13" s="6" t="s">
        <v>84</v>
      </c>
      <c r="K13" s="6" t="s">
        <v>84</v>
      </c>
      <c r="L13" s="6" t="s">
        <v>84</v>
      </c>
      <c r="M13" s="6" t="s">
        <v>84</v>
      </c>
      <c r="N13" s="6" t="s">
        <v>84</v>
      </c>
      <c r="O13" s="6" t="s">
        <v>84</v>
      </c>
      <c r="P13" s="6" t="s">
        <v>84</v>
      </c>
    </row>
    <row r="14">
      <c r="A14" s="6" t="s">
        <v>84</v>
      </c>
      <c r="B14" s="6" t="s">
        <v>2</v>
      </c>
      <c r="C14" s="6" t="s">
        <v>2</v>
      </c>
      <c r="D14" s="6" t="s">
        <v>2</v>
      </c>
      <c r="E14" s="6" t="s">
        <v>2</v>
      </c>
      <c r="F14" s="37" t="s">
        <v>129</v>
      </c>
      <c r="G14" s="37" t="s">
        <v>129</v>
      </c>
      <c r="H14" s="38" t="s">
        <v>66</v>
      </c>
      <c r="I14" s="38" t="s">
        <v>66</v>
      </c>
      <c r="J14" s="38" t="s">
        <v>66</v>
      </c>
      <c r="K14" s="38" t="s">
        <v>66</v>
      </c>
      <c r="L14" s="38" t="s">
        <v>66</v>
      </c>
      <c r="M14" s="33" t="s">
        <v>110</v>
      </c>
      <c r="N14" s="6" t="s">
        <v>2</v>
      </c>
      <c r="O14" s="6" t="s">
        <v>2</v>
      </c>
      <c r="P14" s="6" t="s">
        <v>84</v>
      </c>
    </row>
    <row r="15">
      <c r="A15" s="6" t="s">
        <v>84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2</v>
      </c>
      <c r="H15" s="6" t="s">
        <v>2</v>
      </c>
      <c r="I15" s="6" t="s">
        <v>2</v>
      </c>
      <c r="J15" s="6" t="s">
        <v>2</v>
      </c>
      <c r="K15" s="33" t="s">
        <v>110</v>
      </c>
      <c r="L15" s="33" t="s">
        <v>140</v>
      </c>
      <c r="M15" s="33" t="s">
        <v>140</v>
      </c>
      <c r="N15" s="6" t="s">
        <v>2</v>
      </c>
      <c r="O15" s="6" t="s">
        <v>2</v>
      </c>
      <c r="P15" s="6" t="s">
        <v>84</v>
      </c>
    </row>
    <row r="16">
      <c r="A16" s="6" t="s">
        <v>84</v>
      </c>
      <c r="B16" s="6" t="s">
        <v>2</v>
      </c>
      <c r="C16" s="6" t="s">
        <v>2</v>
      </c>
      <c r="D16" s="6" t="s">
        <v>2</v>
      </c>
      <c r="E16" s="33" t="s">
        <v>110</v>
      </c>
      <c r="F16" s="33" t="s">
        <v>110</v>
      </c>
      <c r="G16" s="33" t="s">
        <v>110</v>
      </c>
      <c r="H16" s="33" t="s">
        <v>120</v>
      </c>
      <c r="I16" s="33" t="s">
        <v>120</v>
      </c>
      <c r="J16" s="33" t="s">
        <v>110</v>
      </c>
      <c r="K16" s="33" t="s">
        <v>110</v>
      </c>
      <c r="L16" s="33" t="s">
        <v>140</v>
      </c>
      <c r="M16" s="6" t="s">
        <v>2</v>
      </c>
      <c r="N16" s="6" t="s">
        <v>2</v>
      </c>
      <c r="O16" s="6" t="s">
        <v>2</v>
      </c>
      <c r="P16" s="6" t="s">
        <v>84</v>
      </c>
    </row>
    <row r="17">
      <c r="A17" s="6" t="s">
        <v>84</v>
      </c>
      <c r="B17" s="6" t="s">
        <v>2</v>
      </c>
      <c r="C17" s="33" t="s">
        <v>130</v>
      </c>
      <c r="D17" s="6" t="s">
        <v>2</v>
      </c>
      <c r="E17" s="33" t="s">
        <v>110</v>
      </c>
      <c r="F17" s="33" t="s">
        <v>110</v>
      </c>
      <c r="G17" s="33" t="s">
        <v>120</v>
      </c>
      <c r="H17" s="33" t="s">
        <v>120</v>
      </c>
      <c r="I17" s="33" t="s">
        <v>120</v>
      </c>
      <c r="J17" s="33" t="s">
        <v>110</v>
      </c>
      <c r="K17" s="33" t="s">
        <v>110</v>
      </c>
      <c r="L17" s="33" t="s">
        <v>140</v>
      </c>
      <c r="M17" s="6" t="s">
        <v>2</v>
      </c>
      <c r="N17" s="6" t="s">
        <v>2</v>
      </c>
      <c r="O17" s="6" t="s">
        <v>2</v>
      </c>
      <c r="P17" s="6" t="s">
        <v>84</v>
      </c>
    </row>
    <row r="18">
      <c r="A18" s="6" t="s">
        <v>84</v>
      </c>
      <c r="B18" s="6" t="s">
        <v>2</v>
      </c>
      <c r="C18" s="6" t="s">
        <v>2</v>
      </c>
      <c r="D18" s="6" t="s">
        <v>2</v>
      </c>
      <c r="E18" s="33" t="s">
        <v>110</v>
      </c>
      <c r="F18" s="33" t="s">
        <v>110</v>
      </c>
      <c r="G18" s="33" t="s">
        <v>123</v>
      </c>
      <c r="H18" s="33" t="s">
        <v>123</v>
      </c>
      <c r="I18" s="33" t="s">
        <v>110</v>
      </c>
      <c r="J18" s="33" t="s">
        <v>110</v>
      </c>
      <c r="K18" s="33" t="s">
        <v>110</v>
      </c>
      <c r="L18" s="33" t="s">
        <v>140</v>
      </c>
      <c r="M18" s="6" t="s">
        <v>2</v>
      </c>
      <c r="N18" s="6" t="s">
        <v>2</v>
      </c>
      <c r="O18" s="6" t="s">
        <v>2</v>
      </c>
      <c r="P18" s="6" t="s">
        <v>84</v>
      </c>
    </row>
    <row r="19">
      <c r="A19" s="6" t="s">
        <v>84</v>
      </c>
      <c r="B19" s="33" t="s">
        <v>130</v>
      </c>
      <c r="C19" s="6" t="s">
        <v>2</v>
      </c>
      <c r="D19" s="6" t="s">
        <v>2</v>
      </c>
      <c r="E19" s="33" t="s">
        <v>110</v>
      </c>
      <c r="F19" s="33" t="s">
        <v>123</v>
      </c>
      <c r="G19" s="33" t="s">
        <v>123</v>
      </c>
      <c r="H19" s="33" t="s">
        <v>123</v>
      </c>
      <c r="I19" s="33" t="s">
        <v>110</v>
      </c>
      <c r="J19" s="33" t="s">
        <v>110</v>
      </c>
      <c r="K19" s="33" t="s">
        <v>110</v>
      </c>
      <c r="L19" s="33" t="s">
        <v>140</v>
      </c>
      <c r="M19" s="6" t="s">
        <v>2</v>
      </c>
      <c r="N19" s="6" t="s">
        <v>2</v>
      </c>
      <c r="O19" s="6" t="s">
        <v>2</v>
      </c>
      <c r="P19" s="6" t="s">
        <v>84</v>
      </c>
    </row>
    <row r="20">
      <c r="A20" s="6" t="s">
        <v>84</v>
      </c>
      <c r="B20" s="6" t="s">
        <v>2</v>
      </c>
      <c r="C20" s="6" t="s">
        <v>2</v>
      </c>
      <c r="D20" s="6" t="s">
        <v>2</v>
      </c>
      <c r="E20" s="33" t="s">
        <v>110</v>
      </c>
      <c r="F20" s="33" t="s">
        <v>123</v>
      </c>
      <c r="G20" s="33" t="s">
        <v>123</v>
      </c>
      <c r="H20" s="33" t="s">
        <v>123</v>
      </c>
      <c r="I20" s="33" t="s">
        <v>110</v>
      </c>
      <c r="J20" s="33" t="s">
        <v>110</v>
      </c>
      <c r="K20" s="33" t="s">
        <v>110</v>
      </c>
      <c r="L20" s="6" t="s">
        <v>2</v>
      </c>
      <c r="M20" s="6" t="s">
        <v>2</v>
      </c>
      <c r="N20" s="6" t="s">
        <v>2</v>
      </c>
      <c r="O20" s="6" t="s">
        <v>2</v>
      </c>
      <c r="P20" s="6" t="s">
        <v>84</v>
      </c>
    </row>
    <row r="21">
      <c r="A21" s="6" t="s">
        <v>84</v>
      </c>
      <c r="B21" s="6" t="s">
        <v>2</v>
      </c>
      <c r="C21" s="33" t="s">
        <v>130</v>
      </c>
      <c r="D21" s="6" t="s">
        <v>2</v>
      </c>
      <c r="E21" s="33" t="s">
        <v>110</v>
      </c>
      <c r="F21" s="33" t="s">
        <v>110</v>
      </c>
      <c r="G21" s="33" t="s">
        <v>110</v>
      </c>
      <c r="H21" s="33" t="s">
        <v>110</v>
      </c>
      <c r="I21" s="33" t="s">
        <v>110</v>
      </c>
      <c r="J21" s="6" t="s">
        <v>2</v>
      </c>
      <c r="K21" s="6" t="s">
        <v>2</v>
      </c>
      <c r="L21" s="6" t="s">
        <v>2</v>
      </c>
      <c r="M21" s="6" t="s">
        <v>2</v>
      </c>
      <c r="N21" s="6" t="s">
        <v>2</v>
      </c>
      <c r="O21" s="6" t="s">
        <v>2</v>
      </c>
      <c r="P21" s="6" t="s">
        <v>84</v>
      </c>
    </row>
    <row r="22">
      <c r="A22" s="6" t="s">
        <v>84</v>
      </c>
      <c r="B22" s="6" t="s">
        <v>2</v>
      </c>
      <c r="C22" s="6" t="s">
        <v>2</v>
      </c>
      <c r="D22" s="6" t="s">
        <v>2</v>
      </c>
      <c r="E22" s="6" t="s">
        <v>2</v>
      </c>
      <c r="F22" s="33" t="s">
        <v>110</v>
      </c>
      <c r="G22" s="33" t="s">
        <v>110</v>
      </c>
      <c r="H22" s="33" t="s">
        <v>110</v>
      </c>
      <c r="I22" s="6" t="s">
        <v>2</v>
      </c>
      <c r="J22" s="6" t="s">
        <v>2</v>
      </c>
      <c r="K22" s="6" t="s">
        <v>2</v>
      </c>
      <c r="L22" s="6" t="s">
        <v>2</v>
      </c>
      <c r="M22" s="6" t="s">
        <v>2</v>
      </c>
      <c r="N22" s="6" t="s">
        <v>2</v>
      </c>
      <c r="O22" s="6" t="s">
        <v>2</v>
      </c>
      <c r="P22" s="6" t="s">
        <v>84</v>
      </c>
    </row>
    <row r="23">
      <c r="A23" s="6"/>
      <c r="B23" s="6" t="s">
        <v>2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6" t="s">
        <v>2</v>
      </c>
      <c r="I23" s="6" t="s">
        <v>2</v>
      </c>
      <c r="J23" s="6" t="s">
        <v>2</v>
      </c>
      <c r="K23" s="6" t="s">
        <v>2</v>
      </c>
      <c r="L23" s="6" t="s">
        <v>2</v>
      </c>
      <c r="M23" s="6" t="s">
        <v>2</v>
      </c>
      <c r="N23" s="6" t="s">
        <v>2</v>
      </c>
      <c r="O23" s="6" t="s">
        <v>2</v>
      </c>
      <c r="P23" s="6" t="s">
        <v>84</v>
      </c>
    </row>
    <row r="24">
      <c r="A24" s="6" t="s">
        <v>84</v>
      </c>
      <c r="B24" s="6" t="s">
        <v>84</v>
      </c>
      <c r="C24" s="6" t="s">
        <v>84</v>
      </c>
      <c r="D24" s="6" t="s">
        <v>84</v>
      </c>
      <c r="E24" s="6" t="s">
        <v>84</v>
      </c>
      <c r="F24" s="6" t="s">
        <v>84</v>
      </c>
      <c r="G24" s="6" t="s">
        <v>84</v>
      </c>
      <c r="H24" s="6" t="s">
        <v>84</v>
      </c>
      <c r="I24" s="6" t="s">
        <v>84</v>
      </c>
      <c r="J24" s="6" t="s">
        <v>84</v>
      </c>
      <c r="K24" s="6" t="s">
        <v>84</v>
      </c>
      <c r="L24" s="6" t="s">
        <v>84</v>
      </c>
      <c r="M24" s="6" t="s">
        <v>84</v>
      </c>
      <c r="N24" s="6" t="s">
        <v>84</v>
      </c>
      <c r="O24" s="6" t="s">
        <v>84</v>
      </c>
      <c r="P24" s="6" t="s">
        <v>84</v>
      </c>
    </row>
  </sheetData>
  <drawing r:id="rId1"/>
</worksheet>
</file>