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uario\Desktop\copy\"/>
    </mc:Choice>
  </mc:AlternateContent>
  <xr:revisionPtr revIDLastSave="0" documentId="13_ncr:1_{6B0CC5F2-7CE4-47AA-957A-15698EBE9294}" xr6:coauthVersionLast="45" xr6:coauthVersionMax="45" xr10:uidLastSave="{00000000-0000-0000-0000-000000000000}"/>
  <bookViews>
    <workbookView xWindow="-120" yWindow="-120" windowWidth="20730" windowHeight="11160" tabRatio="500" firstSheet="2" activeTab="7" xr2:uid="{00000000-000D-0000-FFFF-FFFF00000000}"/>
  </bookViews>
  <sheets>
    <sheet name="Summary" sheetId="6" r:id="rId1"/>
    <sheet name="Original" sheetId="1" r:id="rId2"/>
    <sheet name="Dogs" sheetId="8" r:id="rId3"/>
    <sheet name="Cleaned dogs" sheetId="11" r:id="rId4"/>
    <sheet name="Wolves" sheetId="9" r:id="rId5"/>
    <sheet name="Other" sheetId="10" r:id="rId6"/>
    <sheet name="Population1" sheetId="12" r:id="rId7"/>
    <sheet name="Population2" sheetId="13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<sst xmlns="http://schemas.openxmlformats.org/spreadsheetml/2006/main" count="13897" uniqueCount="2199">
  <si>
    <t>Name_ID</t>
  </si>
  <si>
    <t>Breed/CommonName</t>
  </si>
  <si>
    <t>BioProject</t>
  </si>
  <si>
    <t>BioSample</t>
  </si>
  <si>
    <t>Sex</t>
  </si>
  <si>
    <t>CoverageAll</t>
  </si>
  <si>
    <t>CoverageX</t>
  </si>
  <si>
    <t>CoverageRatio</t>
  </si>
  <si>
    <t>AnalysisName_Phylo</t>
  </si>
  <si>
    <t>Phylo_Results</t>
  </si>
  <si>
    <t>Phylo_Bootstrap</t>
  </si>
  <si>
    <t>Phylo_Notes</t>
  </si>
  <si>
    <t>Other_Information</t>
  </si>
  <si>
    <t>AfghanHound01</t>
  </si>
  <si>
    <t>Afghan Hound</t>
  </si>
  <si>
    <t>PRJNA208087</t>
  </si>
  <si>
    <t>SAMN02194722</t>
  </si>
  <si>
    <t>M</t>
  </si>
  <si>
    <t>AFGH01_xxx</t>
  </si>
  <si>
    <t>Clone of SCN Donor</t>
  </si>
  <si>
    <t>AfghanHound03</t>
  </si>
  <si>
    <t>PRJNA232497</t>
  </si>
  <si>
    <t>SAMN02485564</t>
  </si>
  <si>
    <t>F</t>
  </si>
  <si>
    <t>AFGH03_xxx</t>
  </si>
  <si>
    <t>AfghanHound04</t>
  </si>
  <si>
    <t>PRJNA266585</t>
  </si>
  <si>
    <t>SAMN03168377</t>
  </si>
  <si>
    <t>AFGH04_xxx</t>
  </si>
  <si>
    <t>AiredaleTerrier01</t>
  </si>
  <si>
    <t>Airedale Terrier</t>
  </si>
  <si>
    <t>PRJNA263947</t>
  </si>
  <si>
    <t>SAMN03580381</t>
  </si>
  <si>
    <t>AIRT01_xxx</t>
  </si>
  <si>
    <t>AiredaleTerrier02</t>
  </si>
  <si>
    <t>SAMN03580390</t>
  </si>
  <si>
    <t>AIRT02_xxx</t>
  </si>
  <si>
    <t>AiredaleTerrier05</t>
  </si>
  <si>
    <t>SAMN04196850</t>
  </si>
  <si>
    <t>AIRT05_xxx</t>
  </si>
  <si>
    <t>TA001</t>
  </si>
  <si>
    <t>PRJEB16012</t>
  </si>
  <si>
    <t>SAMEA4506896</t>
  </si>
  <si>
    <t>TA001_xxxx</t>
  </si>
  <si>
    <t>AlaskanHusky01</t>
  </si>
  <si>
    <t>Alaskan Husky</t>
  </si>
  <si>
    <t>PRJEB9590</t>
  </si>
  <si>
    <t>SAMEA3449656</t>
  </si>
  <si>
    <t>AHUSK01_xx</t>
  </si>
  <si>
    <t>outside Siberian Husky clade</t>
  </si>
  <si>
    <t>AlaskanHusky02</t>
  </si>
  <si>
    <t>PRJEB9591</t>
  </si>
  <si>
    <t>SAMEA3449657</t>
  </si>
  <si>
    <t>AHUSK02_xx</t>
  </si>
  <si>
    <t>Siberian Husky</t>
  </si>
  <si>
    <t>AM007</t>
  </si>
  <si>
    <t>Alaskan Malamute</t>
  </si>
  <si>
    <t>SAMEA104091571</t>
  </si>
  <si>
    <t>AM007_xxxx</t>
  </si>
  <si>
    <t>AlaskanMalamute01</t>
  </si>
  <si>
    <t>n/a</t>
  </si>
  <si>
    <t>AMAL01_xxx</t>
  </si>
  <si>
    <t>AlaskanMalamute02</t>
  </si>
  <si>
    <t>SAMN03168378</t>
  </si>
  <si>
    <t>AMAL02_xxx</t>
  </si>
  <si>
    <t>Bern_AlpineDachsbracke</t>
  </si>
  <si>
    <t>Alpine Dachsbracke</t>
  </si>
  <si>
    <t>PRJEB14840</t>
  </si>
  <si>
    <t>SAMEA4346711</t>
  </si>
  <si>
    <t>BernAlp_xx</t>
  </si>
  <si>
    <t>with Bavarian Hound outside Dachshund clade</t>
  </si>
  <si>
    <t>Breed not available for comparison</t>
  </si>
  <si>
    <t>AmericanHairlessTerrier01</t>
  </si>
  <si>
    <t>American Hairless Terrier</t>
  </si>
  <si>
    <t>AHRT01_xxx</t>
  </si>
  <si>
    <t>AndeanFox01</t>
  </si>
  <si>
    <t>Andean Fox</t>
  </si>
  <si>
    <t>SAMN02487034</t>
  </si>
  <si>
    <t>Andean Fox (Culpeo) [Lycalopex culpaeus]</t>
  </si>
  <si>
    <t>AC023</t>
  </si>
  <si>
    <t>Australian Cattle Dog</t>
  </si>
  <si>
    <t>SAMEA104091560</t>
  </si>
  <si>
    <t>AC023_xxxx</t>
  </si>
  <si>
    <t>AustralianCattleDog01</t>
  </si>
  <si>
    <t>SAMN03323677</t>
  </si>
  <si>
    <t>AUCD01_xxx</t>
  </si>
  <si>
    <t>AustralianCattleDog02</t>
  </si>
  <si>
    <t>PRJEB13468</t>
  </si>
  <si>
    <t>SAMEA3928139</t>
  </si>
  <si>
    <t>AUCD02_xxx</t>
  </si>
  <si>
    <t>AustralianCattleDog03</t>
  </si>
  <si>
    <t>SAMEA4504820</t>
  </si>
  <si>
    <t>AUCD03_xxx</t>
  </si>
  <si>
    <t>AR001</t>
  </si>
  <si>
    <t>Australian Terrier</t>
  </si>
  <si>
    <t>SAMEA4504840</t>
  </si>
  <si>
    <t>AR001_xxxx</t>
  </si>
  <si>
    <t>CFA.118003</t>
  </si>
  <si>
    <t>Basenji</t>
  </si>
  <si>
    <t>SAMN06159689</t>
  </si>
  <si>
    <t>118003_xxx</t>
  </si>
  <si>
    <t>Basenji01</t>
  </si>
  <si>
    <t>PRJNA274504</t>
  </si>
  <si>
    <t>SAMN03366708</t>
  </si>
  <si>
    <t>BSJI01_xxx</t>
  </si>
  <si>
    <t>Basenji02</t>
  </si>
  <si>
    <t>SAMN04196845</t>
  </si>
  <si>
    <t>BSJI02_xxx</t>
  </si>
  <si>
    <t>Basenji03</t>
  </si>
  <si>
    <t>SAMN03580393</t>
  </si>
  <si>
    <t>BSJI03_xxx</t>
  </si>
  <si>
    <t>BG064</t>
  </si>
  <si>
    <t>Bavarian Hound (Bayerischer Gebirgsschweisshund)</t>
  </si>
  <si>
    <t>SAMEA104091562</t>
  </si>
  <si>
    <t>BG064_xxxx</t>
  </si>
  <si>
    <t>with Alpine Dachsbracke outside Dachshund clade</t>
  </si>
  <si>
    <t>CFA.117995</t>
  </si>
  <si>
    <t>Beagle</t>
  </si>
  <si>
    <t>SAMN06159681</t>
  </si>
  <si>
    <t>117995_xxx</t>
  </si>
  <si>
    <t>Beagle01</t>
  </si>
  <si>
    <t>BEAG01_xxx</t>
  </si>
  <si>
    <t>Beagle02</t>
  </si>
  <si>
    <t>PRJNA176193</t>
  </si>
  <si>
    <t>SAMN01737209</t>
  </si>
  <si>
    <t>BEAG02_xxx</t>
  </si>
  <si>
    <t>Beagle03</t>
  </si>
  <si>
    <t>PRJEB5500</t>
  </si>
  <si>
    <t>SAMEA2376414</t>
  </si>
  <si>
    <t>BEAG03_xxx</t>
  </si>
  <si>
    <t>Beagle04</t>
  </si>
  <si>
    <t>BEAG04_xxx</t>
  </si>
  <si>
    <t>BeardedCollie01</t>
  </si>
  <si>
    <t>Bearded Collie</t>
  </si>
  <si>
    <t>SAMEA3928140</t>
  </si>
  <si>
    <t>BERD01_xxx</t>
  </si>
  <si>
    <t>BeardedCollie02</t>
  </si>
  <si>
    <t>SAMEA4505492</t>
  </si>
  <si>
    <t>BERD02_xxx</t>
  </si>
  <si>
    <t>BeardedCollie03</t>
  </si>
  <si>
    <t>SAMEA4504824</t>
  </si>
  <si>
    <t>BERD03_xxx</t>
  </si>
  <si>
    <t>BeardedCollie04</t>
  </si>
  <si>
    <t>SAMEA4505493</t>
  </si>
  <si>
    <t>BERD04_xxx</t>
  </si>
  <si>
    <t>BeardedCollie05</t>
  </si>
  <si>
    <t>SAMEA4504827</t>
  </si>
  <si>
    <t>BERD05_xxx</t>
  </si>
  <si>
    <t>BeardedCollie06</t>
  </si>
  <si>
    <t>SAMEA4505496</t>
  </si>
  <si>
    <t>BERD06_xxx</t>
  </si>
  <si>
    <t>BeardedCollie07</t>
  </si>
  <si>
    <t>SAMEA4504832</t>
  </si>
  <si>
    <t>BERD07_xxx</t>
  </si>
  <si>
    <t>BelgianMalinois01</t>
  </si>
  <si>
    <t>Belgian Malinois</t>
  </si>
  <si>
    <t>PRJNA192935</t>
  </si>
  <si>
    <t>SAMN01974495</t>
  </si>
  <si>
    <t>BMAL01_xxx</t>
  </si>
  <si>
    <t>BelgianMalinois02</t>
  </si>
  <si>
    <t>SAMEA4504823</t>
  </si>
  <si>
    <t>BMAL02_xxx</t>
  </si>
  <si>
    <t>BelgianMalinois03</t>
  </si>
  <si>
    <t>SAMEA4504826</t>
  </si>
  <si>
    <t>BMAL03_xxx</t>
  </si>
  <si>
    <t>MA0163</t>
  </si>
  <si>
    <t>SAMEA104032048</t>
  </si>
  <si>
    <t>MA0163_xxx</t>
  </si>
  <si>
    <t>MA142</t>
  </si>
  <si>
    <t>SAMEA104125121</t>
  </si>
  <si>
    <t>MA142_xxxx</t>
  </si>
  <si>
    <t>BelgianSheepdog01</t>
  </si>
  <si>
    <t>Belgian Sheepdog</t>
  </si>
  <si>
    <t>BELS01_xxx</t>
  </si>
  <si>
    <t>Belgian Sheepdog/Tervuren</t>
  </si>
  <si>
    <t>BelgianSheepdog02</t>
  </si>
  <si>
    <t>BELS02_xxx</t>
  </si>
  <si>
    <t>BelgianSheepdog03</t>
  </si>
  <si>
    <t>BELS03_xxx</t>
  </si>
  <si>
    <t>BelgianSheepdog04</t>
  </si>
  <si>
    <t>BELS04_xxx</t>
  </si>
  <si>
    <t>BelgianSheepdog05</t>
  </si>
  <si>
    <t>BELS05_xxx</t>
  </si>
  <si>
    <t>BelgianSheepdog06</t>
  </si>
  <si>
    <t>BELS06_xxx</t>
  </si>
  <si>
    <t>BelgianSheepdog07</t>
  </si>
  <si>
    <t>BELS07_xxx</t>
  </si>
  <si>
    <t>BelgianTervuren01</t>
  </si>
  <si>
    <t>Belgian Tervuren</t>
  </si>
  <si>
    <t>TURV01_xxx</t>
  </si>
  <si>
    <t>BelgianTervuren02</t>
  </si>
  <si>
    <t>TURV02_xxx</t>
  </si>
  <si>
    <t>BelgianTervuren03</t>
  </si>
  <si>
    <t>TURV03_xxx</t>
  </si>
  <si>
    <t>BelgianTervuren05</t>
  </si>
  <si>
    <t>TURV05_xxx</t>
  </si>
  <si>
    <t>BelgianTervuren06</t>
  </si>
  <si>
    <t>TURV06_xxx</t>
  </si>
  <si>
    <t>BelgianTervuren07</t>
  </si>
  <si>
    <t>TURV07_xxx</t>
  </si>
  <si>
    <t>BelgianTervuren08</t>
  </si>
  <si>
    <t>TURV08_xxx</t>
  </si>
  <si>
    <t>BelgianTervuren09</t>
  </si>
  <si>
    <t>TURV09_xxx</t>
  </si>
  <si>
    <t>BelgianTervuren10</t>
  </si>
  <si>
    <t>TURV10_xxx</t>
  </si>
  <si>
    <t>BelgianTervuren11</t>
  </si>
  <si>
    <t>TURV11_xxx</t>
  </si>
  <si>
    <t>BelgianTervuren04</t>
  </si>
  <si>
    <t>TURV04_xxx</t>
  </si>
  <si>
    <t>WGS contaminated with another individual - Determined by concordance with SNPchip data</t>
  </si>
  <si>
    <t>BergerBlancSuisse01</t>
  </si>
  <si>
    <t>Berger Blanc Suisse</t>
  </si>
  <si>
    <t>SAMEA4506887</t>
  </si>
  <si>
    <t>WSSD01_xxx</t>
  </si>
  <si>
    <t>outside German Shepherd Dog clade</t>
  </si>
  <si>
    <t>CFA.109670</t>
  </si>
  <si>
    <t>Berger Picard</t>
  </si>
  <si>
    <t>SAMN06159678</t>
  </si>
  <si>
    <t>109670_xxx</t>
  </si>
  <si>
    <t>BergerPicard01</t>
  </si>
  <si>
    <t>SAMN03580405</t>
  </si>
  <si>
    <t>PICA01_xxx</t>
  </si>
  <si>
    <t>BergerPicard02</t>
  </si>
  <si>
    <t>SAMN04196849</t>
  </si>
  <si>
    <t>PICA02_xxx</t>
  </si>
  <si>
    <t>BergerPicard03</t>
  </si>
  <si>
    <t>SAMN04196860</t>
  </si>
  <si>
    <t>PICA03_xxx</t>
  </si>
  <si>
    <t>BerneseMountainDog01</t>
  </si>
  <si>
    <t>Bernese Mountain Dog</t>
  </si>
  <si>
    <t>BMD01_xxxx</t>
  </si>
  <si>
    <t>BerneseMountainDog02</t>
  </si>
  <si>
    <t>BMD02_xxxx</t>
  </si>
  <si>
    <t>BerneseMountainDog03</t>
  </si>
  <si>
    <t>BMD03_xxxx</t>
  </si>
  <si>
    <t>BerneseMountainDog04</t>
  </si>
  <si>
    <t>BMD04_xxxx</t>
  </si>
  <si>
    <t>BerneseMountainDog05</t>
  </si>
  <si>
    <t>BMD05_xxxx</t>
  </si>
  <si>
    <t>BerneseMountainDog06</t>
  </si>
  <si>
    <t>BMD06_xxxx</t>
  </si>
  <si>
    <t>BerneseMountainDog07</t>
  </si>
  <si>
    <t>BMD07_xxxx</t>
  </si>
  <si>
    <t>BerneseMountainDog08</t>
  </si>
  <si>
    <t>BMD08_xxxx</t>
  </si>
  <si>
    <t>BerneseMountainDog09</t>
  </si>
  <si>
    <t>BMD09_xxxx</t>
  </si>
  <si>
    <t>BerneseMountainDog10</t>
  </si>
  <si>
    <t>BMD10_xxxx</t>
  </si>
  <si>
    <t>BerneseMountainDog11</t>
  </si>
  <si>
    <t>BMD11_xxxx</t>
  </si>
  <si>
    <t>BerneseMountainDog12</t>
  </si>
  <si>
    <t>BMD12_xxxx</t>
  </si>
  <si>
    <t>BerneseMountainDog13</t>
  </si>
  <si>
    <t>BMD13_xxxx</t>
  </si>
  <si>
    <t>BerneseMountainDog14</t>
  </si>
  <si>
    <t>BMD14_xxxx</t>
  </si>
  <si>
    <t>BerneseMountainDog15</t>
  </si>
  <si>
    <t>BMD15_xxxx</t>
  </si>
  <si>
    <t>BerneseMountainDog16</t>
  </si>
  <si>
    <t>BMD16_xxxx</t>
  </si>
  <si>
    <t>BerneseMountainDog17</t>
  </si>
  <si>
    <t>BMD17_xxxx</t>
  </si>
  <si>
    <t>BerneseMountainDog18</t>
  </si>
  <si>
    <t>BMD18_xxxx</t>
  </si>
  <si>
    <t>Coonhound01</t>
  </si>
  <si>
    <t>Black and Tan Coonhound</t>
  </si>
  <si>
    <t>SAMN04196853</t>
  </si>
  <si>
    <t>COON01_xxx</t>
  </si>
  <si>
    <t>with a Redbone Coonhound</t>
  </si>
  <si>
    <t>BlackRussianTerrier01</t>
  </si>
  <si>
    <t>Black Russian Terrier</t>
  </si>
  <si>
    <t>SAMN03323668</t>
  </si>
  <si>
    <t>RUST01_xxx</t>
  </si>
  <si>
    <t>Bloodhound01</t>
  </si>
  <si>
    <t>Bloodhound</t>
  </si>
  <si>
    <t>BLHD01_xxx</t>
  </si>
  <si>
    <t>BorderCollie06</t>
  </si>
  <si>
    <t>Border Collie</t>
  </si>
  <si>
    <t>SAMEA4505490</t>
  </si>
  <si>
    <t>BORD06_xxx</t>
  </si>
  <si>
    <t>One of six BAM file that needed to be remade after making 722g VCF - Slight diffences in genotypes in 722g VCF compared to a joint call of the 6g for a subset of Illumina SNPchip SNPs (48 differences out of 63664 tested for 0.08% discordance)</t>
  </si>
  <si>
    <t>BC0480</t>
  </si>
  <si>
    <t>SAMEA104091558</t>
  </si>
  <si>
    <t>BC0480_xxx</t>
  </si>
  <si>
    <t>Helsinki_BC1028</t>
  </si>
  <si>
    <t>PRJNA319610</t>
  </si>
  <si>
    <t>SAMN04908310</t>
  </si>
  <si>
    <t>BC1028_xxx</t>
  </si>
  <si>
    <t>Helsinki_BC1029</t>
  </si>
  <si>
    <t>SAMN04908311</t>
  </si>
  <si>
    <t>BC1029_xxx</t>
  </si>
  <si>
    <t>Helsinki_BC222</t>
  </si>
  <si>
    <t>SAMN04908307</t>
  </si>
  <si>
    <t>BC222_xxxx</t>
  </si>
  <si>
    <t>Helsinki_BC387</t>
  </si>
  <si>
    <t>SAMN04908308</t>
  </si>
  <si>
    <t>BC387_xxxx</t>
  </si>
  <si>
    <t>BC485</t>
  </si>
  <si>
    <t>SAMEA104125112</t>
  </si>
  <si>
    <t>BC485_xxxx</t>
  </si>
  <si>
    <t>BC518</t>
  </si>
  <si>
    <t>SAMEA104125113</t>
  </si>
  <si>
    <t>BC518_xxxx</t>
  </si>
  <si>
    <t>Helsinki_BC578</t>
  </si>
  <si>
    <t>SAMN04908309</t>
  </si>
  <si>
    <t>BC578_xxxx</t>
  </si>
  <si>
    <t>BC597</t>
  </si>
  <si>
    <t>SAMEA104125115</t>
  </si>
  <si>
    <t>BC597_xxxx</t>
  </si>
  <si>
    <t>BorderCollie01</t>
  </si>
  <si>
    <t>PRJNA188158</t>
  </si>
  <si>
    <t>SAMN01908107</t>
  </si>
  <si>
    <t>BORD01_xxx</t>
  </si>
  <si>
    <t>BorderCollie02</t>
  </si>
  <si>
    <t>BORD02_xxx</t>
  </si>
  <si>
    <t>BorderCollie03</t>
  </si>
  <si>
    <t>BORD03_xxx</t>
  </si>
  <si>
    <t>BorderCollie07</t>
  </si>
  <si>
    <t>SAMEA4504821</t>
  </si>
  <si>
    <t>BORD07_xxx</t>
  </si>
  <si>
    <t>BorderCollie08</t>
  </si>
  <si>
    <t>PRJEB12337</t>
  </si>
  <si>
    <t>SAMEA3724571</t>
  </si>
  <si>
    <t>BORD08_xxx</t>
  </si>
  <si>
    <t>CFA.107838</t>
  </si>
  <si>
    <t>Border Terrier</t>
  </si>
  <si>
    <t>SAMN06159673</t>
  </si>
  <si>
    <t>107838_xxx</t>
  </si>
  <si>
    <t>BorderTerrier01</t>
  </si>
  <si>
    <t>SAMN03580407</t>
  </si>
  <si>
    <t>BORT01_xxx</t>
  </si>
  <si>
    <t>BorderTerrier02</t>
  </si>
  <si>
    <t>SAMN04196855</t>
  </si>
  <si>
    <t>BORT02_xxx</t>
  </si>
  <si>
    <t>BorderTerrier03</t>
  </si>
  <si>
    <t>SAMN04196856</t>
  </si>
  <si>
    <t>BORT03_xxx</t>
  </si>
  <si>
    <t>Borzoi01</t>
  </si>
  <si>
    <t>Borzoi</t>
  </si>
  <si>
    <t>BORZ01_xxx</t>
  </si>
  <si>
    <t>BostonTerrier01</t>
  </si>
  <si>
    <t>Boston Terrier</t>
  </si>
  <si>
    <t>BOST01_xxx</t>
  </si>
  <si>
    <t>CFA.107836</t>
  </si>
  <si>
    <t>Bouvier des Flandres</t>
  </si>
  <si>
    <t>SAMN06159671</t>
  </si>
  <si>
    <t>107836_xxx</t>
  </si>
  <si>
    <t>BouvierDesFlandres01</t>
  </si>
  <si>
    <t>BOUV01_xxx</t>
  </si>
  <si>
    <t>BouvierDesFlandres02</t>
  </si>
  <si>
    <t>BOUV02_xxx</t>
  </si>
  <si>
    <t>Boxer01</t>
  </si>
  <si>
    <t>Boxer</t>
  </si>
  <si>
    <t>PRJNA255370</t>
  </si>
  <si>
    <t>SAMN02921305</t>
  </si>
  <si>
    <t>BOX01_xxxx</t>
  </si>
  <si>
    <t>BrittanySpaniel01</t>
  </si>
  <si>
    <t>Brittany</t>
  </si>
  <si>
    <t>BRIT01_xxx</t>
  </si>
  <si>
    <t>BT1021</t>
  </si>
  <si>
    <t>Bull Terrier</t>
  </si>
  <si>
    <t>SAMEA104125116</t>
  </si>
  <si>
    <t>BT1021_xxx</t>
  </si>
  <si>
    <t>Bull Terrier/Mini Bull Terrier</t>
  </si>
  <si>
    <t>BullTerrier01</t>
  </si>
  <si>
    <t>BULT01_xxx</t>
  </si>
  <si>
    <t>BullTerrier02</t>
  </si>
  <si>
    <t>BULT02_xxx</t>
  </si>
  <si>
    <t>BullTerrier03</t>
  </si>
  <si>
    <t>BULT03_xxx</t>
  </si>
  <si>
    <t>BullTerrier04</t>
  </si>
  <si>
    <t>BULT04_xxx</t>
  </si>
  <si>
    <t>BullTerrier05</t>
  </si>
  <si>
    <t>BULT05_xxx</t>
  </si>
  <si>
    <t>BullTerrier06</t>
  </si>
  <si>
    <t>BULT06_xxx</t>
  </si>
  <si>
    <t>BullTerrier07</t>
  </si>
  <si>
    <t>BULT07_xxx</t>
  </si>
  <si>
    <t>BullTerrier08</t>
  </si>
  <si>
    <t>BULT08_xxx</t>
  </si>
  <si>
    <t>BT007</t>
  </si>
  <si>
    <t xml:space="preserve">Miniature Bull Terrier </t>
  </si>
  <si>
    <t>SAMEA4506897</t>
  </si>
  <si>
    <t>BT007_xxxx</t>
  </si>
  <si>
    <t>Bulldog01</t>
  </si>
  <si>
    <t>Bulldog</t>
  </si>
  <si>
    <t>BULD01_xxx</t>
  </si>
  <si>
    <t>BU002</t>
  </si>
  <si>
    <t>Bullmastiff</t>
  </si>
  <si>
    <t>SAMEA103949042</t>
  </si>
  <si>
    <t>BU002_xxxx</t>
  </si>
  <si>
    <t>CE073</t>
  </si>
  <si>
    <t>Cairn Terrier</t>
  </si>
  <si>
    <t>SAMEA104091555</t>
  </si>
  <si>
    <t>CE073_xxxx</t>
  </si>
  <si>
    <t>CaneCorso01</t>
  </si>
  <si>
    <t>Cane Corso</t>
  </si>
  <si>
    <t>SAMN04196864</t>
  </si>
  <si>
    <t>CANE01_xxx</t>
  </si>
  <si>
    <t>CarolinaDog01</t>
  </si>
  <si>
    <t>Carolina Dog</t>
  </si>
  <si>
    <t>Carolina_x</t>
  </si>
  <si>
    <t>CaucasianOvcharka01</t>
  </si>
  <si>
    <t>Caucasian Ovcharka</t>
  </si>
  <si>
    <t>SAMN02485585</t>
  </si>
  <si>
    <t>CAUC01_xxx</t>
  </si>
  <si>
    <t>CK006</t>
  </si>
  <si>
    <t>Cavalier King Charles Spaniel</t>
  </si>
  <si>
    <t>SAMEA104091570</t>
  </si>
  <si>
    <t>CK006_xxxx</t>
  </si>
  <si>
    <t>CK023</t>
  </si>
  <si>
    <t>SAMEA104091569</t>
  </si>
  <si>
    <t>CK023_xxxx</t>
  </si>
  <si>
    <t>CFA.109671</t>
  </si>
  <si>
    <t>Chesapeake Bay Retriever</t>
  </si>
  <si>
    <t>SAMN06159679</t>
  </si>
  <si>
    <t>109671_xxx</t>
  </si>
  <si>
    <t>Chihuahua01</t>
  </si>
  <si>
    <t>Chihuahua</t>
  </si>
  <si>
    <t>CHIH01_xxx</t>
  </si>
  <si>
    <t>Chihuahua03</t>
  </si>
  <si>
    <t>SAMN03168379</t>
  </si>
  <si>
    <t>CHIH03_xxx</t>
  </si>
  <si>
    <t>Chihuahua05</t>
  </si>
  <si>
    <t>PRJEB13139</t>
  </si>
  <si>
    <t>SAMEA3905753</t>
  </si>
  <si>
    <t>CHIH05_xxx</t>
  </si>
  <si>
    <t>ChineseCrested01</t>
  </si>
  <si>
    <t>Chinese Crested</t>
  </si>
  <si>
    <t>PRJNA261736</t>
  </si>
  <si>
    <t>SAMN03075611</t>
  </si>
  <si>
    <t>CRES01_xxx</t>
  </si>
  <si>
    <t>ChineseCrested05</t>
  </si>
  <si>
    <t>SAMN02921308</t>
  </si>
  <si>
    <t>CRES05_xxx</t>
  </si>
  <si>
    <t>ChineseIndigenousDog01</t>
  </si>
  <si>
    <t>Chinese Indigenous Dog</t>
  </si>
  <si>
    <t>SAMN03168352</t>
  </si>
  <si>
    <t>ChineseIndigenousDog02</t>
  </si>
  <si>
    <t>SAMN03168353</t>
  </si>
  <si>
    <t>ChineseIndigenousDog03</t>
  </si>
  <si>
    <t>SAMN03168354</t>
  </si>
  <si>
    <t>ChineseIndigenousDog04</t>
  </si>
  <si>
    <t>SAMN03168355</t>
  </si>
  <si>
    <t>ChineseIndigenousDog05</t>
  </si>
  <si>
    <t>SAMN03168363</t>
  </si>
  <si>
    <t>ChineseIndigenousDog06</t>
  </si>
  <si>
    <t>SAMN03168364</t>
  </si>
  <si>
    <t>ChineseIndigenousDog07</t>
  </si>
  <si>
    <t>SAMN03168356</t>
  </si>
  <si>
    <t>ChineseIndigenousDog08</t>
  </si>
  <si>
    <t>SAMN03168358</t>
  </si>
  <si>
    <t>ChineseIndigenousDog09</t>
  </si>
  <si>
    <t>SAMN03168359</t>
  </si>
  <si>
    <t>ChineseIndigenousDog10</t>
  </si>
  <si>
    <t>SAMN03168360</t>
  </si>
  <si>
    <t>ChineseIndigenousDog11</t>
  </si>
  <si>
    <t>SAMN03168361</t>
  </si>
  <si>
    <t>ChineseIndigenousDog12</t>
  </si>
  <si>
    <t>SAMN03168365</t>
  </si>
  <si>
    <t>ChineseIndigenousDog13</t>
  </si>
  <si>
    <t>SAMN03168366</t>
  </si>
  <si>
    <t>ChineseIndigenousDog14</t>
  </si>
  <si>
    <t>SAMN03168367</t>
  </si>
  <si>
    <t>ChineseIndigenousDog15</t>
  </si>
  <si>
    <t>SAMN03168357</t>
  </si>
  <si>
    <t>NGSDOG024</t>
  </si>
  <si>
    <t>Chinese Shar-Pei</t>
  </si>
  <si>
    <t>PRJNA327712</t>
  </si>
  <si>
    <t>SAMN05356426</t>
  </si>
  <si>
    <t>SHAR01_xxx</t>
  </si>
  <si>
    <t>NGSDOG025</t>
  </si>
  <si>
    <t>SAMN05356427</t>
  </si>
  <si>
    <t>SHAR02_xxx</t>
  </si>
  <si>
    <t>Chinook01</t>
  </si>
  <si>
    <t>Chinook</t>
  </si>
  <si>
    <t>SAMN03580382</t>
  </si>
  <si>
    <t>COOK01_xxx</t>
  </si>
  <si>
    <t>ChongqingDog01</t>
  </si>
  <si>
    <t>Chongqing Dog</t>
  </si>
  <si>
    <t>SAMN02485578</t>
  </si>
  <si>
    <t>Chongqin_x</t>
  </si>
  <si>
    <t>outside Chow Chow clade</t>
  </si>
  <si>
    <t>ChowChow01</t>
  </si>
  <si>
    <t>Chow Chow</t>
  </si>
  <si>
    <t>CHOW01_xxx</t>
  </si>
  <si>
    <t>ChowChow02</t>
  </si>
  <si>
    <t>CHOW02_xxx</t>
  </si>
  <si>
    <t>ChowChow03</t>
  </si>
  <si>
    <t>SAMN02485574</t>
  </si>
  <si>
    <t>CHOW03_xxx</t>
  </si>
  <si>
    <t>CW011</t>
  </si>
  <si>
    <t>SAMEA104091566</t>
  </si>
  <si>
    <t>CW011_xxxx</t>
  </si>
  <si>
    <t>ClumberSpaniel01</t>
  </si>
  <si>
    <t>Clumber Spaniel</t>
  </si>
  <si>
    <t>CLSP01_xxx</t>
  </si>
  <si>
    <t>CockerSpanielAmerican01</t>
  </si>
  <si>
    <t>Cocker Spaniel (American)</t>
  </si>
  <si>
    <t>ACKR01_xxx</t>
  </si>
  <si>
    <t>CockerSpanielAmerican02</t>
  </si>
  <si>
    <t>ACKR02_xxx</t>
  </si>
  <si>
    <t>CockerSpanielAmerican03</t>
  </si>
  <si>
    <t>ACKR03_xxx</t>
  </si>
  <si>
    <t>CockerSpanielAmerican04</t>
  </si>
  <si>
    <t>ACKR04_xxx</t>
  </si>
  <si>
    <t>CockerSpanielAmerican05</t>
  </si>
  <si>
    <t>ACKR05_xxx</t>
  </si>
  <si>
    <t>CockerSpanielAmerican06</t>
  </si>
  <si>
    <t>ACKR06_xxx</t>
  </si>
  <si>
    <t>Coyote01</t>
  </si>
  <si>
    <t>Coyote</t>
  </si>
  <si>
    <t>SAMN02921301</t>
  </si>
  <si>
    <t>Coyote (California)</t>
  </si>
  <si>
    <t>Coyote02</t>
  </si>
  <si>
    <t>SAMN02921302</t>
  </si>
  <si>
    <t>Coyote (Alabama)</t>
  </si>
  <si>
    <t>Coyote03</t>
  </si>
  <si>
    <t>SAMN02921303</t>
  </si>
  <si>
    <t>Coyote (Midwest)</t>
  </si>
  <si>
    <t>CR039</t>
  </si>
  <si>
    <t>Curly-Coated Retriever</t>
  </si>
  <si>
    <t>SAMEA104091556</t>
  </si>
  <si>
    <t>CR039_xxxx</t>
  </si>
  <si>
    <t>CFA.107835</t>
  </si>
  <si>
    <t>Dachshund</t>
  </si>
  <si>
    <t>SAMN06159670</t>
  </si>
  <si>
    <t>107835_xxx</t>
  </si>
  <si>
    <t>CFA.109668</t>
  </si>
  <si>
    <t>SAMN06159676</t>
  </si>
  <si>
    <t>109668_xxx</t>
  </si>
  <si>
    <t>Dachshund01</t>
  </si>
  <si>
    <t>PRJEB7736</t>
  </si>
  <si>
    <t>SAMEA3121338</t>
  </si>
  <si>
    <t>DACH01_xxx</t>
  </si>
  <si>
    <t>DH0117</t>
  </si>
  <si>
    <t>SAMEA104091567</t>
  </si>
  <si>
    <t>DH0117_xxx</t>
  </si>
  <si>
    <t>DH126</t>
  </si>
  <si>
    <t>SAMEA104125117</t>
  </si>
  <si>
    <t>DH126_xxxx</t>
  </si>
  <si>
    <t>DAL162K1</t>
  </si>
  <si>
    <t>Dalmatian</t>
  </si>
  <si>
    <t>PRJNA360671</t>
  </si>
  <si>
    <t>SAMN06214558</t>
  </si>
  <si>
    <t>DAL162K1_x</t>
  </si>
  <si>
    <t>Dalmatian01</t>
  </si>
  <si>
    <t>DALM01_xxx</t>
  </si>
  <si>
    <t>Dhole01</t>
  </si>
  <si>
    <t>Dhole</t>
  </si>
  <si>
    <t>SAMN03168405</t>
  </si>
  <si>
    <t>Dhole (Cuon alpinus)</t>
  </si>
  <si>
    <t>Dingo01</t>
  </si>
  <si>
    <t>Dingo</t>
  </si>
  <si>
    <t>SAMN03366709</t>
  </si>
  <si>
    <t>DO242</t>
  </si>
  <si>
    <t>Doberman Pinscher</t>
  </si>
  <si>
    <t>SAMEA4505489</t>
  </si>
  <si>
    <t>DO242_xxxx</t>
  </si>
  <si>
    <t>Doberman01</t>
  </si>
  <si>
    <t>DOBP01_xxx</t>
  </si>
  <si>
    <t>Doberman02</t>
  </si>
  <si>
    <t>SAMN03580409</t>
  </si>
  <si>
    <t>DOBP02_xxx</t>
  </si>
  <si>
    <t>Doberman03</t>
  </si>
  <si>
    <t>SAMEA4509491</t>
  </si>
  <si>
    <t>DOBP03_xxx</t>
  </si>
  <si>
    <t>Doberman04</t>
  </si>
  <si>
    <t>SAMEA4509492</t>
  </si>
  <si>
    <t>DOBP04_xxx</t>
  </si>
  <si>
    <t>EastSiberianLaika01</t>
  </si>
  <si>
    <t>East Siberian Laika</t>
  </si>
  <si>
    <t>SAMN03168390</t>
  </si>
  <si>
    <t>EastSibL_x</t>
  </si>
  <si>
    <t>with Carolina Dogs outside the Asian Toys clade</t>
  </si>
  <si>
    <t>Elo01</t>
  </si>
  <si>
    <t>Elo</t>
  </si>
  <si>
    <t>SAMEA4506890</t>
  </si>
  <si>
    <t>ELO01_xxxx</t>
  </si>
  <si>
    <t>outside Eurasier clade</t>
  </si>
  <si>
    <t>CP003</t>
  </si>
  <si>
    <t>English Cocker Spaniel</t>
  </si>
  <si>
    <t>SAMEA4506900</t>
  </si>
  <si>
    <t>CP003_xxxx</t>
  </si>
  <si>
    <t>CockerSpanielEnglish01</t>
  </si>
  <si>
    <t>PRJEB2162</t>
  </si>
  <si>
    <t>SAMEA1521941</t>
  </si>
  <si>
    <t>ECKR01_xxx</t>
  </si>
  <si>
    <t>CockerSpanielEnglish02</t>
  </si>
  <si>
    <t>SAMN03323672</t>
  </si>
  <si>
    <t>ECKR02_xxx</t>
  </si>
  <si>
    <t>CockerSpanielEnglish03</t>
  </si>
  <si>
    <t>SAMN03323673</t>
  </si>
  <si>
    <t>ECKR03_xxx</t>
  </si>
  <si>
    <t>CockerSpanielEnglish04</t>
  </si>
  <si>
    <t>SAMN02921306</t>
  </si>
  <si>
    <t>ECKR04_xxx</t>
  </si>
  <si>
    <t>CockerSpanielEnglish05</t>
  </si>
  <si>
    <t>ECKR05_xxx</t>
  </si>
  <si>
    <t>CFA.105990</t>
  </si>
  <si>
    <t>English Setter</t>
  </si>
  <si>
    <t>SAMN06159667</t>
  </si>
  <si>
    <t>105990_xxx</t>
  </si>
  <si>
    <t>CFA.117996</t>
  </si>
  <si>
    <t>SAMN06159682</t>
  </si>
  <si>
    <t>117996_xxx</t>
  </si>
  <si>
    <t>EnglishSetter01</t>
  </si>
  <si>
    <t>SAMN04196858</t>
  </si>
  <si>
    <t>ESET01_xxx</t>
  </si>
  <si>
    <t>EnglishSpringerSpaniel01</t>
  </si>
  <si>
    <t>English Springer Spaniel</t>
  </si>
  <si>
    <t>SAMN03580391</t>
  </si>
  <si>
    <t>ESSP01_xxx</t>
  </si>
  <si>
    <t>EnglishSpringerSpaniel03</t>
  </si>
  <si>
    <t>SAMN04196857</t>
  </si>
  <si>
    <t>ESSP03_xxx</t>
  </si>
  <si>
    <t>EntlebucherSennenhund01</t>
  </si>
  <si>
    <t>Entlebucher Sennenhund</t>
  </si>
  <si>
    <t>SAMEA4504828</t>
  </si>
  <si>
    <t>ENTL01_xxx</t>
  </si>
  <si>
    <t>EntlebucherSennenhund02</t>
  </si>
  <si>
    <t>SAMEA4505497</t>
  </si>
  <si>
    <t>ENTL02_xxx</t>
  </si>
  <si>
    <t>EntlebucherSennenhund03</t>
  </si>
  <si>
    <t>SAMEA4504829</t>
  </si>
  <si>
    <t>ENTL03_xxx</t>
  </si>
  <si>
    <t>EntlebucherSennenhund04</t>
  </si>
  <si>
    <t>SAMEA4505498</t>
  </si>
  <si>
    <t>ENTL04_xxx</t>
  </si>
  <si>
    <t>EntlebucherSennenhund05</t>
  </si>
  <si>
    <t>SAMEA4504830</t>
  </si>
  <si>
    <t>ENTL05_xxx</t>
  </si>
  <si>
    <t>EntlebucherSennenhund06</t>
  </si>
  <si>
    <t>SAMEA4505499</t>
  </si>
  <si>
    <t>ENTL06_xxx</t>
  </si>
  <si>
    <t>EntlebucherSennenhund07</t>
  </si>
  <si>
    <t>SAMEA4505500</t>
  </si>
  <si>
    <t>ENTL07_xxx</t>
  </si>
  <si>
    <t>EntlebucherSennenhund08</t>
  </si>
  <si>
    <t>SAMEA4505501</t>
  </si>
  <si>
    <t>ENTL08_xxx</t>
  </si>
  <si>
    <t>Eurasier01</t>
  </si>
  <si>
    <t>Eurasier</t>
  </si>
  <si>
    <t>PRJEB6079</t>
  </si>
  <si>
    <t>SAMEA2446720</t>
  </si>
  <si>
    <t>EURS01_xxx</t>
  </si>
  <si>
    <t>Eurasier02</t>
  </si>
  <si>
    <t>SAMEA4506889</t>
  </si>
  <si>
    <t>EURS02_xxx</t>
  </si>
  <si>
    <t>CFA.107833</t>
  </si>
  <si>
    <t>Field Spaniel</t>
  </si>
  <si>
    <t>SAMN06159668</t>
  </si>
  <si>
    <t>107833_xxx</t>
  </si>
  <si>
    <t>FinnishLapphund01</t>
  </si>
  <si>
    <t>Finnish Lapphund</t>
  </si>
  <si>
    <t>SAMN03168391</t>
  </si>
  <si>
    <t>FLPD01_xxx</t>
  </si>
  <si>
    <t>outside Finnish Spitz clade</t>
  </si>
  <si>
    <t>FlatcoatedRetriever01</t>
  </si>
  <si>
    <t>Flat-Coated Retriever</t>
  </si>
  <si>
    <t>FCR01_xxxx</t>
  </si>
  <si>
    <t>FlatcoatedRetriever02</t>
  </si>
  <si>
    <t>FCR02_xxxx</t>
  </si>
  <si>
    <t>FlatcoatedRetriever03</t>
  </si>
  <si>
    <t>FCR03_xxxx</t>
  </si>
  <si>
    <t>FonniDog01</t>
  </si>
  <si>
    <t>Fonni's Dog</t>
  </si>
  <si>
    <t>FONN01_xxx</t>
  </si>
  <si>
    <t>FB065</t>
  </si>
  <si>
    <t>French Bulldog</t>
  </si>
  <si>
    <t>SAMEA4504835</t>
  </si>
  <si>
    <t>FB065_xxxx</t>
  </si>
  <si>
    <t>FrenchBulldog01</t>
  </si>
  <si>
    <t>SAMEA3928146</t>
  </si>
  <si>
    <t>FBUL01_xxx</t>
  </si>
  <si>
    <t>JT007</t>
  </si>
  <si>
    <t>German Hunting Terrier</t>
  </si>
  <si>
    <t>SAMEA104125120</t>
  </si>
  <si>
    <t>JT007_xxxx</t>
  </si>
  <si>
    <t>outside Lakeland Terrier, Smooth Fox Terrier and Wire Fox Terrier clade</t>
  </si>
  <si>
    <t>DS043</t>
  </si>
  <si>
    <t>German Shepherd Dog</t>
  </si>
  <si>
    <t>SAMEA4506895</t>
  </si>
  <si>
    <t>DS043_xxxx</t>
  </si>
  <si>
    <t>Dam (DS051) and Sire (DS053) are sequenced</t>
  </si>
  <si>
    <t>DS051</t>
  </si>
  <si>
    <t>SAMEA72802168</t>
  </si>
  <si>
    <t>DS051_xxxx</t>
  </si>
  <si>
    <t>Dam of DS043</t>
  </si>
  <si>
    <t>DS053</t>
  </si>
  <si>
    <t>SAMEA72802918</t>
  </si>
  <si>
    <t>DS053_xxxx</t>
  </si>
  <si>
    <t>Sire of DS043</t>
  </si>
  <si>
    <t>GermanShepherd01</t>
  </si>
  <si>
    <t>SAMN01974494</t>
  </si>
  <si>
    <t>GSD01_xxxx</t>
  </si>
  <si>
    <t>GermanShepherd02</t>
  </si>
  <si>
    <t>PRJNA233638</t>
  </si>
  <si>
    <t>SAMN02585201</t>
  </si>
  <si>
    <t>GSD02_xxxx</t>
  </si>
  <si>
    <t>GermanShepherd03</t>
  </si>
  <si>
    <t>SAMN02585202</t>
  </si>
  <si>
    <t>GSD03_xxxx</t>
  </si>
  <si>
    <t>GermanShepherd04</t>
  </si>
  <si>
    <t>SAMN02585203</t>
  </si>
  <si>
    <t>GSD04_xxxx</t>
  </si>
  <si>
    <t>GermanShepherd05</t>
  </si>
  <si>
    <t>SAMN02585204</t>
  </si>
  <si>
    <t>GSD05_xxxx</t>
  </si>
  <si>
    <t>GermanShepherd06</t>
  </si>
  <si>
    <t>SAMN02585205</t>
  </si>
  <si>
    <t>GSD06_xxxx</t>
  </si>
  <si>
    <t>GermanShepherd07</t>
  </si>
  <si>
    <t>SAMN02585206</t>
  </si>
  <si>
    <t>GSD07_xxxx</t>
  </si>
  <si>
    <t>GermanShepherd08</t>
  </si>
  <si>
    <t>SAMN02585207</t>
  </si>
  <si>
    <t>GSD08_xxxx</t>
  </si>
  <si>
    <t>GermanShepherd09</t>
  </si>
  <si>
    <t>SAMN02585208</t>
  </si>
  <si>
    <t>GSD09_xxxx</t>
  </si>
  <si>
    <t>GermanShepherd10</t>
  </si>
  <si>
    <t>SAMN02585209</t>
  </si>
  <si>
    <t>GSD10_xxxx</t>
  </si>
  <si>
    <t>GermanShepherd11</t>
  </si>
  <si>
    <t>SAMN02585210</t>
  </si>
  <si>
    <t>GSD11_xxxx</t>
  </si>
  <si>
    <t>GermanShepherd12</t>
  </si>
  <si>
    <t>SAMN03580392</t>
  </si>
  <si>
    <t>GSD12_xxxx</t>
  </si>
  <si>
    <t>GermanWirehairedPointer01</t>
  </si>
  <si>
    <t>German Wirehaired Pointer</t>
  </si>
  <si>
    <t>SAMEA3928144</t>
  </si>
  <si>
    <t>GWHP01_xxx</t>
  </si>
  <si>
    <t>GoldenJackal01</t>
  </si>
  <si>
    <t>Golden Jackal</t>
  </si>
  <si>
    <t>SAMN03366713</t>
  </si>
  <si>
    <t>140447_S11</t>
  </si>
  <si>
    <t>Golden Retriever</t>
  </si>
  <si>
    <t>Golden Retreiver</t>
  </si>
  <si>
    <t>164612_S9</t>
  </si>
  <si>
    <t>164612_S9x</t>
  </si>
  <si>
    <t>172384_S14</t>
  </si>
  <si>
    <t>173006_S10</t>
  </si>
  <si>
    <t>175885_S12</t>
  </si>
  <si>
    <t>91072_S13</t>
  </si>
  <si>
    <t>91072_S13x</t>
  </si>
  <si>
    <t>GoldenRetriever01</t>
  </si>
  <si>
    <t>GOLD01_xxx</t>
  </si>
  <si>
    <t>GoldenRetriever02</t>
  </si>
  <si>
    <t>PRJNA247491</t>
  </si>
  <si>
    <t>SAMN03067891</t>
  </si>
  <si>
    <t>GOLD02_xxx</t>
  </si>
  <si>
    <t>GoldenRetriever03</t>
  </si>
  <si>
    <t>SAMN03067895</t>
  </si>
  <si>
    <t>GOLD03_xxx</t>
  </si>
  <si>
    <t>GoldenRetriever04</t>
  </si>
  <si>
    <t>SAMN03067893</t>
  </si>
  <si>
    <t>GOLD04_xxx</t>
  </si>
  <si>
    <t>GoldenRetriever05</t>
  </si>
  <si>
    <t>SAMN03067878</t>
  </si>
  <si>
    <t>GOLD05_xxx</t>
  </si>
  <si>
    <t>GoldenRetriever06</t>
  </si>
  <si>
    <t>SAMN03275923</t>
  </si>
  <si>
    <t>GOLD06_xxx</t>
  </si>
  <si>
    <t>GoldenRetriever07</t>
  </si>
  <si>
    <t>SAMN03275922</t>
  </si>
  <si>
    <t>GOLD07_xxx</t>
  </si>
  <si>
    <t>GoldenRetriever08</t>
  </si>
  <si>
    <t>SAMN03275921</t>
  </si>
  <si>
    <t>GOLD08_xxx</t>
  </si>
  <si>
    <t>GoldenRetriever09</t>
  </si>
  <si>
    <t>SAMN03275924</t>
  </si>
  <si>
    <t>GOLD09_xxx</t>
  </si>
  <si>
    <t>GoldenRetriever10</t>
  </si>
  <si>
    <t>SAMN03323669</t>
  </si>
  <si>
    <t>GOLD10_xxx</t>
  </si>
  <si>
    <t>GoldenRetriever11</t>
  </si>
  <si>
    <t>SAMN03067876</t>
  </si>
  <si>
    <t>GOLD11_xxx</t>
  </si>
  <si>
    <t>GoldenRetriever12</t>
  </si>
  <si>
    <t>SAMN03580402</t>
  </si>
  <si>
    <t>GOLD12_xxx</t>
  </si>
  <si>
    <t>GoldenRetriever13</t>
  </si>
  <si>
    <t>SAMN04196854</t>
  </si>
  <si>
    <t>GOLD13_xxx</t>
  </si>
  <si>
    <t>GR0892</t>
  </si>
  <si>
    <t>SAMEA104016307</t>
  </si>
  <si>
    <t>GR0892_xxx</t>
  </si>
  <si>
    <t>CFA.109672</t>
  </si>
  <si>
    <t>Gordon Setter</t>
  </si>
  <si>
    <t>SAMN06159680</t>
  </si>
  <si>
    <t>109672_xxx</t>
  </si>
  <si>
    <t>GordonSetter01</t>
  </si>
  <si>
    <t>SAMN04196859</t>
  </si>
  <si>
    <t>GORD01_xxx</t>
  </si>
  <si>
    <t>DD116</t>
  </si>
  <si>
    <t>Great Dane</t>
  </si>
  <si>
    <t>SAMEA104091557</t>
  </si>
  <si>
    <t>DD116_xxxx</t>
  </si>
  <si>
    <t>Biosample indicated female but average depth indicated male</t>
  </si>
  <si>
    <t>CFA.107837</t>
  </si>
  <si>
    <t>SAMN06159672</t>
  </si>
  <si>
    <t>107837_xxx</t>
  </si>
  <si>
    <t>CFA.117997</t>
  </si>
  <si>
    <t>SAMN06159683</t>
  </si>
  <si>
    <t>117997_xxx</t>
  </si>
  <si>
    <t>GreatDane01</t>
  </si>
  <si>
    <t>DANE01_xxx</t>
  </si>
  <si>
    <t>GreatDane02</t>
  </si>
  <si>
    <t>PRJNA318403</t>
  </si>
  <si>
    <t>SAMN04851098</t>
  </si>
  <si>
    <t>DANE02_xxx</t>
  </si>
  <si>
    <t>GreatPyrenees01</t>
  </si>
  <si>
    <t>Great Pyrenees</t>
  </si>
  <si>
    <t>GPYR01_xxx</t>
  </si>
  <si>
    <t>CFA.107841</t>
  </si>
  <si>
    <t>Greater Swiss Mountain Dog</t>
  </si>
  <si>
    <t>SAMN06159674</t>
  </si>
  <si>
    <t>107841_xxx</t>
  </si>
  <si>
    <t>GreaterSwissMountainDog01</t>
  </si>
  <si>
    <t>GSMD01_xxx</t>
  </si>
  <si>
    <t>GreenlandDog01</t>
  </si>
  <si>
    <t>Greenland Dog</t>
  </si>
  <si>
    <t>SAMN03168381</t>
  </si>
  <si>
    <t>GRND01_xxx</t>
  </si>
  <si>
    <t>Greenland dog</t>
  </si>
  <si>
    <t>Wolf01</t>
  </si>
  <si>
    <t>Grey Wolf</t>
  </si>
  <si>
    <t>SAMN01974486</t>
  </si>
  <si>
    <t>Wolf (Altai, Russia)</t>
  </si>
  <si>
    <t>Wolf02</t>
  </si>
  <si>
    <t>SAMN01974487</t>
  </si>
  <si>
    <t>Wolf (Chukotka, Russia)</t>
  </si>
  <si>
    <t>Wolf03</t>
  </si>
  <si>
    <t>SAMN01974488</t>
  </si>
  <si>
    <t>Wolf (Bryansk, Russia)</t>
  </si>
  <si>
    <t>Wolf04</t>
  </si>
  <si>
    <t>SAMN01974489</t>
  </si>
  <si>
    <t>Wolf (Inner Mongolia)</t>
  </si>
  <si>
    <t>Wolf05</t>
  </si>
  <si>
    <t>SAMN03366711</t>
  </si>
  <si>
    <t>Wolf (Chinese)</t>
  </si>
  <si>
    <t>Wolf06</t>
  </si>
  <si>
    <t>SAMN03366712</t>
  </si>
  <si>
    <t>Wolf (Croatian)</t>
  </si>
  <si>
    <t>Wolf07</t>
  </si>
  <si>
    <t>SAMN03366710</t>
  </si>
  <si>
    <t>Wolf (Israeli)</t>
  </si>
  <si>
    <t>Wolf08</t>
  </si>
  <si>
    <t>Wolf (Unknown Locale)</t>
  </si>
  <si>
    <t>Wolf18</t>
  </si>
  <si>
    <t>SAMN02921310</t>
  </si>
  <si>
    <t>Wolf (Great Lakes 01)</t>
  </si>
  <si>
    <t>Wolf19</t>
  </si>
  <si>
    <t>SAMN02921311</t>
  </si>
  <si>
    <t>Wolf (India 01)</t>
  </si>
  <si>
    <t>Wolf20</t>
  </si>
  <si>
    <t>SAMN02921312</t>
  </si>
  <si>
    <t>Wolf (Iran 01)</t>
  </si>
  <si>
    <t>Wolf21</t>
  </si>
  <si>
    <t>SAMN02921313</t>
  </si>
  <si>
    <t>Wolf (Italy 01)</t>
  </si>
  <si>
    <t>Wolf22</t>
  </si>
  <si>
    <t>SAMN02921314</t>
  </si>
  <si>
    <t>Wolf (Mexico 01)</t>
  </si>
  <si>
    <t>Wolf23</t>
  </si>
  <si>
    <t>SAMN02921315</t>
  </si>
  <si>
    <t>Wolf (Mexico 02)</t>
  </si>
  <si>
    <t>Wolf24</t>
  </si>
  <si>
    <t>SAMN02921316</t>
  </si>
  <si>
    <t>Wolf (Portugal 01)</t>
  </si>
  <si>
    <t>Wolf27</t>
  </si>
  <si>
    <t>SAMN02921319</t>
  </si>
  <si>
    <t>Wolf (Spain 01)</t>
  </si>
  <si>
    <t>Wolf28</t>
  </si>
  <si>
    <t>SAMN02921320</t>
  </si>
  <si>
    <t>Wolf (Yellowstone 01)</t>
  </si>
  <si>
    <t>Wolf29</t>
  </si>
  <si>
    <t>SAMN02921321</t>
  </si>
  <si>
    <t>Wolf (Yellowstone 02)</t>
  </si>
  <si>
    <t>Wolf30</t>
  </si>
  <si>
    <t>SAMN02921322</t>
  </si>
  <si>
    <t>Wolf (Yellowstone 03)</t>
  </si>
  <si>
    <t>Wolf31</t>
  </si>
  <si>
    <t>SAMN03168394</t>
  </si>
  <si>
    <t>Wolf32</t>
  </si>
  <si>
    <t>SAMN03168397</t>
  </si>
  <si>
    <t>Wolf33</t>
  </si>
  <si>
    <t>SAMN03168399</t>
  </si>
  <si>
    <t>Wolf34</t>
  </si>
  <si>
    <t>SAMN03168396</t>
  </si>
  <si>
    <t>Wolf35</t>
  </si>
  <si>
    <t>SAMN03168398</t>
  </si>
  <si>
    <t>Wolf36</t>
  </si>
  <si>
    <t>SAMN03168400</t>
  </si>
  <si>
    <t>Wolf37</t>
  </si>
  <si>
    <t>SAMN03168393</t>
  </si>
  <si>
    <t>Wolf38</t>
  </si>
  <si>
    <t>SAMN03168395</t>
  </si>
  <si>
    <t>WolfTibetan01</t>
  </si>
  <si>
    <t>Grey Wolf (Canis Lupus chanco)</t>
  </si>
  <si>
    <t>none</t>
  </si>
  <si>
    <t>SAMN03652997</t>
  </si>
  <si>
    <t>Grey Wolf (Inner Mongolia, Haerbing Zoo, Lowland)</t>
  </si>
  <si>
    <t>WolfTibetan02</t>
  </si>
  <si>
    <t>SAMN03653003</t>
  </si>
  <si>
    <t>WolfTibetan03</t>
  </si>
  <si>
    <t>SAMN03652998</t>
  </si>
  <si>
    <t>Grey Wolf (Qinghai, Xining Zoo, Highland)</t>
  </si>
  <si>
    <t>WolfTibetan04</t>
  </si>
  <si>
    <t>SAMN03653001</t>
  </si>
  <si>
    <t>WolfTibetan05</t>
  </si>
  <si>
    <t>SAMN03653004</t>
  </si>
  <si>
    <t>Grey Wolf (Tibet, Luobulingka Zoo, Highland)</t>
  </si>
  <si>
    <t>WolfTibetan06</t>
  </si>
  <si>
    <t>SAMN03652999</t>
  </si>
  <si>
    <t>WolfTibetan07</t>
  </si>
  <si>
    <t>SAMN03653000</t>
  </si>
  <si>
    <t>Grey Wolf (Xinjiang Kalamaili Nature Reserve, Lowland)</t>
  </si>
  <si>
    <t>WolfTibetan08</t>
  </si>
  <si>
    <t>SAMN03653002</t>
  </si>
  <si>
    <t>Grey Wolf (Xinjiang Duzhishan Garden, Lowland)</t>
  </si>
  <si>
    <t>Greyhound01</t>
  </si>
  <si>
    <t>Greyhound</t>
  </si>
  <si>
    <t>GREY01_xxx</t>
  </si>
  <si>
    <t>Greyhound02</t>
  </si>
  <si>
    <t>SAMN03067872</t>
  </si>
  <si>
    <t>GREY02_xxx</t>
  </si>
  <si>
    <t>Greyhound03</t>
  </si>
  <si>
    <t>SAMN03067873</t>
  </si>
  <si>
    <t>GREY03_xxx</t>
  </si>
  <si>
    <t>Greyhound04</t>
  </si>
  <si>
    <t>SAMN03067882</t>
  </si>
  <si>
    <t>GREY04_xxx</t>
  </si>
  <si>
    <t>Greyhound05</t>
  </si>
  <si>
    <t>SAMN03068229</t>
  </si>
  <si>
    <t>GREY05_xxx</t>
  </si>
  <si>
    <t>Greyhound06</t>
  </si>
  <si>
    <t>SAMN03067874</t>
  </si>
  <si>
    <t>GREY06_xxx</t>
  </si>
  <si>
    <t>Greyhound07</t>
  </si>
  <si>
    <t>SAMN03067890</t>
  </si>
  <si>
    <t>GREY07_xxx</t>
  </si>
  <si>
    <t>Greyhound08</t>
  </si>
  <si>
    <t>SAMN03068228</t>
  </si>
  <si>
    <t>GREY08_xxx</t>
  </si>
  <si>
    <t>GY432</t>
  </si>
  <si>
    <t>SAMEA104125118</t>
  </si>
  <si>
    <t>GY432_xxxx</t>
  </si>
  <si>
    <t>GS104</t>
  </si>
  <si>
    <t>Grossspitz</t>
  </si>
  <si>
    <t>SAMEA104105252</t>
  </si>
  <si>
    <t>GS104_xxxx</t>
  </si>
  <si>
    <t>outside Eurasier and Samoyed clade</t>
  </si>
  <si>
    <t>Heideterrier01</t>
  </si>
  <si>
    <t>Heideterrier</t>
  </si>
  <si>
    <t>SAMEA103135918</t>
  </si>
  <si>
    <t>HEID01_xxx</t>
  </si>
  <si>
    <t>HW1706</t>
  </si>
  <si>
    <t>Hovawart</t>
  </si>
  <si>
    <t>SAMEA4506894</t>
  </si>
  <si>
    <t>HW1706_xxx</t>
  </si>
  <si>
    <t>with Southern Continental Herders clade</t>
  </si>
  <si>
    <t>Wolf39</t>
  </si>
  <si>
    <t>Iberian Wolf (Canis lupus signatus)</t>
  </si>
  <si>
    <t>SAMN04851099</t>
  </si>
  <si>
    <t>IrishSetter01</t>
  </si>
  <si>
    <t>Irish Setter</t>
  </si>
  <si>
    <t>IRSE01_xxx</t>
  </si>
  <si>
    <t>CFA.117998</t>
  </si>
  <si>
    <t>Irish Terrier</t>
  </si>
  <si>
    <t>SAMN06159684</t>
  </si>
  <si>
    <t>117998_xxx</t>
  </si>
  <si>
    <t>IrishTerrier01</t>
  </si>
  <si>
    <t>SAMEA3928141</t>
  </si>
  <si>
    <t>IRTR01_xxx</t>
  </si>
  <si>
    <t>IrishWaterSpaniel01</t>
  </si>
  <si>
    <t>Irish Water Spaniel</t>
  </si>
  <si>
    <t>IWSP01_xxx</t>
  </si>
  <si>
    <t>IrishWaterSpaniel02</t>
  </si>
  <si>
    <t>IWSP02_xxx</t>
  </si>
  <si>
    <t>IrishWaterSpaniel03</t>
  </si>
  <si>
    <t>IWSP03_xxx</t>
  </si>
  <si>
    <t>IrishWolfhound01</t>
  </si>
  <si>
    <t>Irish Wolfhound</t>
  </si>
  <si>
    <t>IWOF01_xxx</t>
  </si>
  <si>
    <t>IstrianShorthairedHound01</t>
  </si>
  <si>
    <t>Istrian Shorthaired Hound</t>
  </si>
  <si>
    <t>SAMN02485584</t>
  </si>
  <si>
    <t>ITSH01_xxx</t>
  </si>
  <si>
    <t>outside Segugio Italiano</t>
  </si>
  <si>
    <t>ItalianGreyhound01</t>
  </si>
  <si>
    <t>Italian Greyhound</t>
  </si>
  <si>
    <t>ITGY01_xxx</t>
  </si>
  <si>
    <t>ItalianGreyhound02</t>
  </si>
  <si>
    <t>ITGY02_xxx</t>
  </si>
  <si>
    <t>JackRussellTerrier02</t>
  </si>
  <si>
    <t>Jack Russell Terrier</t>
  </si>
  <si>
    <t>SAMN03580384</t>
  </si>
  <si>
    <t>JACK02_xxx</t>
  </si>
  <si>
    <t>JackRussellTerrier03</t>
  </si>
  <si>
    <t>SAMN03580400</t>
  </si>
  <si>
    <t>JACK03_xxx</t>
  </si>
  <si>
    <t>JackRussellTerrier04</t>
  </si>
  <si>
    <t>SAMN03580404</t>
  </si>
  <si>
    <t>JACK04_xxx</t>
  </si>
  <si>
    <t>JackRussellTerrier05</t>
  </si>
  <si>
    <t>SAMN04196852</t>
  </si>
  <si>
    <t>JACK05_xxx</t>
  </si>
  <si>
    <t>Jamthund01</t>
  </si>
  <si>
    <t>Jamthund</t>
  </si>
  <si>
    <t>SAMN03168383</t>
  </si>
  <si>
    <t>JMTH01_xxx</t>
  </si>
  <si>
    <t>Norwegian Elkhound</t>
  </si>
  <si>
    <t>Jindo01</t>
  </si>
  <si>
    <t>Jindo</t>
  </si>
  <si>
    <t>PRJDB2266</t>
  </si>
  <si>
    <t>SAMD00009664</t>
  </si>
  <si>
    <t>JIND01_xxx</t>
  </si>
  <si>
    <t>outside Akita clade</t>
  </si>
  <si>
    <t>Keeshond01</t>
  </si>
  <si>
    <t>Keeshond</t>
  </si>
  <si>
    <t>KEES01_xxx</t>
  </si>
  <si>
    <t>KerryBlueTerrier02</t>
  </si>
  <si>
    <t>Kerry Blue Terrier</t>
  </si>
  <si>
    <t>SAMN03580387</t>
  </si>
  <si>
    <t>KERY02_xxx</t>
  </si>
  <si>
    <t>Komondor01</t>
  </si>
  <si>
    <t>Komondor</t>
  </si>
  <si>
    <t>KOMO01_xxx</t>
  </si>
  <si>
    <t>Kromfohrlander01</t>
  </si>
  <si>
    <t>Kromfohrländer</t>
  </si>
  <si>
    <t>PRJEB6076</t>
  </si>
  <si>
    <t>SAMEA2446055</t>
  </si>
  <si>
    <t>KROM01_xxx</t>
  </si>
  <si>
    <t>with Norwegian Lundehund outside Airedale Terrier clade</t>
  </si>
  <si>
    <t>VillDog_China10</t>
  </si>
  <si>
    <t>Kunming Dog</t>
  </si>
  <si>
    <t>SAMN02585191</t>
  </si>
  <si>
    <t>KUNM02_xxx</t>
  </si>
  <si>
    <t>Mislabeled originally as Village Dog - China, but submitted to SRA as Kunming Dog</t>
  </si>
  <si>
    <t>VillDog_China11</t>
  </si>
  <si>
    <t>SAMN02585192</t>
  </si>
  <si>
    <t>KUNM03_xxx</t>
  </si>
  <si>
    <t>VillDog_China12</t>
  </si>
  <si>
    <t>SAMN02585193</t>
  </si>
  <si>
    <t>KUNM04_xxx</t>
  </si>
  <si>
    <t>VillDog_China13</t>
  </si>
  <si>
    <t>SAMN02585194</t>
  </si>
  <si>
    <t>KUNM05_xxx</t>
  </si>
  <si>
    <t>VillDog_China14</t>
  </si>
  <si>
    <t>SAMN02585195</t>
  </si>
  <si>
    <t>KUNM06_xxx</t>
  </si>
  <si>
    <t>VillDog_China15</t>
  </si>
  <si>
    <t>SAMN02585196</t>
  </si>
  <si>
    <t>KUNM07_xxx</t>
  </si>
  <si>
    <t>VillDog_China16</t>
  </si>
  <si>
    <t>SAMN02585197</t>
  </si>
  <si>
    <t>KUNM08_xxx</t>
  </si>
  <si>
    <t>LabradorRetriever13</t>
  </si>
  <si>
    <t>Labrador Retriever</t>
  </si>
  <si>
    <t>LAB13_xxxx</t>
  </si>
  <si>
    <t>One of six BAM file that needed to be remade after making 722g VCF - Slight diffences in genotypes in 722g VCF compared to a joint call of the 6g for a subset of Illumina SNPchip SNPs (123 out of 116523 tested for 0.1% discordance)</t>
  </si>
  <si>
    <t>CFA.117999</t>
  </si>
  <si>
    <t>SAMN06159685</t>
  </si>
  <si>
    <t>117999_xxx</t>
  </si>
  <si>
    <t>149323_S6</t>
  </si>
  <si>
    <t>149323_S6x</t>
  </si>
  <si>
    <t>152721_S5</t>
  </si>
  <si>
    <t>152721_S5x</t>
  </si>
  <si>
    <t>160822_S4</t>
  </si>
  <si>
    <t>160822_S4x</t>
  </si>
  <si>
    <t>172281_S2</t>
  </si>
  <si>
    <t>172281_S2x</t>
  </si>
  <si>
    <t>172724_S8</t>
  </si>
  <si>
    <t>172724_S8x</t>
  </si>
  <si>
    <t>173486_S3</t>
  </si>
  <si>
    <t>173486_S3x</t>
  </si>
  <si>
    <t>87125_S1</t>
  </si>
  <si>
    <t>87125_S1xx</t>
  </si>
  <si>
    <t>91317_S7</t>
  </si>
  <si>
    <t>91317_S7xx</t>
  </si>
  <si>
    <t>LA2443</t>
  </si>
  <si>
    <t>SAMEA104091568</t>
  </si>
  <si>
    <t>LA2443_xxx</t>
  </si>
  <si>
    <t>LabradorRetriever01</t>
  </si>
  <si>
    <t>PRJEB5874</t>
  </si>
  <si>
    <t>SAMEA2417015</t>
  </si>
  <si>
    <t>LAB01_xxxx</t>
  </si>
  <si>
    <t>LabradorRetriever02</t>
  </si>
  <si>
    <t>PRJEB5875</t>
  </si>
  <si>
    <t>SAMEA2417016</t>
  </si>
  <si>
    <t>LAB02_xxxx</t>
  </si>
  <si>
    <t>LabradorRetriever03</t>
  </si>
  <si>
    <t>SAMN02485565</t>
  </si>
  <si>
    <t>LAB03_xxxx</t>
  </si>
  <si>
    <t>LabradorRetriever04</t>
  </si>
  <si>
    <t>LAB04_xxxx</t>
  </si>
  <si>
    <t>LabradorRetriever05</t>
  </si>
  <si>
    <t>SAMN04196848</t>
  </si>
  <si>
    <t>LAB05_xxxx</t>
  </si>
  <si>
    <t>LabradorRetriever06</t>
  </si>
  <si>
    <t>LAB06_xxxx</t>
  </si>
  <si>
    <t>LabradorRetriever07</t>
  </si>
  <si>
    <t>SAMN03580399</t>
  </si>
  <si>
    <t>LAB07_xxxx</t>
  </si>
  <si>
    <t>LabradorRetriever08</t>
  </si>
  <si>
    <t>SAMEA4504834</t>
  </si>
  <si>
    <t>LAB08_xxxx</t>
  </si>
  <si>
    <t>LabradorRetriever10</t>
  </si>
  <si>
    <t>SAMN04196862</t>
  </si>
  <si>
    <t>LAB10_xxxx</t>
  </si>
  <si>
    <t>LabradorRetriever12</t>
  </si>
  <si>
    <t>SAMN04196865</t>
  </si>
  <si>
    <t>LAB12_xxxx</t>
  </si>
  <si>
    <t>LR04989</t>
  </si>
  <si>
    <t>LR04989_xx</t>
  </si>
  <si>
    <t>PER00167</t>
  </si>
  <si>
    <t>PER00167_x</t>
  </si>
  <si>
    <t>PER00177</t>
  </si>
  <si>
    <t>PER00177_x</t>
  </si>
  <si>
    <t>LagottoRomagnolo01</t>
  </si>
  <si>
    <t>Lagotto Romagnolo</t>
  </si>
  <si>
    <t>SAMEA3928142</t>
  </si>
  <si>
    <t>LAGO01_xxx</t>
  </si>
  <si>
    <t>LagottoRomagnolo02</t>
  </si>
  <si>
    <t>SAMEA4505491</t>
  </si>
  <si>
    <t>LAGO02_xxx</t>
  </si>
  <si>
    <t>LagottoRomagnolo03</t>
  </si>
  <si>
    <t>SAMEA4505494</t>
  </si>
  <si>
    <t>LAGO03_xxx</t>
  </si>
  <si>
    <t>LagottoRomagnolo04</t>
  </si>
  <si>
    <t>SAMEA4504833</t>
  </si>
  <si>
    <t>LAGO04_xxx</t>
  </si>
  <si>
    <t>LR1030</t>
  </si>
  <si>
    <t>SAMEA4509490</t>
  </si>
  <si>
    <t>LR1030_xxx</t>
  </si>
  <si>
    <t>Landseer01</t>
  </si>
  <si>
    <t>Landseer</t>
  </si>
  <si>
    <t>PRJEB7734</t>
  </si>
  <si>
    <t>SAMEA3121328</t>
  </si>
  <si>
    <t>LAND01_xxx</t>
  </si>
  <si>
    <t>Newfoundland</t>
  </si>
  <si>
    <t>LapponianHerder01</t>
  </si>
  <si>
    <t>Lapponian Herder</t>
  </si>
  <si>
    <t>SAMN03168384</t>
  </si>
  <si>
    <t>LAPH01_xxx</t>
  </si>
  <si>
    <t>Leonberger01</t>
  </si>
  <si>
    <t>Leonberger</t>
  </si>
  <si>
    <t>SAMEA103935360</t>
  </si>
  <si>
    <t>LEON01_xxx</t>
  </si>
  <si>
    <t>Lowchen01</t>
  </si>
  <si>
    <t>Lowchen</t>
  </si>
  <si>
    <t>SAMN04196863</t>
  </si>
  <si>
    <t>LOWC01_xxx</t>
  </si>
  <si>
    <t>outside Bichon Frise, Bolognese, Havanese and Maltese clade</t>
  </si>
  <si>
    <t>EnglishMastiff01</t>
  </si>
  <si>
    <t>Mastiff (English)</t>
  </si>
  <si>
    <t>MAST01_xxx</t>
  </si>
  <si>
    <t>EnglishMastiff02</t>
  </si>
  <si>
    <t>SAMN03580412</t>
  </si>
  <si>
    <t>MAST02_xxx</t>
  </si>
  <si>
    <t>BAN00024</t>
  </si>
  <si>
    <t>Miniature Poodle</t>
  </si>
  <si>
    <t>BAN00024_x</t>
  </si>
  <si>
    <t>Mini/Toy Poodle</t>
  </si>
  <si>
    <t>MiniaturePoodle01</t>
  </si>
  <si>
    <t>MPOO01_xxx</t>
  </si>
  <si>
    <t>MS04563</t>
  </si>
  <si>
    <t>Miniature Schnauzer</t>
  </si>
  <si>
    <t>MS04563_xx</t>
  </si>
  <si>
    <t>One of six BAM file that needed to be remade after making 722g VCF - Slight diffences in genotypes in 722g VCF compared to a joint call of the 6g for a subset of Illumina SNPchip SNPs (0 out of 109137 tested for 0% discordance)</t>
  </si>
  <si>
    <t>MS04593</t>
  </si>
  <si>
    <t>MS04593_xx</t>
  </si>
  <si>
    <t>MiniatureSchnauzer01</t>
  </si>
  <si>
    <t>SAMN04196847</t>
  </si>
  <si>
    <t>MSNZ01_xxx</t>
  </si>
  <si>
    <t>C3549</t>
  </si>
  <si>
    <t>MIX: American Cocker Spaniel and Beagle</t>
  </si>
  <si>
    <t>PRJNA356874</t>
  </si>
  <si>
    <t>SAMN06128273</t>
  </si>
  <si>
    <t>mxC3549_xx</t>
  </si>
  <si>
    <t>outside American Cocker Spaniel clade</t>
  </si>
  <si>
    <t>C750</t>
  </si>
  <si>
    <t>SAMN06128271</t>
  </si>
  <si>
    <t>mxC750_xxx</t>
  </si>
  <si>
    <t>C783</t>
  </si>
  <si>
    <t>SAMN06128272</t>
  </si>
  <si>
    <t>mxC783_xxx</t>
  </si>
  <si>
    <t>CFA.118000</t>
  </si>
  <si>
    <t>MIX: Dachsund</t>
  </si>
  <si>
    <t>SAMN06159686</t>
  </si>
  <si>
    <t>mx118000_x</t>
  </si>
  <si>
    <t>outside Dachshund clade</t>
  </si>
  <si>
    <t>GR1078</t>
  </si>
  <si>
    <t>MIX: Golden Retriever</t>
  </si>
  <si>
    <t>SAMEA104091572</t>
  </si>
  <si>
    <t>mxGR1078_x</t>
  </si>
  <si>
    <t>outside Golden Retriever clade</t>
  </si>
  <si>
    <t>MIX_KerryBlueTerrier_Beagle01</t>
  </si>
  <si>
    <t>MIX: Kerry Blue Terrier and Beagle</t>
  </si>
  <si>
    <t>SAMN04196846</t>
  </si>
  <si>
    <t>mxKerBea_x</t>
  </si>
  <si>
    <t>outside Kerry Blue Terrier clade</t>
  </si>
  <si>
    <t>LA2382</t>
  </si>
  <si>
    <t>MIX: Labrador Retriever</t>
  </si>
  <si>
    <t>SAMEA104125075</t>
  </si>
  <si>
    <t>mxLA2383_x</t>
  </si>
  <si>
    <t>outside Labrador Retriever clade</t>
  </si>
  <si>
    <t>A168</t>
  </si>
  <si>
    <t>MIX: Miniature Schnauzer and Beagle</t>
  </si>
  <si>
    <t>SAMN06128270</t>
  </si>
  <si>
    <t>mxA168_xxx</t>
  </si>
  <si>
    <t>outside Miniature Schnauzer clade</t>
  </si>
  <si>
    <t>MI016</t>
  </si>
  <si>
    <t>MIX: Mixed Breed</t>
  </si>
  <si>
    <t>SAMEA4506893</t>
  </si>
  <si>
    <t>mxMI016_xx</t>
  </si>
  <si>
    <t>with Bernese Mountain Dog, Entlebucher Sennenhund and Greater Swiss Mountain Dog clade</t>
  </si>
  <si>
    <t>MixedBreed07</t>
  </si>
  <si>
    <t>MIX: Siberian Husky</t>
  </si>
  <si>
    <t>MixedB07_x</t>
  </si>
  <si>
    <t>MixedBreed06</t>
  </si>
  <si>
    <t>MIX: Tibetan Mastiff</t>
  </si>
  <si>
    <t>SAMN02485589</t>
  </si>
  <si>
    <t>MixedB06_x</t>
  </si>
  <si>
    <t>outside Tibetian Mastiff clade</t>
  </si>
  <si>
    <t>NewGuineaSingingDog01</t>
  </si>
  <si>
    <t>New Guinea Singing Dog</t>
  </si>
  <si>
    <t>NGSD01_xxx</t>
  </si>
  <si>
    <t>NGSD1</t>
  </si>
  <si>
    <t>SAMN06608432</t>
  </si>
  <si>
    <t>NGSD1x_xxx</t>
  </si>
  <si>
    <t>NGSD2</t>
  </si>
  <si>
    <t>SAMN06608434</t>
  </si>
  <si>
    <t>NGSD2x_xxx</t>
  </si>
  <si>
    <t>NGSD3</t>
  </si>
  <si>
    <t>SAMN06608444</t>
  </si>
  <si>
    <t>NGSD3x_xxx</t>
  </si>
  <si>
    <t>IndigenousDogNigeria01</t>
  </si>
  <si>
    <t>Nigerian Indigenous Dog</t>
  </si>
  <si>
    <t>SAMN03168373</t>
  </si>
  <si>
    <t>IndigenousDogNigeria02</t>
  </si>
  <si>
    <t>SAMN03168374</t>
  </si>
  <si>
    <t>IndigenousDogNigeria03</t>
  </si>
  <si>
    <t>SAMN03168375</t>
  </si>
  <si>
    <t>IndigenousDogNigeria04</t>
  </si>
  <si>
    <t>SAMN03168376</t>
  </si>
  <si>
    <t>NorwegianElkhound01</t>
  </si>
  <si>
    <t>SAMN03168382</t>
  </si>
  <si>
    <t>NELK01_xxx</t>
  </si>
  <si>
    <t>NorwegianElkhound02</t>
  </si>
  <si>
    <t>NELK02_xxx</t>
  </si>
  <si>
    <t>NorwegianLundehund01</t>
  </si>
  <si>
    <t>Norwegian Lundehund</t>
  </si>
  <si>
    <t>PRJNA186960</t>
  </si>
  <si>
    <t>SAMN01893932</t>
  </si>
  <si>
    <t>NLUN01_xxx</t>
  </si>
  <si>
    <t>NorwegianLundehund02</t>
  </si>
  <si>
    <t>PRJNA309755</t>
  </si>
  <si>
    <t>SAMN04440505</t>
  </si>
  <si>
    <t>NLUN02_xxx</t>
  </si>
  <si>
    <t>NorwegianLundehund03</t>
  </si>
  <si>
    <t>SAMN04440506</t>
  </si>
  <si>
    <t>NLUN03_xxx</t>
  </si>
  <si>
    <t>NW255</t>
  </si>
  <si>
    <t>Norwich Terrier</t>
  </si>
  <si>
    <t>SAMEA104091553</t>
  </si>
  <si>
    <t>NW255_xxxx</t>
  </si>
  <si>
    <t>NW062</t>
  </si>
  <si>
    <t>SAMEA104091550</t>
  </si>
  <si>
    <t>NW062_xxxx</t>
  </si>
  <si>
    <t>NW152</t>
  </si>
  <si>
    <t>SAMEA104091551</t>
  </si>
  <si>
    <t>NW152_xxxx</t>
  </si>
  <si>
    <t>NW206</t>
  </si>
  <si>
    <t>SAMEA104091552</t>
  </si>
  <si>
    <t>NW206_xxxx</t>
  </si>
  <si>
    <t>NovaScotiaDuckTollingRetriever01</t>
  </si>
  <si>
    <t>Nova Scotia Duck Tolling Retriever</t>
  </si>
  <si>
    <t>SAMN03323675</t>
  </si>
  <si>
    <t>NSDT01_xxx</t>
  </si>
  <si>
    <t>Pekingese01</t>
  </si>
  <si>
    <t>Pekingese</t>
  </si>
  <si>
    <t>PEKE01_xxx</t>
  </si>
  <si>
    <t>PembrokeWelshCorgi01</t>
  </si>
  <si>
    <t>Pembroke Welsh Corgi</t>
  </si>
  <si>
    <t>SAMN03145702</t>
  </si>
  <si>
    <t>PEMB01_xxx</t>
  </si>
  <si>
    <t>PembrokeWelshCorgi02</t>
  </si>
  <si>
    <t>SAMN03145703</t>
  </si>
  <si>
    <t>PEMB02_xxx</t>
  </si>
  <si>
    <t>PembrokeWelshCorgi03</t>
  </si>
  <si>
    <t>SAMN03145704</t>
  </si>
  <si>
    <t>PEMB03_xxx</t>
  </si>
  <si>
    <t>PeruvianHairless01</t>
  </si>
  <si>
    <t>Peruvian Inca Orchid</t>
  </si>
  <si>
    <t>SAMN03168386</t>
  </si>
  <si>
    <t>PERH01_xxx</t>
  </si>
  <si>
    <t>PetitBassetGriffonVendeen01</t>
  </si>
  <si>
    <t>Petit Basset Griffon Vendeen</t>
  </si>
  <si>
    <t>PRJEB11835</t>
  </si>
  <si>
    <t>SAMEA3723573</t>
  </si>
  <si>
    <t>PBGV01_xxx</t>
  </si>
  <si>
    <t>EnglishPointer01</t>
  </si>
  <si>
    <t>Pointer (English)</t>
  </si>
  <si>
    <t>PNTR01_xxx</t>
  </si>
  <si>
    <t>EnglishPointer02</t>
  </si>
  <si>
    <t>SAMN03580383</t>
  </si>
  <si>
    <t>PNTR02_xxx</t>
  </si>
  <si>
    <t>Pomeranian01</t>
  </si>
  <si>
    <t>Pomeranian</t>
  </si>
  <si>
    <t>SAMEA4506892</t>
  </si>
  <si>
    <t>POM01_xxxx</t>
  </si>
  <si>
    <t>PL116</t>
  </si>
  <si>
    <t>Poodle unspecified variety</t>
  </si>
  <si>
    <t>SAMEA4506891</t>
  </si>
  <si>
    <t>PL116_xxxx</t>
  </si>
  <si>
    <t>outside Mini/Toy Poodle clade</t>
  </si>
  <si>
    <t>PortuguesePodengo01</t>
  </si>
  <si>
    <t>Portuguese Podengo</t>
  </si>
  <si>
    <t>SAMN03580388</t>
  </si>
  <si>
    <t>PPOD01_xxx</t>
  </si>
  <si>
    <t>outside Papillon, Pug, and Schipperke clade</t>
  </si>
  <si>
    <t>PortugueseWaterDog01</t>
  </si>
  <si>
    <t>Portuguese Water Dog</t>
  </si>
  <si>
    <t>PTWD01_xxx</t>
  </si>
  <si>
    <t>PortugueseWaterDog02</t>
  </si>
  <si>
    <t>PTWD02_xxx</t>
  </si>
  <si>
    <t>PortugueseWaterDog03</t>
  </si>
  <si>
    <t>PTWD03_xxx</t>
  </si>
  <si>
    <t>PortugueseWaterDog04</t>
  </si>
  <si>
    <t>PTWD04_xxx</t>
  </si>
  <si>
    <t>PortugueseWaterDog05</t>
  </si>
  <si>
    <t>PTWD05_xxx</t>
  </si>
  <si>
    <t>PortugueseWaterDog06</t>
  </si>
  <si>
    <t>PTWD06_xxx</t>
  </si>
  <si>
    <t>PortugueseWaterDog07</t>
  </si>
  <si>
    <t>PTWD07_xxx</t>
  </si>
  <si>
    <t>PortugueseWaterDog08</t>
  </si>
  <si>
    <t>PTWD08_xxx</t>
  </si>
  <si>
    <t>PortugueseWaterDog09</t>
  </si>
  <si>
    <t>PTWD09_xxx</t>
  </si>
  <si>
    <t>PortugueseWaterDog10</t>
  </si>
  <si>
    <t>PTWD10_xxx</t>
  </si>
  <si>
    <t>PortugueseWaterDog11</t>
  </si>
  <si>
    <t>PTWD11_xxx</t>
  </si>
  <si>
    <t>Pug01</t>
  </si>
  <si>
    <t>Pug</t>
  </si>
  <si>
    <t>PUG01_xxxx</t>
  </si>
  <si>
    <t>Pug02</t>
  </si>
  <si>
    <t>PUG02_xxxx</t>
  </si>
  <si>
    <t>Pug03</t>
  </si>
  <si>
    <t>PUG03_xxxx</t>
  </si>
  <si>
    <t>Pug04</t>
  </si>
  <si>
    <t>PUG04_xxxx</t>
  </si>
  <si>
    <t>Pug05</t>
  </si>
  <si>
    <t>PUG05_xxxx</t>
  </si>
  <si>
    <t>QingchuanDog01</t>
  </si>
  <si>
    <t>Qingchuan Dog</t>
  </si>
  <si>
    <t>SAMN02485577</t>
  </si>
  <si>
    <t>Qingchua_x</t>
  </si>
  <si>
    <t>outside Akita, Chow Chow and New Guinea Singing Dog clade</t>
  </si>
  <si>
    <t>Wolf25</t>
  </si>
  <si>
    <t>Red Wolf</t>
  </si>
  <si>
    <t>SAMN02921317</t>
  </si>
  <si>
    <t>Wolf (Red wolf 01)</t>
  </si>
  <si>
    <t>Wolf26</t>
  </si>
  <si>
    <t>SAMN02921318</t>
  </si>
  <si>
    <t>Wolf (Red wolf 02)</t>
  </si>
  <si>
    <t>RhodesianRidgeback01</t>
  </si>
  <si>
    <t>Rhodesian Ridgeback</t>
  </si>
  <si>
    <t>RHOD01_xxx</t>
  </si>
  <si>
    <t>RhodesianRidgeback02</t>
  </si>
  <si>
    <t>SAMEA4504822</t>
  </si>
  <si>
    <t>RHOD02_xxx</t>
  </si>
  <si>
    <t>RhodesianRidgeback03</t>
  </si>
  <si>
    <t>SAMEA4505495</t>
  </si>
  <si>
    <t>RHOD03_xxx</t>
  </si>
  <si>
    <t>RhodesianRidgeback04</t>
  </si>
  <si>
    <t>PRJNA357866</t>
  </si>
  <si>
    <t>SAMN06161404</t>
  </si>
  <si>
    <t>RHOD04_xxx</t>
  </si>
  <si>
    <t>RR098</t>
  </si>
  <si>
    <t>SAMEA104091554</t>
  </si>
  <si>
    <t>RR098_xxxx</t>
  </si>
  <si>
    <t>165414_S20</t>
  </si>
  <si>
    <t>Rottweiler</t>
  </si>
  <si>
    <t>168979_S18</t>
  </si>
  <si>
    <t>171515_S19</t>
  </si>
  <si>
    <t>AND10232010_S17</t>
  </si>
  <si>
    <t>AND10232_x</t>
  </si>
  <si>
    <t>LEW02122013_S15</t>
  </si>
  <si>
    <t>LEW02122_x</t>
  </si>
  <si>
    <t>Rottweiler01</t>
  </si>
  <si>
    <t>ROTT01_xxx</t>
  </si>
  <si>
    <t>Rottweiler02</t>
  </si>
  <si>
    <t>PRJEB7735</t>
  </si>
  <si>
    <t>SAMEA3121337</t>
  </si>
  <si>
    <t>ROTT02_xxx</t>
  </si>
  <si>
    <t>Rottweiler03</t>
  </si>
  <si>
    <t>SAMN03323674</t>
  </si>
  <si>
    <t>ROTT03_xxx</t>
  </si>
  <si>
    <t>Rottweiler04</t>
  </si>
  <si>
    <t>ROTT04_xxx</t>
  </si>
  <si>
    <t>WS42321902_S16</t>
  </si>
  <si>
    <t>WS423219_x</t>
  </si>
  <si>
    <t>SaintBernard01</t>
  </si>
  <si>
    <t>Saint Bernard</t>
  </si>
  <si>
    <t>STBD01_xxx</t>
  </si>
  <si>
    <t>SaintBernard02</t>
  </si>
  <si>
    <t>SAMN03580386</t>
  </si>
  <si>
    <t>STBD02_xxx</t>
  </si>
  <si>
    <t>Saluki01</t>
  </si>
  <si>
    <t>Saluki</t>
  </si>
  <si>
    <t>SALU01_xxx</t>
  </si>
  <si>
    <t>Saluki02</t>
  </si>
  <si>
    <t>SALU02_xxx</t>
  </si>
  <si>
    <t>Saluki03</t>
  </si>
  <si>
    <t>SAMEA4504825</t>
  </si>
  <si>
    <t>SALU03_xxx</t>
  </si>
  <si>
    <t>Samoyed01</t>
  </si>
  <si>
    <t>Samoyed</t>
  </si>
  <si>
    <t>SAMO01_xxx</t>
  </si>
  <si>
    <t>Samoyed02</t>
  </si>
  <si>
    <t>SAMN03168388</t>
  </si>
  <si>
    <t>SAMO02_xxx</t>
  </si>
  <si>
    <t>ScottishDeerhound01</t>
  </si>
  <si>
    <t>Scottish Deerhound</t>
  </si>
  <si>
    <t>SAMN03580401</t>
  </si>
  <si>
    <t>DEER01_xxx</t>
  </si>
  <si>
    <t>ScottishTerrier01</t>
  </si>
  <si>
    <t>Scottish Terrier</t>
  </si>
  <si>
    <t>SCOT01_xxx</t>
  </si>
  <si>
    <t>ScottishTerrier02</t>
  </si>
  <si>
    <t>SCOT02_xxx</t>
  </si>
  <si>
    <t>ScottishTerrier03</t>
  </si>
  <si>
    <t>SAMN03580394</t>
  </si>
  <si>
    <t>SCOT03_xxx</t>
  </si>
  <si>
    <t>ScottishTerrier04</t>
  </si>
  <si>
    <t>SCOT04_xxx</t>
  </si>
  <si>
    <t>SS004</t>
  </si>
  <si>
    <t>Shetland Sheepdog</t>
  </si>
  <si>
    <t>SAMEA104091573</t>
  </si>
  <si>
    <t>SS004_xxxx</t>
  </si>
  <si>
    <t>ShetlandSheepdog01</t>
  </si>
  <si>
    <t>SSHP01_xxx</t>
  </si>
  <si>
    <t>ShetlandSheepdog02</t>
  </si>
  <si>
    <t>SAMN03580413</t>
  </si>
  <si>
    <t>SSHP02_xxx</t>
  </si>
  <si>
    <t>CFA.107839</t>
  </si>
  <si>
    <t>Shiba Inu</t>
  </si>
  <si>
    <t>SAMN05770194</t>
  </si>
  <si>
    <t>107839_xxx</t>
  </si>
  <si>
    <t>ShibaInu01</t>
  </si>
  <si>
    <t>SAMN04196861</t>
  </si>
  <si>
    <t>SHIB01_xxx</t>
  </si>
  <si>
    <t>PER00751</t>
  </si>
  <si>
    <t>Shih Tzu</t>
  </si>
  <si>
    <t>PER00751_x</t>
  </si>
  <si>
    <t>SiberianHusky01</t>
  </si>
  <si>
    <t>HUSK01_xxx</t>
  </si>
  <si>
    <t>SiberianHusky02</t>
  </si>
  <si>
    <t>PRJEB10823</t>
  </si>
  <si>
    <t>SAMEA3539249</t>
  </si>
  <si>
    <t>HUSK02_xxx</t>
  </si>
  <si>
    <t>SiberianHusky04</t>
  </si>
  <si>
    <t>SAMN03168389</t>
  </si>
  <si>
    <t>HUSK04_xxx</t>
  </si>
  <si>
    <t>SY046</t>
  </si>
  <si>
    <t>SAMEA104091559</t>
  </si>
  <si>
    <t>SY046_xxxx</t>
  </si>
  <si>
    <t>Sloughi02</t>
  </si>
  <si>
    <t>Sloughi</t>
  </si>
  <si>
    <t>SAMEA4506885</t>
  </si>
  <si>
    <t>SLOU02_xxx</t>
  </si>
  <si>
    <t>Dam (Sloughi01) and Sire (Sloughi03) sequenced</t>
  </si>
  <si>
    <t>Sloughi01</t>
  </si>
  <si>
    <t>SAMEA3928143</t>
  </si>
  <si>
    <t>SLOU01_xxx</t>
  </si>
  <si>
    <t>Dam of Sloughi02</t>
  </si>
  <si>
    <t>Sloughi03</t>
  </si>
  <si>
    <t>SAMEA4506888</t>
  </si>
  <si>
    <t>SLOU03_xxx</t>
  </si>
  <si>
    <t>Sire of Sloughi02</t>
  </si>
  <si>
    <t>Sloughi04</t>
  </si>
  <si>
    <t>SAMN03168392</t>
  </si>
  <si>
    <t>SLOU04_xxx</t>
  </si>
  <si>
    <t>SoftCoatedWheatenTerrier01</t>
  </si>
  <si>
    <t>Soft Coated Wheaten Terrier</t>
  </si>
  <si>
    <t>SAMN03323670</t>
  </si>
  <si>
    <t>SCWT01_xxx</t>
  </si>
  <si>
    <t>SoftCoatedWheatenTerrier02</t>
  </si>
  <si>
    <t>SAMN03323671</t>
  </si>
  <si>
    <t>SCWT02_xxx</t>
  </si>
  <si>
    <t>SoftCoatedWheatenTerrier03</t>
  </si>
  <si>
    <t>SAMN03580410</t>
  </si>
  <si>
    <t>SCWT03_xxx</t>
  </si>
  <si>
    <t>SoftCoatedWheatenTerrier04</t>
  </si>
  <si>
    <t>SAMN03580411</t>
  </si>
  <si>
    <t>SCWT04_xxx</t>
  </si>
  <si>
    <t>SpanishGalgo01</t>
  </si>
  <si>
    <t>Spanish Galgo</t>
  </si>
  <si>
    <t>SAMN03168380</t>
  </si>
  <si>
    <t>GLGO01_xxx</t>
  </si>
  <si>
    <t>with UK Sighthound Clade</t>
  </si>
  <si>
    <t>SpanishWaterDog01</t>
  </si>
  <si>
    <t>Spanish Water Dog</t>
  </si>
  <si>
    <t>PRJEB7903</t>
  </si>
  <si>
    <t>SAMEA3164479</t>
  </si>
  <si>
    <t>SPWD01_xxx</t>
  </si>
  <si>
    <t>CFA.109669</t>
  </si>
  <si>
    <t>Spinone Italiano</t>
  </si>
  <si>
    <t>SAMN06159677</t>
  </si>
  <si>
    <t>109669_xxx</t>
  </si>
  <si>
    <t>CFA.107842</t>
  </si>
  <si>
    <t>Standard Poodle</t>
  </si>
  <si>
    <t>SAMN06159675</t>
  </si>
  <si>
    <t>107842_xxx</t>
  </si>
  <si>
    <t>StandardPoodle01</t>
  </si>
  <si>
    <t>SPOO01_xxx</t>
  </si>
  <si>
    <t>StandardPoodle02</t>
  </si>
  <si>
    <t>SAMN03580380</t>
  </si>
  <si>
    <t>SPOO02_xxx</t>
  </si>
  <si>
    <t>StandardPoodle03</t>
  </si>
  <si>
    <t>SAMN03580408</t>
  </si>
  <si>
    <t>SPOO03_xxx</t>
  </si>
  <si>
    <t>CFA.107834</t>
  </si>
  <si>
    <t>Standard Schnauzer</t>
  </si>
  <si>
    <t>SAMN06159669</t>
  </si>
  <si>
    <t>107834_xxx</t>
  </si>
  <si>
    <t>CFA.118001</t>
  </si>
  <si>
    <t>SAMN06159687</t>
  </si>
  <si>
    <t>118001_xxx</t>
  </si>
  <si>
    <t>CFA.118002</t>
  </si>
  <si>
    <t>SAMN06159688</t>
  </si>
  <si>
    <t>118002_xxx</t>
  </si>
  <si>
    <t>StandardSchnauzer01</t>
  </si>
  <si>
    <t>SAMN03323676</t>
  </si>
  <si>
    <t>SSNZ01_xxx</t>
  </si>
  <si>
    <t>SwedishLapphund01</t>
  </si>
  <si>
    <t>Swedish Lapphund</t>
  </si>
  <si>
    <t>SAMN03168387</t>
  </si>
  <si>
    <t>SLPD01_xxx</t>
  </si>
  <si>
    <t>TibetanMastiff01</t>
  </si>
  <si>
    <t>Tibetan Mastiff</t>
  </si>
  <si>
    <t>SAMN01974493</t>
  </si>
  <si>
    <t>TIBM01_xxx</t>
  </si>
  <si>
    <t>TibetanMastiff02</t>
  </si>
  <si>
    <t>Tibetan Mastiff - China</t>
  </si>
  <si>
    <t>SAMN02570458</t>
  </si>
  <si>
    <t>TIBM02_xxx</t>
  </si>
  <si>
    <t>TibetanMastiff03</t>
  </si>
  <si>
    <t>SAMN02585152</t>
  </si>
  <si>
    <t>TIBM03_xxx</t>
  </si>
  <si>
    <t>TibetanMastiff04</t>
  </si>
  <si>
    <t>SAMN02585153</t>
  </si>
  <si>
    <t>TIBM04_xxx</t>
  </si>
  <si>
    <t>TibetanMastiff05</t>
  </si>
  <si>
    <t>SAMN02585154</t>
  </si>
  <si>
    <t>TIBM05_xxx</t>
  </si>
  <si>
    <t>TibetanMastiff06</t>
  </si>
  <si>
    <t>SAMN02585155</t>
  </si>
  <si>
    <t>TIBM06_xxx</t>
  </si>
  <si>
    <t>TibetanMastiff07</t>
  </si>
  <si>
    <t>SAMN02585156</t>
  </si>
  <si>
    <t>TIBM07_xxx</t>
  </si>
  <si>
    <t>TibetanMastiff08</t>
  </si>
  <si>
    <t>SAMN02585157</t>
  </si>
  <si>
    <t>TIBM08_xxx</t>
  </si>
  <si>
    <t>TibetanMastiff09</t>
  </si>
  <si>
    <t>SAMN02585158</t>
  </si>
  <si>
    <t>TIBM09_xxx</t>
  </si>
  <si>
    <t>TibetanMastiff10</t>
  </si>
  <si>
    <t>SAMN02585159</t>
  </si>
  <si>
    <t>TIBM10_xxx</t>
  </si>
  <si>
    <t>TibetanMastiff11</t>
  </si>
  <si>
    <t>SAMN02585160</t>
  </si>
  <si>
    <t>TIBM11_xxx</t>
  </si>
  <si>
    <t>TibetanTerrier01</t>
  </si>
  <si>
    <t>Tibetan Terrier</t>
  </si>
  <si>
    <t>SAMN03580403</t>
  </si>
  <si>
    <t>TIBT01_xxx</t>
  </si>
  <si>
    <t>TibetanTerrier02</t>
  </si>
  <si>
    <t>SAMN03580406</t>
  </si>
  <si>
    <t>TIBT02_xxx</t>
  </si>
  <si>
    <t>Tornjak01</t>
  </si>
  <si>
    <t>Tornjak</t>
  </si>
  <si>
    <t>SAMN02485567</t>
  </si>
  <si>
    <t>TRNJ01_xxx</t>
  </si>
  <si>
    <t>not significant</t>
  </si>
  <si>
    <t>ToyPoodle01</t>
  </si>
  <si>
    <t>Toy Poodle</t>
  </si>
  <si>
    <t>TPOO01_xxx</t>
  </si>
  <si>
    <t>VillDog_China17</t>
  </si>
  <si>
    <t>SAMN02585198</t>
  </si>
  <si>
    <t>KUNM09_xxx</t>
  </si>
  <si>
    <t>VillDog_China18</t>
  </si>
  <si>
    <t>SAMN02585199</t>
  </si>
  <si>
    <t>KUNM10_xxx</t>
  </si>
  <si>
    <t>VillDog_China19</t>
  </si>
  <si>
    <t>SAMN02585200</t>
  </si>
  <si>
    <t>KUNM11_xxx</t>
  </si>
  <si>
    <t>UnknownBreed09</t>
  </si>
  <si>
    <t>SAMEA4504831</t>
  </si>
  <si>
    <t>UnkB09_xxx</t>
  </si>
  <si>
    <t>KunmingDog01</t>
  </si>
  <si>
    <t>SAMN02485579</t>
  </si>
  <si>
    <t>KUNM01_xxx</t>
  </si>
  <si>
    <t>outside Kunming Dog and German Shepherd Dog clades</t>
  </si>
  <si>
    <t>406434N</t>
  </si>
  <si>
    <t>PRJNA203084</t>
  </si>
  <si>
    <t>SAMN02144216</t>
  </si>
  <si>
    <t>406434N_xx</t>
  </si>
  <si>
    <t>BH003</t>
  </si>
  <si>
    <t>SAMEA4509488</t>
  </si>
  <si>
    <t>BH003_xxxx</t>
  </si>
  <si>
    <t>outside Basset Hound clade</t>
  </si>
  <si>
    <t>JR0034</t>
  </si>
  <si>
    <t>SAMEA104125119</t>
  </si>
  <si>
    <t>JR0034_xxx</t>
  </si>
  <si>
    <t>UnknownBreed02</t>
  </si>
  <si>
    <t>UnkB02_xxx</t>
  </si>
  <si>
    <t>outside Toy Spaniel clade</t>
  </si>
  <si>
    <t>UnknownBreed03</t>
  </si>
  <si>
    <t>UnkB03_xxx</t>
  </si>
  <si>
    <t>outside Dogue De Bordeaux clade</t>
  </si>
  <si>
    <t>UnknownBreed04</t>
  </si>
  <si>
    <t>SAMN02485573</t>
  </si>
  <si>
    <t>UnkB04_xxx</t>
  </si>
  <si>
    <t>groups with Xiasi/Chongqing outside Chow Chow clade</t>
  </si>
  <si>
    <t>UnknownBreed05</t>
  </si>
  <si>
    <t>UnkB05_xxx</t>
  </si>
  <si>
    <t>outside Clumber Spaniel clade</t>
  </si>
  <si>
    <t>UnknownBreed07</t>
  </si>
  <si>
    <t>UnkB07_xxx</t>
  </si>
  <si>
    <t>UnknownBreed10</t>
  </si>
  <si>
    <t>UnkB10_xxx</t>
  </si>
  <si>
    <t>UnknownBreed11</t>
  </si>
  <si>
    <t>SAMN04196851</t>
  </si>
  <si>
    <t>UnkB11_xxx</t>
  </si>
  <si>
    <t>outside Austrailian Cattle Dog clade</t>
  </si>
  <si>
    <t>UnknownBreed12</t>
  </si>
  <si>
    <t>PRJNA299099</t>
  </si>
  <si>
    <t>SAMN04195504</t>
  </si>
  <si>
    <t>UnkB12_xxx</t>
  </si>
  <si>
    <t>outside Great Pyrenees</t>
  </si>
  <si>
    <t>UnknownBreed13</t>
  </si>
  <si>
    <t>SAMN04195507</t>
  </si>
  <si>
    <t>UnkB13_xxx</t>
  </si>
  <si>
    <t>WGS-76N</t>
  </si>
  <si>
    <t>SAMN02144217</t>
  </si>
  <si>
    <t>uWGS76N_xx</t>
  </si>
  <si>
    <t>American Staffordshire Terrier</t>
  </si>
  <si>
    <t>AF14-170_S13</t>
  </si>
  <si>
    <t>AF14170_13</t>
  </si>
  <si>
    <t>with German Wirehaired Pointer clade</t>
  </si>
  <si>
    <t>AF14-259_S12</t>
  </si>
  <si>
    <t>AF14259_12</t>
  </si>
  <si>
    <t>AF14-260_S7</t>
  </si>
  <si>
    <t>AF14260_S7</t>
  </si>
  <si>
    <t>AF14-296_S9</t>
  </si>
  <si>
    <t>AF14296_S9</t>
  </si>
  <si>
    <t>AF14-297_S10</t>
  </si>
  <si>
    <t>AF14297_10</t>
  </si>
  <si>
    <t>AF15-019_S2</t>
  </si>
  <si>
    <t>AF15019_S2</t>
  </si>
  <si>
    <t>AF15-074_S4</t>
  </si>
  <si>
    <t>AF15074_S4</t>
  </si>
  <si>
    <t>AF15-098_S11</t>
  </si>
  <si>
    <t>AF15098_11</t>
  </si>
  <si>
    <t>NA13-359_S6</t>
  </si>
  <si>
    <t>NA13359_S6</t>
  </si>
  <si>
    <t>NA14-125_S8</t>
  </si>
  <si>
    <t>NA14125_S8</t>
  </si>
  <si>
    <t>NA14-126_S5</t>
  </si>
  <si>
    <t>NA14126_S5</t>
  </si>
  <si>
    <t>BAN00143</t>
  </si>
  <si>
    <t>BAN00143_x</t>
  </si>
  <si>
    <t>Silky Terrier</t>
  </si>
  <si>
    <t>IndigenousDogVietnam01</t>
  </si>
  <si>
    <t>Vietnamese Indigenous Dog</t>
  </si>
  <si>
    <t>SAMN03168368</t>
  </si>
  <si>
    <t>IndigenousDogVietnam02</t>
  </si>
  <si>
    <t>SAMN03168369</t>
  </si>
  <si>
    <t>IndigenousDogVietnam03</t>
  </si>
  <si>
    <t>SAMN03168370</t>
  </si>
  <si>
    <t>IndigenousDogVietnam04</t>
  </si>
  <si>
    <t>SAMN03168371</t>
  </si>
  <si>
    <t>IndigenousDogVietnam05</t>
  </si>
  <si>
    <t>SAMN03168372</t>
  </si>
  <si>
    <t>VillDog_Australia01</t>
  </si>
  <si>
    <t>Village Dog - Aboriginal Camp Dog</t>
  </si>
  <si>
    <t>SAMEA1521940</t>
  </si>
  <si>
    <t>VillDog_Borneo01</t>
  </si>
  <si>
    <t>Village Dog - Borneo</t>
  </si>
  <si>
    <t>SAMN02485592</t>
  </si>
  <si>
    <t>VillDog_Borneo02</t>
  </si>
  <si>
    <t>SAMN02485593</t>
  </si>
  <si>
    <t>VillDog_Borneo03</t>
  </si>
  <si>
    <t>SAMN02485594</t>
  </si>
  <si>
    <t>VillDog_China09</t>
  </si>
  <si>
    <t>Village Dog - China</t>
  </si>
  <si>
    <t>SAMN02485581</t>
  </si>
  <si>
    <t>VillDog_China01</t>
  </si>
  <si>
    <t>SAMN01974490</t>
  </si>
  <si>
    <t>VillDog_China02</t>
  </si>
  <si>
    <t>SAMN01974491</t>
  </si>
  <si>
    <t>VillDog_China03</t>
  </si>
  <si>
    <t>SAMN01974492</t>
  </si>
  <si>
    <t>VillDog_China04</t>
  </si>
  <si>
    <t>SAMN02485568</t>
  </si>
  <si>
    <t>VillDog_China05</t>
  </si>
  <si>
    <t>SAMN02485569</t>
  </si>
  <si>
    <t>VillDog_China06</t>
  </si>
  <si>
    <t>SAMN02485570</t>
  </si>
  <si>
    <t>VillDog_China07</t>
  </si>
  <si>
    <t>SAMN02485571</t>
  </si>
  <si>
    <t>VillDog_China08</t>
  </si>
  <si>
    <t>SAMN02485576</t>
  </si>
  <si>
    <t>VillDog_China20</t>
  </si>
  <si>
    <t>SAMN02585181</t>
  </si>
  <si>
    <t>VillDog_China21</t>
  </si>
  <si>
    <t>SAMN02585182</t>
  </si>
  <si>
    <t>VillDog_China22</t>
  </si>
  <si>
    <t>SAMN02585183</t>
  </si>
  <si>
    <t>VillDog_China23</t>
  </si>
  <si>
    <t>SAMN02585184</t>
  </si>
  <si>
    <t>VillDog_China24</t>
  </si>
  <si>
    <t>SAMN02585185</t>
  </si>
  <si>
    <t>VillDog_China25</t>
  </si>
  <si>
    <t>SAMN02585186</t>
  </si>
  <si>
    <t>VillDog_China26</t>
  </si>
  <si>
    <t>SAMN02585187</t>
  </si>
  <si>
    <t>VillDog_China27</t>
  </si>
  <si>
    <t>SAMN02585188</t>
  </si>
  <si>
    <t>VillDog_China28</t>
  </si>
  <si>
    <t>SAMN02585189</t>
  </si>
  <si>
    <t>VillDog_China29</t>
  </si>
  <si>
    <t>SAMN02585190</t>
  </si>
  <si>
    <t>VillDog_China30</t>
  </si>
  <si>
    <t>SAMN02585171</t>
  </si>
  <si>
    <t>VillDog_China31</t>
  </si>
  <si>
    <t>SAMN02585172</t>
  </si>
  <si>
    <t>VillDog_China32</t>
  </si>
  <si>
    <t>SAMN02585173</t>
  </si>
  <si>
    <t>VillDog_China33</t>
  </si>
  <si>
    <t>SAMN02585174</t>
  </si>
  <si>
    <t>VillDog_China34</t>
  </si>
  <si>
    <t>SAMN02585175</t>
  </si>
  <si>
    <t>VillDog_China35</t>
  </si>
  <si>
    <t>SAMN02585176</t>
  </si>
  <si>
    <t>VillDog_China36</t>
  </si>
  <si>
    <t>SAMN02585177</t>
  </si>
  <si>
    <t>VillDog_China37</t>
  </si>
  <si>
    <t>SAMN02585178</t>
  </si>
  <si>
    <t>VillDog_China38</t>
  </si>
  <si>
    <t>SAMN02585179</t>
  </si>
  <si>
    <t>VillDog_China39</t>
  </si>
  <si>
    <t>SAMN02585180</t>
  </si>
  <si>
    <t>VillDog_China40</t>
  </si>
  <si>
    <t>SAMN02585161</t>
  </si>
  <si>
    <t>VillDog_China41</t>
  </si>
  <si>
    <t>SAMN02585162</t>
  </si>
  <si>
    <t>VillDog_China42</t>
  </si>
  <si>
    <t>SAMN02585163</t>
  </si>
  <si>
    <t>VillDog_China43</t>
  </si>
  <si>
    <t>SAMN02585164</t>
  </si>
  <si>
    <t>VillDog_China44</t>
  </si>
  <si>
    <t>SAMN02585165</t>
  </si>
  <si>
    <t>VillDog_China45</t>
  </si>
  <si>
    <t>SAMN02585166</t>
  </si>
  <si>
    <t>VillDog_China46</t>
  </si>
  <si>
    <t>SAMN02585167</t>
  </si>
  <si>
    <t>VillDog_China47</t>
  </si>
  <si>
    <t>SAMN02585168</t>
  </si>
  <si>
    <t>VillDog_China48</t>
  </si>
  <si>
    <t>SAMN02585169</t>
  </si>
  <si>
    <t>VillDog_China49</t>
  </si>
  <si>
    <t>SAMN02585170</t>
  </si>
  <si>
    <t>VillDog_China50</t>
  </si>
  <si>
    <t>SAMN04851103</t>
  </si>
  <si>
    <t>VillDog_China51</t>
  </si>
  <si>
    <t>SAMN02485575</t>
  </si>
  <si>
    <t>VillDog_China52</t>
  </si>
  <si>
    <t>SAMN02485572</t>
  </si>
  <si>
    <t>VillDog_Egypt01</t>
  </si>
  <si>
    <t>Village Dog - Egypt</t>
  </si>
  <si>
    <t>SAMN02485582</t>
  </si>
  <si>
    <t>VillDog_Egypt02</t>
  </si>
  <si>
    <t>SAMN02485583</t>
  </si>
  <si>
    <t>VillDog_India01</t>
  </si>
  <si>
    <t>Village Dog - India</t>
  </si>
  <si>
    <t>SAMN02485586</t>
  </si>
  <si>
    <t>VillDog_India02</t>
  </si>
  <si>
    <t>SAMN02485587</t>
  </si>
  <si>
    <t>VillDog_India03</t>
  </si>
  <si>
    <t>SAMN02485588</t>
  </si>
  <si>
    <t>VillDog_India04</t>
  </si>
  <si>
    <t>SAMN02485590</t>
  </si>
  <si>
    <t>VillDog_India05</t>
  </si>
  <si>
    <t>SAMN02485591</t>
  </si>
  <si>
    <t>VillDog_Lebanon01</t>
  </si>
  <si>
    <t>Village Dog - Lebanon</t>
  </si>
  <si>
    <t>SAMN02485595</t>
  </si>
  <si>
    <t>VillDog_Lebanon02</t>
  </si>
  <si>
    <t>SAMN02485596</t>
  </si>
  <si>
    <t>VillDog_Lebanon03</t>
  </si>
  <si>
    <t>SAMN02485597</t>
  </si>
  <si>
    <t>VillDog_Namibia01</t>
  </si>
  <si>
    <t>Village Dog - Namibia</t>
  </si>
  <si>
    <t>SAMN02485598</t>
  </si>
  <si>
    <t>VillDog_Namibia02</t>
  </si>
  <si>
    <t>SAMN02485599</t>
  </si>
  <si>
    <t>VillDog_Namibia03</t>
  </si>
  <si>
    <t>SAMN02485600</t>
  </si>
  <si>
    <t>VillDog_PapuaNG01</t>
  </si>
  <si>
    <t>Village Dog - Papua New Guinea</t>
  </si>
  <si>
    <t>SAMN02485601</t>
  </si>
  <si>
    <t>VillDog_PapuaNG02</t>
  </si>
  <si>
    <t>SAMN02485602</t>
  </si>
  <si>
    <t>VillDog_PapuaNG03</t>
  </si>
  <si>
    <t>SAMN02485603</t>
  </si>
  <si>
    <t>PT49</t>
  </si>
  <si>
    <t>Village Dog - Portugal</t>
  </si>
  <si>
    <t>SAMN04851101</t>
  </si>
  <si>
    <t>VillDog_Portugal01</t>
  </si>
  <si>
    <t>SAMN02485604</t>
  </si>
  <si>
    <t>VillDog_Portugal02</t>
  </si>
  <si>
    <t>SAMN02485605</t>
  </si>
  <si>
    <t>VillDog_Qatar01</t>
  </si>
  <si>
    <t>Village Dog - Qatar</t>
  </si>
  <si>
    <t>SAMN02485606</t>
  </si>
  <si>
    <t>VillDog_Qatar02</t>
  </si>
  <si>
    <t>SAMN02485607</t>
  </si>
  <si>
    <t>VillDog_Africa01</t>
  </si>
  <si>
    <t>Village Dog - Sub-Saharan Africa</t>
  </si>
  <si>
    <t>SAMN04851104</t>
  </si>
  <si>
    <t>VillDog_Taiwan01</t>
  </si>
  <si>
    <t>Village Dog - Taiwan</t>
  </si>
  <si>
    <t>SAMN02485608</t>
  </si>
  <si>
    <t>VillDog_Vietnam01</t>
  </si>
  <si>
    <t>Village Dog - Vietnam</t>
  </si>
  <si>
    <t>SAMN02485609</t>
  </si>
  <si>
    <t>VillDog_Vietnam02</t>
  </si>
  <si>
    <t>SAMN02485610</t>
  </si>
  <si>
    <t>VillDog_Vietnam03</t>
  </si>
  <si>
    <t>SAMN02485611</t>
  </si>
  <si>
    <t>VillDog_Vietnam04</t>
  </si>
  <si>
    <t>SAMN02485612</t>
  </si>
  <si>
    <t>VillDog_Vietnam05</t>
  </si>
  <si>
    <t>SAMN02485613</t>
  </si>
  <si>
    <t>VillDog_Vietnam06</t>
  </si>
  <si>
    <t>SAMN02485614</t>
  </si>
  <si>
    <t>Vizsla01</t>
  </si>
  <si>
    <t>Vizsla</t>
  </si>
  <si>
    <t>PRJEB12339</t>
  </si>
  <si>
    <t>SAMEA3724570</t>
  </si>
  <si>
    <t>VIZS01_xxx</t>
  </si>
  <si>
    <t>WE006</t>
  </si>
  <si>
    <t>Weimaraner</t>
  </si>
  <si>
    <t>SAMEA4506902</t>
  </si>
  <si>
    <t>WE006_xxxx</t>
  </si>
  <si>
    <t>WestHighlandWhiteTerr01</t>
  </si>
  <si>
    <t>West Highland White Terrier</t>
  </si>
  <si>
    <t>WHWT01_xxx</t>
  </si>
  <si>
    <t>WestHighlandWhiteTerr02</t>
  </si>
  <si>
    <t>WHWT02_xxx</t>
  </si>
  <si>
    <t>WestHighlandWhiteTerr03</t>
  </si>
  <si>
    <t>SAMN03580395</t>
  </si>
  <si>
    <t>WHWT03_xxx</t>
  </si>
  <si>
    <t>WestHighlandWhiteTerr04</t>
  </si>
  <si>
    <t>SAMN03580396</t>
  </si>
  <si>
    <t>WHWT04_xxx</t>
  </si>
  <si>
    <t>WestHighlandWhiteTerr05</t>
  </si>
  <si>
    <t>SAMN03580397</t>
  </si>
  <si>
    <t>WHWT05_xxx</t>
  </si>
  <si>
    <t>WestHighlandWhiteTerr06</t>
  </si>
  <si>
    <t>SAMN03580398</t>
  </si>
  <si>
    <t>WHWT06_xxx</t>
  </si>
  <si>
    <t>WestHighlandWhiteTerr08</t>
  </si>
  <si>
    <t>WHWT08_xxx</t>
  </si>
  <si>
    <t>WestHighlandWhiteTerr09</t>
  </si>
  <si>
    <t>WHWT09_xxx</t>
  </si>
  <si>
    <t>WW174</t>
  </si>
  <si>
    <t>SAMEA4506901</t>
  </si>
  <si>
    <t>WW174_xxxx</t>
  </si>
  <si>
    <t>WW362</t>
  </si>
  <si>
    <t>SAMEA4509489</t>
  </si>
  <si>
    <t>WW362_xxxx</t>
  </si>
  <si>
    <t>WW558</t>
  </si>
  <si>
    <t>SAMEA104091561</t>
  </si>
  <si>
    <t>WW558_xxxx</t>
  </si>
  <si>
    <t>Whippet01</t>
  </si>
  <si>
    <t>Whippet</t>
  </si>
  <si>
    <t>SAMEA4506886</t>
  </si>
  <si>
    <t>WHIP01_xxx</t>
  </si>
  <si>
    <t>AlaskanWolf</t>
  </si>
  <si>
    <t>Wolf</t>
  </si>
  <si>
    <t>PRJNA331222</t>
  </si>
  <si>
    <t>SAMN05439956</t>
  </si>
  <si>
    <t>AlgonquinWolf13467</t>
  </si>
  <si>
    <t>SAMN05791669</t>
  </si>
  <si>
    <t>AlgonquinWolf13470</t>
  </si>
  <si>
    <t>SAMN05791668</t>
  </si>
  <si>
    <t>QuebecWolf</t>
  </si>
  <si>
    <t>SAMN05736724</t>
  </si>
  <si>
    <t>WO001_895</t>
  </si>
  <si>
    <t>SAMEA104091563</t>
  </si>
  <si>
    <t>WO002_732</t>
  </si>
  <si>
    <t>SAMEA104091564</t>
  </si>
  <si>
    <t>WO003_636</t>
  </si>
  <si>
    <t>SAMEA104091565</t>
  </si>
  <si>
    <t>Wolf40</t>
  </si>
  <si>
    <t>PRJNA299506</t>
  </si>
  <si>
    <t>SAMN04209256</t>
  </si>
  <si>
    <t>Wolf41</t>
  </si>
  <si>
    <t>PRJNA361023</t>
  </si>
  <si>
    <t>SAMN06219538</t>
  </si>
  <si>
    <t>Wolf42</t>
  </si>
  <si>
    <t>SAMN06219539</t>
  </si>
  <si>
    <t>XiasiDog01</t>
  </si>
  <si>
    <t>Xiasi Dog</t>
  </si>
  <si>
    <t>SAMN02485580</t>
  </si>
  <si>
    <t>XiasiDog_x</t>
  </si>
  <si>
    <t>MexicanHairless01</t>
  </si>
  <si>
    <t>Xoloitzcuintli</t>
  </si>
  <si>
    <t>SAMN03168385</t>
  </si>
  <si>
    <t>MEXH01_xxx</t>
  </si>
  <si>
    <t>Xoloitzcuintli01</t>
  </si>
  <si>
    <t>SAMN02485566</t>
  </si>
  <si>
    <t>XOLO01_xxx</t>
  </si>
  <si>
    <t>BAN00315</t>
  </si>
  <si>
    <t>Yorkshire Terrier</t>
  </si>
  <si>
    <t>BAN00315_x</t>
  </si>
  <si>
    <t>One of six BAM file that needed to be remade after making 722g VCF - Slight diffences in genotypes in 722g VCF compared to a joint call of the 6g for a subset of Illumina SNPchip SNPs (13 out of 122374 tested for 0.01% discordance)</t>
  </si>
  <si>
    <t>PER00449</t>
  </si>
  <si>
    <t>PER00449_x</t>
  </si>
  <si>
    <t>One of six BAM file that needed to be remade after making 722g VCF - Slight diffences in genotypes in 722g VCF compared to a joint call of the 6g for a subset of Illumina SNPchip SNPs (2 out of 110795 tested for 0.001% discordance)</t>
  </si>
  <si>
    <t>BAN00032</t>
  </si>
  <si>
    <t>BAN00032_x</t>
  </si>
  <si>
    <t>BAN00041</t>
  </si>
  <si>
    <t>BAN00041_x</t>
  </si>
  <si>
    <t>BAN00079</t>
  </si>
  <si>
    <t>BAN00079_x</t>
  </si>
  <si>
    <t>BAN00127</t>
  </si>
  <si>
    <t>BAN00127_x</t>
  </si>
  <si>
    <t>BAN00133</t>
  </si>
  <si>
    <t>BAN00133_x</t>
  </si>
  <si>
    <t>BAN00136</t>
  </si>
  <si>
    <t>BAN00136_x</t>
  </si>
  <si>
    <t>BAN00150</t>
  </si>
  <si>
    <t>BAN00150_x</t>
  </si>
  <si>
    <t>BAN00183</t>
  </si>
  <si>
    <t>BAN00183_x</t>
  </si>
  <si>
    <t>BAN00235</t>
  </si>
  <si>
    <t>BAN00235_x</t>
  </si>
  <si>
    <t>BAN00283</t>
  </si>
  <si>
    <t>BAN00283_x</t>
  </si>
  <si>
    <t>BAN00289</t>
  </si>
  <si>
    <t>BAN00289_x</t>
  </si>
  <si>
    <t>BAN00368</t>
  </si>
  <si>
    <t>BAN00368_x</t>
  </si>
  <si>
    <t>BAN00380</t>
  </si>
  <si>
    <t>BAN00380_x</t>
  </si>
  <si>
    <t>BAN00437</t>
  </si>
  <si>
    <t>BAN00437_x</t>
  </si>
  <si>
    <t>BAN00449</t>
  </si>
  <si>
    <t>BAN00449_x</t>
  </si>
  <si>
    <t>BAN00461</t>
  </si>
  <si>
    <t>BAN00461_x</t>
  </si>
  <si>
    <t>PER00016</t>
  </si>
  <si>
    <t>PER00016_x</t>
  </si>
  <si>
    <t>PER00018</t>
  </si>
  <si>
    <t>PER00018_x</t>
  </si>
  <si>
    <t>PER00025</t>
  </si>
  <si>
    <t>PER00025_x</t>
  </si>
  <si>
    <t>PER00061</t>
  </si>
  <si>
    <t>PER00061_x</t>
  </si>
  <si>
    <t>PER00064</t>
  </si>
  <si>
    <t>PER00064_x</t>
  </si>
  <si>
    <t>PER00075</t>
  </si>
  <si>
    <t>PER00075_x</t>
  </si>
  <si>
    <t>PER00107</t>
  </si>
  <si>
    <t>PER00107_x</t>
  </si>
  <si>
    <t>PER00138</t>
  </si>
  <si>
    <t>PER00138_x</t>
  </si>
  <si>
    <t>PER00142</t>
  </si>
  <si>
    <t>PER00142_x</t>
  </si>
  <si>
    <t>PER00144</t>
  </si>
  <si>
    <t>PER00144_x</t>
  </si>
  <si>
    <t>PER00152</t>
  </si>
  <si>
    <t>PER00152_x</t>
  </si>
  <si>
    <t>PER00204</t>
  </si>
  <si>
    <t>PER00204_x</t>
  </si>
  <si>
    <t>PER00226</t>
  </si>
  <si>
    <t>PER00226_x</t>
  </si>
  <si>
    <t>PER00259</t>
  </si>
  <si>
    <t>PER00259_x</t>
  </si>
  <si>
    <t>PER00274</t>
  </si>
  <si>
    <t>PER00274_x</t>
  </si>
  <si>
    <t>PER00313</t>
  </si>
  <si>
    <t>PER00313_x</t>
  </si>
  <si>
    <t>PER00314</t>
  </si>
  <si>
    <t>PER00314_x</t>
  </si>
  <si>
    <t>PER00321</t>
  </si>
  <si>
    <t>PER00321_x</t>
  </si>
  <si>
    <t>PER00324</t>
  </si>
  <si>
    <t>PER00324_x</t>
  </si>
  <si>
    <t>PER00327</t>
  </si>
  <si>
    <t>PER00327_x</t>
  </si>
  <si>
    <t>PER00344</t>
  </si>
  <si>
    <t>PER00344_x</t>
  </si>
  <si>
    <t>PER00361</t>
  </si>
  <si>
    <t>PER00361_x</t>
  </si>
  <si>
    <t>PER00393</t>
  </si>
  <si>
    <t>PER00393_x</t>
  </si>
  <si>
    <t>PER00394</t>
  </si>
  <si>
    <t>PER00394_x</t>
  </si>
  <si>
    <t>PER00408</t>
  </si>
  <si>
    <t>PER00408_x</t>
  </si>
  <si>
    <t>PER00409</t>
  </si>
  <si>
    <t>PER00409_x</t>
  </si>
  <si>
    <t>PER00425</t>
  </si>
  <si>
    <t>PER00425_x</t>
  </si>
  <si>
    <t>PER00429</t>
  </si>
  <si>
    <t>PER00429_x</t>
  </si>
  <si>
    <t>PER00438</t>
  </si>
  <si>
    <t>PER00438_x</t>
  </si>
  <si>
    <t>PER00454</t>
  </si>
  <si>
    <t>PER00454_x</t>
  </si>
  <si>
    <t>PER00462</t>
  </si>
  <si>
    <t>PER00462_x</t>
  </si>
  <si>
    <t>PER00465</t>
  </si>
  <si>
    <t>PER00465_x</t>
  </si>
  <si>
    <t>PER00481</t>
  </si>
  <si>
    <t>PER00481_x</t>
  </si>
  <si>
    <t>PER00484</t>
  </si>
  <si>
    <t>PER00484_x</t>
  </si>
  <si>
    <t>PER00550</t>
  </si>
  <si>
    <t>PER00550_x</t>
  </si>
  <si>
    <t>PER00594</t>
  </si>
  <si>
    <t>PER00594_x</t>
  </si>
  <si>
    <t>PER00602</t>
  </si>
  <si>
    <t>PER00602_x</t>
  </si>
  <si>
    <t>PER00605</t>
  </si>
  <si>
    <t>PER00605_x</t>
  </si>
  <si>
    <t>PER00606</t>
  </si>
  <si>
    <t>PER00606_x</t>
  </si>
  <si>
    <t>PER00607</t>
  </si>
  <si>
    <t>PER00607_x</t>
  </si>
  <si>
    <t>PER00622</t>
  </si>
  <si>
    <t>PER00622_x</t>
  </si>
  <si>
    <t>PER00626</t>
  </si>
  <si>
    <t>PER00626_x</t>
  </si>
  <si>
    <t>PER00640</t>
  </si>
  <si>
    <t>PER00640_x</t>
  </si>
  <si>
    <t>PER00642</t>
  </si>
  <si>
    <t>PER00642_x</t>
  </si>
  <si>
    <t>PER00646</t>
  </si>
  <si>
    <t>PER00646_x</t>
  </si>
  <si>
    <t>PER00650</t>
  </si>
  <si>
    <t>PER00650_x</t>
  </si>
  <si>
    <t>PER00658</t>
  </si>
  <si>
    <t>PER00658_x</t>
  </si>
  <si>
    <t>PER00738</t>
  </si>
  <si>
    <t>PER00738_x</t>
  </si>
  <si>
    <t>PER00739</t>
  </si>
  <si>
    <t>PER00739_x</t>
  </si>
  <si>
    <t>PER00747</t>
  </si>
  <si>
    <t>PER00747_x</t>
  </si>
  <si>
    <t>PER00750</t>
  </si>
  <si>
    <t>PER00750_x</t>
  </si>
  <si>
    <t>PER00758</t>
  </si>
  <si>
    <t>PER00758_x</t>
  </si>
  <si>
    <t>PER00777</t>
  </si>
  <si>
    <t>PER00777_x</t>
  </si>
  <si>
    <t>PER00806</t>
  </si>
  <si>
    <t>PER00806_x</t>
  </si>
  <si>
    <t>PER00816</t>
  </si>
  <si>
    <t>PER00816_x</t>
  </si>
  <si>
    <t>YorkshireTerrier01</t>
  </si>
  <si>
    <t>SAMEA3928145</t>
  </si>
  <si>
    <t>YORK01_xxx</t>
  </si>
  <si>
    <t>YorkshireTerrier02</t>
  </si>
  <si>
    <t>SAMN04195509</t>
  </si>
  <si>
    <t>YORK02_xxx</t>
  </si>
  <si>
    <t>Staffordshire Bull Terrier</t>
  </si>
  <si>
    <t>submitted to SRA as Kunming Dog</t>
  </si>
  <si>
    <t>Marked American Staffordshire Terrier - Possible Mixed Breed</t>
  </si>
  <si>
    <t>with some of the other Carolina Dogs outside the Asian Toys clade</t>
  </si>
  <si>
    <t>Pointer</t>
  </si>
  <si>
    <t>alone</t>
  </si>
  <si>
    <t>possible mixed breed</t>
  </si>
  <si>
    <t>UNKNOWN</t>
  </si>
  <si>
    <t>Marked Jack Russell Terrier</t>
  </si>
  <si>
    <t>Possible mixed read groups (lanes) within BAMs for UnknownBreed02 (marked border collie) and UnknownBreed10(marked Cavalier King Charles spaniel); One of six BAM file that needed to be remade after making 722g VCF - Slight diffences in genotypes in 722g VCF compared to a joint call of the 6g for a subset of Illumina SNPchip SNPs (21 out of 103464 tested for 0.02% discordance)</t>
  </si>
  <si>
    <t>Possible mixed read groups (lanes) within BAMs for UnknownBreed03(Portuguese pointer) and UnknownBreed07(Dogue de Bordeaux)</t>
  </si>
  <si>
    <t>Possible mixed read groups (lanes) within BAMs for UnknownBreed02 (marked border collie) and UnknownBreed10(marked Cavalier King Charles spaniel)</t>
  </si>
  <si>
    <t>submitted to SRA as Villiage Dog - China</t>
  </si>
  <si>
    <t>Marked Australian Terrier  - Possible Mixed Breed</t>
  </si>
  <si>
    <t>Marked Australian Shepherd</t>
  </si>
  <si>
    <t>Marked Wirehaired Pointing Griffon</t>
  </si>
  <si>
    <t>Marked Yorkshire Terrier</t>
  </si>
  <si>
    <t>Origin</t>
  </si>
  <si>
    <t>Europe</t>
  </si>
  <si>
    <t>Asia</t>
  </si>
  <si>
    <t>Africa</t>
  </si>
  <si>
    <t>Oceania</t>
  </si>
  <si>
    <t>Category</t>
  </si>
  <si>
    <t>Number</t>
  </si>
  <si>
    <t>Page</t>
  </si>
  <si>
    <t>Original canids in the vcf file</t>
  </si>
  <si>
    <t>Original</t>
  </si>
  <si>
    <t>Dogs</t>
  </si>
  <si>
    <t>Wolves</t>
  </si>
  <si>
    <t>Other canids than dogs and wolves</t>
  </si>
  <si>
    <t>Unknown</t>
  </si>
  <si>
    <t>Type</t>
  </si>
  <si>
    <t>Village</t>
  </si>
  <si>
    <t>Indigenous</t>
  </si>
  <si>
    <t>Breed</t>
  </si>
  <si>
    <t>North_America</t>
  </si>
  <si>
    <t>Grosspitz</t>
  </si>
  <si>
    <t>Dogs after removing unknowns, mixes and repeatd breeds</t>
  </si>
  <si>
    <t>Cleaned dogs</t>
  </si>
  <si>
    <t>Other</t>
  </si>
  <si>
    <t>Ancient</t>
  </si>
  <si>
    <t>CaRo1</t>
  </si>
  <si>
    <t>CaRo2</t>
  </si>
  <si>
    <t>CaRo3</t>
  </si>
  <si>
    <t>CaRo4</t>
  </si>
  <si>
    <t>CaRo5</t>
  </si>
  <si>
    <t>Emp1</t>
  </si>
  <si>
    <t>Emp2</t>
  </si>
  <si>
    <t>Essel1</t>
  </si>
  <si>
    <t>FraHe1</t>
  </si>
  <si>
    <t>LaSer3_LIB1</t>
  </si>
  <si>
    <t>LaSer3_LIB2</t>
  </si>
  <si>
    <t>MzH1</t>
  </si>
  <si>
    <t>SerEs1</t>
  </si>
  <si>
    <t>SerEs2</t>
  </si>
  <si>
    <t>SerEs3</t>
  </si>
  <si>
    <t>SerEs4_1</t>
  </si>
  <si>
    <t>CanOli1</t>
  </si>
  <si>
    <t>NGSD01</t>
  </si>
  <si>
    <t>ChInD1</t>
  </si>
  <si>
    <t>ChInD2</t>
  </si>
  <si>
    <t>ChInD3</t>
  </si>
  <si>
    <t>ChInD4</t>
  </si>
  <si>
    <t>ChInD5</t>
  </si>
  <si>
    <t>ChInD6</t>
  </si>
  <si>
    <t>ChInD7</t>
  </si>
  <si>
    <t>ChInD8</t>
  </si>
  <si>
    <t>ChInD9</t>
  </si>
  <si>
    <t>ChInD10</t>
  </si>
  <si>
    <t>ChInD11</t>
  </si>
  <si>
    <t>ChInD12</t>
  </si>
  <si>
    <t>ChInD13</t>
  </si>
  <si>
    <t>ChInD14</t>
  </si>
  <si>
    <t>ChInD15</t>
  </si>
  <si>
    <t>NiInD1</t>
  </si>
  <si>
    <t>NiInD2</t>
  </si>
  <si>
    <t>NiInD3</t>
  </si>
  <si>
    <t>NiInD4</t>
  </si>
  <si>
    <t>ViInD1</t>
  </si>
  <si>
    <t>ViInD2</t>
  </si>
  <si>
    <t>ViInD3</t>
  </si>
  <si>
    <t>ViInD4</t>
  </si>
  <si>
    <t>ViInD5</t>
  </si>
  <si>
    <t>Bern_AlpDach</t>
  </si>
  <si>
    <t>AHT01</t>
  </si>
  <si>
    <t>ACD01</t>
  </si>
  <si>
    <t>BMD02</t>
  </si>
  <si>
    <t>BRT01</t>
  </si>
  <si>
    <t>BDF01</t>
  </si>
  <si>
    <t>CSA06</t>
  </si>
  <si>
    <t>CSE05</t>
  </si>
  <si>
    <t>ESS01</t>
  </si>
  <si>
    <t>ES08</t>
  </si>
  <si>
    <t>FR01</t>
  </si>
  <si>
    <t>GWP01</t>
  </si>
  <si>
    <t>GSMD01</t>
  </si>
  <si>
    <t>ISH01</t>
  </si>
  <si>
    <t>JRT03</t>
  </si>
  <si>
    <t>NL01</t>
  </si>
  <si>
    <t>NSDTR01</t>
  </si>
  <si>
    <t>PWC02</t>
  </si>
  <si>
    <t>PBGV01</t>
  </si>
  <si>
    <t>PWD02</t>
  </si>
  <si>
    <t>SCWT01</t>
  </si>
  <si>
    <t>WHWT02</t>
  </si>
  <si>
    <t>Population1</t>
  </si>
  <si>
    <t>Population2</t>
  </si>
  <si>
    <t>Population list including ancient samples</t>
  </si>
  <si>
    <t>Final population list, including ancient samples and name changes suggested for eigensoft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</si>
</sst>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17FD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663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</cellStyleXfs>
  <cellXfs count="175">
    <xf numFmtId="0" fontId="0" fillId="0" borderId="0" xfId="0"/>
    <xf numFmtId="49" fontId="3" fillId="2" borderId="0" xfId="0" applyNumberFormat="1" applyFont="1" applyFill="1" applyBorder="1"/>
    <xf numFmtId="49" fontId="3" fillId="2" borderId="0" xfId="0" applyNumberFormat="1" applyFont="1" applyFill="1" applyBorder="1" applyAlignment="1"/>
    <xf numFmtId="0" fontId="3" fillId="2" borderId="0" xfId="0" applyFont="1" applyFill="1" applyBorder="1"/>
    <xf numFmtId="49" fontId="3" fillId="2" borderId="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0" borderId="0" xfId="0" applyNumberFormat="1" applyFont="1" applyAlignment="1">
      <alignment horizontal="right"/>
    </xf>
    <xf numFmtId="0" fontId="5" fillId="3" borderId="0" xfId="0" applyFont="1" applyFill="1" applyBorder="1" applyAlignment="1">
      <alignment horizontal="center"/>
    </xf>
    <xf numFmtId="49" fontId="6" fillId="0" borderId="0" xfId="0" applyNumberFormat="1" applyFont="1" applyFill="1" applyBorder="1"/>
    <xf numFmtId="49" fontId="6" fillId="0" borderId="0" xfId="0" applyNumberFormat="1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49" fontId="5" fillId="3" borderId="0" xfId="0" applyNumberFormat="1" applyFont="1" applyFill="1" applyBorder="1"/>
    <xf numFmtId="0" fontId="5" fillId="3" borderId="0" xfId="0" applyFont="1" applyFill="1" applyBorder="1" applyAlignment="1">
      <alignment vertical="center"/>
    </xf>
    <xf numFmtId="0" fontId="6" fillId="3" borderId="0" xfId="0" applyFont="1" applyFill="1"/>
    <xf numFmtId="0" fontId="5" fillId="3" borderId="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right"/>
    </xf>
    <xf numFmtId="0" fontId="6" fillId="3" borderId="0" xfId="0" applyFont="1" applyFill="1" applyBorder="1"/>
    <xf numFmtId="0" fontId="0" fillId="3" borderId="0" xfId="0" applyFill="1"/>
    <xf numFmtId="0" fontId="5" fillId="3" borderId="0" xfId="0" applyFont="1" applyFill="1" applyBorder="1"/>
    <xf numFmtId="0" fontId="6" fillId="3" borderId="0" xfId="1" applyFont="1" applyFill="1"/>
    <xf numFmtId="0" fontId="5" fillId="3" borderId="0" xfId="0" applyNumberFormat="1" applyFont="1" applyFill="1" applyBorder="1"/>
    <xf numFmtId="0" fontId="6" fillId="3" borderId="0" xfId="0" applyNumberFormat="1" applyFont="1" applyFill="1" applyAlignment="1">
      <alignment horizontal="right"/>
    </xf>
    <xf numFmtId="0" fontId="5" fillId="3" borderId="0" xfId="2" applyFont="1" applyFill="1" applyBorder="1"/>
    <xf numFmtId="0" fontId="6" fillId="3" borderId="0" xfId="0" applyNumberFormat="1" applyFont="1" applyFill="1" applyBorder="1" applyAlignment="1">
      <alignment horizontal="right"/>
    </xf>
    <xf numFmtId="0" fontId="7" fillId="3" borderId="0" xfId="0" applyNumberFormat="1" applyFont="1" applyFill="1" applyBorder="1" applyAlignment="1">
      <alignment horizontal="right" vertical="center"/>
    </xf>
    <xf numFmtId="49" fontId="5" fillId="3" borderId="0" xfId="0" applyNumberFormat="1" applyFont="1" applyFill="1" applyBorder="1" applyAlignment="1">
      <alignment horizontal="left" vertical="center"/>
    </xf>
    <xf numFmtId="49" fontId="5" fillId="4" borderId="0" xfId="0" applyNumberFormat="1" applyFont="1" applyFill="1" applyBorder="1"/>
    <xf numFmtId="0" fontId="5" fillId="4" borderId="0" xfId="0" applyFont="1" applyFill="1" applyBorder="1" applyAlignment="1">
      <alignment vertical="center"/>
    </xf>
    <xf numFmtId="0" fontId="6" fillId="4" borderId="0" xfId="0" applyFont="1" applyFill="1"/>
    <xf numFmtId="0" fontId="5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right"/>
    </xf>
    <xf numFmtId="0" fontId="5" fillId="4" borderId="0" xfId="0" applyFont="1" applyFill="1" applyBorder="1" applyAlignment="1">
      <alignment vertical="center" wrapText="1"/>
    </xf>
    <xf numFmtId="0" fontId="0" fillId="4" borderId="0" xfId="0" applyFill="1"/>
    <xf numFmtId="0" fontId="6" fillId="3" borderId="0" xfId="0" applyFont="1" applyFill="1" applyAlignment="1">
      <alignment horizontal="center"/>
    </xf>
    <xf numFmtId="0" fontId="5" fillId="3" borderId="0" xfId="3" applyFont="1" applyFill="1" applyBorder="1"/>
    <xf numFmtId="0" fontId="5" fillId="3" borderId="0" xfId="0" applyNumberFormat="1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5" fillId="4" borderId="0" xfId="4" applyFont="1" applyFill="1" applyBorder="1"/>
    <xf numFmtId="0" fontId="5" fillId="4" borderId="0" xfId="0" applyFont="1" applyFill="1" applyBorder="1"/>
    <xf numFmtId="49" fontId="5" fillId="5" borderId="0" xfId="0" applyNumberFormat="1" applyFont="1" applyFill="1" applyBorder="1"/>
    <xf numFmtId="0" fontId="5" fillId="5" borderId="0" xfId="0" applyFont="1" applyFill="1" applyBorder="1" applyAlignment="1">
      <alignment vertical="center"/>
    </xf>
    <xf numFmtId="0" fontId="6" fillId="5" borderId="0" xfId="0" applyFont="1" applyFill="1"/>
    <xf numFmtId="0" fontId="5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right"/>
    </xf>
    <xf numFmtId="0" fontId="5" fillId="5" borderId="0" xfId="0" applyFont="1" applyFill="1" applyBorder="1"/>
    <xf numFmtId="0" fontId="0" fillId="5" borderId="0" xfId="0" applyFill="1"/>
    <xf numFmtId="0" fontId="6" fillId="3" borderId="0" xfId="0" applyNumberFormat="1" applyFont="1" applyFill="1" applyBorder="1"/>
    <xf numFmtId="0" fontId="5" fillId="3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 wrapText="1"/>
    </xf>
    <xf numFmtId="0" fontId="5" fillId="5" borderId="0" xfId="4" applyFont="1" applyFill="1" applyBorder="1"/>
    <xf numFmtId="0" fontId="5" fillId="5" borderId="0" xfId="0" applyFont="1" applyFill="1" applyBorder="1" applyAlignment="1">
      <alignment horizontal="center"/>
    </xf>
    <xf numFmtId="49" fontId="6" fillId="5" borderId="0" xfId="0" applyNumberFormat="1" applyFont="1" applyFill="1" applyBorder="1"/>
    <xf numFmtId="0" fontId="6" fillId="5" borderId="0" xfId="1" applyFont="1" applyFill="1"/>
    <xf numFmtId="0" fontId="6" fillId="5" borderId="0" xfId="0" applyNumberFormat="1" applyFont="1" applyFill="1" applyAlignment="1">
      <alignment horizontal="right"/>
    </xf>
    <xf numFmtId="49" fontId="6" fillId="3" borderId="0" xfId="0" applyNumberFormat="1" applyFont="1" applyFill="1" applyBorder="1"/>
    <xf numFmtId="0" fontId="5" fillId="6" borderId="0" xfId="0" applyFont="1" applyFill="1" applyBorder="1"/>
    <xf numFmtId="0" fontId="5" fillId="6" borderId="0" xfId="0" applyFont="1" applyFill="1" applyBorder="1" applyAlignment="1">
      <alignment vertical="center"/>
    </xf>
    <xf numFmtId="0" fontId="6" fillId="6" borderId="0" xfId="0" applyFont="1" applyFill="1"/>
    <xf numFmtId="0" fontId="5" fillId="6" borderId="0" xfId="0" applyFont="1" applyFill="1" applyBorder="1" applyAlignment="1">
      <alignment horizontal="center" vertical="center"/>
    </xf>
    <xf numFmtId="0" fontId="6" fillId="6" borderId="0" xfId="0" applyNumberFormat="1" applyFont="1" applyFill="1" applyAlignment="1">
      <alignment horizontal="right"/>
    </xf>
    <xf numFmtId="0" fontId="6" fillId="6" borderId="0" xfId="0" applyFont="1" applyFill="1" applyAlignment="1">
      <alignment horizontal="right"/>
    </xf>
    <xf numFmtId="0" fontId="0" fillId="6" borderId="0" xfId="0" applyFill="1"/>
    <xf numFmtId="0" fontId="5" fillId="6" borderId="0" xfId="0" applyNumberFormat="1" applyFont="1" applyFill="1" applyBorder="1"/>
    <xf numFmtId="0" fontId="5" fillId="6" borderId="0" xfId="0" applyFont="1" applyFill="1" applyBorder="1" applyAlignment="1">
      <alignment horizontal="center"/>
    </xf>
    <xf numFmtId="49" fontId="5" fillId="6" borderId="0" xfId="0" applyNumberFormat="1" applyFont="1" applyFill="1" applyBorder="1"/>
    <xf numFmtId="49" fontId="5" fillId="6" borderId="0" xfId="0" applyNumberFormat="1" applyFont="1" applyFill="1" applyBorder="1" applyAlignment="1">
      <alignment horizontal="left" vertical="center"/>
    </xf>
    <xf numFmtId="0" fontId="6" fillId="6" borderId="0" xfId="0" applyNumberFormat="1" applyFont="1" applyFill="1" applyBorder="1" applyAlignment="1">
      <alignment horizontal="right"/>
    </xf>
    <xf numFmtId="0" fontId="7" fillId="6" borderId="0" xfId="0" applyNumberFormat="1" applyFont="1" applyFill="1" applyBorder="1" applyAlignment="1">
      <alignment horizontal="right" vertical="center"/>
    </xf>
    <xf numFmtId="0" fontId="6" fillId="6" borderId="0" xfId="0" applyFont="1" applyFill="1" applyBorder="1"/>
    <xf numFmtId="0" fontId="5" fillId="6" borderId="0" xfId="0" applyFont="1" applyFill="1" applyBorder="1" applyAlignment="1">
      <alignment horizontal="left" vertical="center"/>
    </xf>
    <xf numFmtId="49" fontId="5" fillId="3" borderId="0" xfId="0" applyNumberFormat="1" applyFont="1" applyFill="1" applyBorder="1" applyAlignment="1">
      <alignment horizontal="center" vertical="center"/>
    </xf>
    <xf numFmtId="0" fontId="5" fillId="3" borderId="0" xfId="5" applyFont="1" applyFill="1" applyBorder="1" applyAlignment="1">
      <alignment horizontal="center"/>
    </xf>
    <xf numFmtId="0" fontId="5" fillId="6" borderId="0" xfId="2" applyFont="1" applyFill="1" applyBorder="1"/>
    <xf numFmtId="0" fontId="6" fillId="6" borderId="0" xfId="0" applyFont="1" applyFill="1" applyBorder="1" applyAlignment="1">
      <alignment vertical="center"/>
    </xf>
    <xf numFmtId="0" fontId="6" fillId="6" borderId="0" xfId="1" applyFont="1" applyFill="1"/>
    <xf numFmtId="0" fontId="9" fillId="6" borderId="0" xfId="0" applyFont="1" applyFill="1"/>
    <xf numFmtId="0" fontId="10" fillId="3" borderId="0" xfId="0" applyFont="1" applyFill="1"/>
    <xf numFmtId="0" fontId="5" fillId="5" borderId="0" xfId="0" applyNumberFormat="1" applyFont="1" applyFill="1" applyBorder="1"/>
    <xf numFmtId="49" fontId="5" fillId="5" borderId="0" xfId="0" applyNumberFormat="1" applyFont="1" applyFill="1" applyBorder="1" applyAlignment="1">
      <alignment horizontal="left" vertical="center"/>
    </xf>
    <xf numFmtId="0" fontId="0" fillId="0" borderId="0" xfId="0"/>
    <xf numFmtId="49" fontId="5" fillId="7" borderId="0" xfId="0" applyNumberFormat="1" applyFont="1" applyFill="1" applyBorder="1"/>
    <xf numFmtId="0" fontId="5" fillId="7" borderId="0" xfId="0" applyFont="1" applyFill="1" applyBorder="1" applyAlignment="1">
      <alignment vertical="center"/>
    </xf>
    <xf numFmtId="0" fontId="6" fillId="7" borderId="0" xfId="0" applyFont="1" applyFill="1"/>
    <xf numFmtId="0" fontId="5" fillId="7" borderId="0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right"/>
    </xf>
    <xf numFmtId="0" fontId="5" fillId="7" borderId="0" xfId="0" applyFont="1" applyFill="1" applyBorder="1"/>
    <xf numFmtId="0" fontId="0" fillId="7" borderId="0" xfId="0" applyFill="1"/>
    <xf numFmtId="0" fontId="6" fillId="7" borderId="0" xfId="0" applyNumberFormat="1" applyFont="1" applyFill="1" applyBorder="1" applyAlignment="1">
      <alignment horizontal="right"/>
    </xf>
    <xf numFmtId="0" fontId="7" fillId="7" borderId="0" xfId="0" applyNumberFormat="1" applyFont="1" applyFill="1" applyBorder="1" applyAlignment="1">
      <alignment horizontal="right" vertical="center"/>
    </xf>
    <xf numFmtId="0" fontId="6" fillId="7" borderId="0" xfId="0" applyNumberFormat="1" applyFont="1" applyFill="1" applyBorder="1"/>
    <xf numFmtId="0" fontId="5" fillId="7" borderId="0" xfId="0" applyFont="1" applyFill="1" applyBorder="1" applyAlignment="1">
      <alignment horizontal="center"/>
    </xf>
    <xf numFmtId="0" fontId="6" fillId="7" borderId="0" xfId="0" applyFont="1" applyFill="1" applyBorder="1"/>
    <xf numFmtId="0" fontId="10" fillId="7" borderId="0" xfId="0" applyFont="1" applyFill="1"/>
    <xf numFmtId="0" fontId="5" fillId="7" borderId="0" xfId="0" applyNumberFormat="1" applyFont="1" applyFill="1" applyBorder="1"/>
    <xf numFmtId="0" fontId="6" fillId="7" borderId="0" xfId="0" applyNumberFormat="1" applyFont="1" applyFill="1" applyAlignment="1">
      <alignment horizontal="right"/>
    </xf>
    <xf numFmtId="0" fontId="5" fillId="8" borderId="0" xfId="0" applyNumberFormat="1" applyFont="1" applyFill="1" applyBorder="1"/>
    <xf numFmtId="0" fontId="5" fillId="8" borderId="0" xfId="0" applyFont="1" applyFill="1" applyBorder="1" applyAlignment="1">
      <alignment vertical="center"/>
    </xf>
    <xf numFmtId="0" fontId="6" fillId="8" borderId="0" xfId="0" applyFont="1" applyFill="1"/>
    <xf numFmtId="0" fontId="5" fillId="8" borderId="0" xfId="0" applyFont="1" applyFill="1" applyBorder="1" applyAlignment="1">
      <alignment horizontal="center"/>
    </xf>
    <xf numFmtId="0" fontId="6" fillId="8" borderId="0" xfId="0" applyNumberFormat="1" applyFont="1" applyFill="1" applyAlignment="1">
      <alignment horizontal="right"/>
    </xf>
    <xf numFmtId="0" fontId="6" fillId="8" borderId="0" xfId="0" applyFont="1" applyFill="1" applyAlignment="1">
      <alignment horizontal="right"/>
    </xf>
    <xf numFmtId="49" fontId="5" fillId="8" borderId="0" xfId="0" applyNumberFormat="1" applyFont="1" applyFill="1" applyBorder="1"/>
    <xf numFmtId="0" fontId="0" fillId="8" borderId="0" xfId="0" applyFill="1"/>
    <xf numFmtId="0" fontId="5" fillId="8" borderId="0" xfId="0" applyFont="1" applyFill="1" applyBorder="1" applyAlignment="1">
      <alignment horizontal="center" vertical="center"/>
    </xf>
    <xf numFmtId="0" fontId="5" fillId="8" borderId="0" xfId="0" applyFont="1" applyFill="1" applyBorder="1"/>
    <xf numFmtId="0" fontId="5" fillId="8" borderId="0" xfId="0" applyFont="1" applyFill="1" applyBorder="1" applyAlignment="1">
      <alignment horizontal="left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6" fillId="8" borderId="0" xfId="0" applyFont="1" applyFill="1" applyBorder="1"/>
    <xf numFmtId="0" fontId="5" fillId="9" borderId="0" xfId="0" applyFont="1" applyFill="1" applyBorder="1" applyAlignment="1">
      <alignment vertical="center"/>
    </xf>
    <xf numFmtId="0" fontId="6" fillId="9" borderId="0" xfId="0" applyFont="1" applyFill="1"/>
    <xf numFmtId="0" fontId="5" fillId="9" borderId="0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right"/>
    </xf>
    <xf numFmtId="0" fontId="6" fillId="9" borderId="0" xfId="1" applyFont="1" applyFill="1"/>
    <xf numFmtId="0" fontId="0" fillId="9" borderId="0" xfId="0" applyFill="1"/>
    <xf numFmtId="0" fontId="5" fillId="9" borderId="0" xfId="2" applyFont="1" applyFill="1" applyBorder="1"/>
    <xf numFmtId="0" fontId="6" fillId="9" borderId="0" xfId="0" applyNumberFormat="1" applyFont="1" applyFill="1" applyBorder="1" applyAlignment="1">
      <alignment horizontal="right"/>
    </xf>
    <xf numFmtId="0" fontId="7" fillId="9" borderId="0" xfId="0" applyNumberFormat="1" applyFont="1" applyFill="1" applyBorder="1" applyAlignment="1">
      <alignment horizontal="right" vertical="center"/>
    </xf>
    <xf numFmtId="0" fontId="6" fillId="9" borderId="0" xfId="0" applyFont="1" applyFill="1" applyBorder="1"/>
    <xf numFmtId="0" fontId="5" fillId="9" borderId="0" xfId="0" applyNumberFormat="1" applyFont="1" applyFill="1" applyBorder="1"/>
    <xf numFmtId="0" fontId="5" fillId="9" borderId="0" xfId="0" applyFont="1" applyFill="1" applyBorder="1" applyAlignment="1">
      <alignment horizontal="center"/>
    </xf>
    <xf numFmtId="0" fontId="6" fillId="9" borderId="0" xfId="0" applyNumberFormat="1" applyFont="1" applyFill="1" applyAlignment="1">
      <alignment horizontal="right"/>
    </xf>
    <xf numFmtId="49" fontId="5" fillId="9" borderId="0" xfId="0" applyNumberFormat="1" applyFont="1" applyFill="1" applyBorder="1"/>
    <xf numFmtId="0" fontId="5" fillId="9" borderId="0" xfId="0" applyFont="1" applyFill="1" applyBorder="1"/>
    <xf numFmtId="49" fontId="5" fillId="9" borderId="0" xfId="0" applyNumberFormat="1" applyFont="1" applyFill="1" applyBorder="1" applyAlignment="1">
      <alignment horizontal="left" vertical="center"/>
    </xf>
    <xf numFmtId="0" fontId="5" fillId="9" borderId="0" xfId="3" applyFont="1" applyFill="1" applyBorder="1"/>
    <xf numFmtId="0" fontId="6" fillId="9" borderId="0" xfId="0" applyFont="1" applyFill="1" applyBorder="1" applyAlignment="1">
      <alignment vertical="center"/>
    </xf>
    <xf numFmtId="0" fontId="5" fillId="9" borderId="0" xfId="0" applyFont="1" applyFill="1" applyBorder="1" applyAlignment="1">
      <alignment horizontal="left" vertical="center"/>
    </xf>
    <xf numFmtId="49" fontId="6" fillId="9" borderId="0" xfId="0" applyNumberFormat="1" applyFont="1" applyFill="1" applyBorder="1"/>
    <xf numFmtId="0" fontId="5" fillId="9" borderId="0" xfId="5" applyFont="1" applyFill="1" applyBorder="1" applyAlignment="1">
      <alignment horizontal="center"/>
    </xf>
    <xf numFmtId="49" fontId="5" fillId="10" borderId="0" xfId="0" applyNumberFormat="1" applyFont="1" applyFill="1" applyBorder="1"/>
    <xf numFmtId="0" fontId="5" fillId="10" borderId="0" xfId="0" applyFont="1" applyFill="1" applyBorder="1" applyAlignment="1">
      <alignment vertical="center"/>
    </xf>
    <xf numFmtId="0" fontId="6" fillId="10" borderId="0" xfId="0" applyFont="1" applyFill="1"/>
    <xf numFmtId="0" fontId="5" fillId="10" borderId="0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right"/>
    </xf>
    <xf numFmtId="0" fontId="5" fillId="10" borderId="0" xfId="0" applyFont="1" applyFill="1" applyBorder="1" applyAlignment="1">
      <alignment vertical="center" wrapText="1"/>
    </xf>
    <xf numFmtId="0" fontId="0" fillId="10" borderId="0" xfId="0" applyFill="1"/>
    <xf numFmtId="0" fontId="5" fillId="10" borderId="0" xfId="4" applyFont="1" applyFill="1" applyBorder="1"/>
    <xf numFmtId="0" fontId="5" fillId="10" borderId="0" xfId="0" applyFont="1" applyFill="1" applyBorder="1"/>
    <xf numFmtId="49" fontId="5" fillId="11" borderId="0" xfId="0" applyNumberFormat="1" applyFont="1" applyFill="1" applyBorder="1"/>
    <xf numFmtId="0" fontId="5" fillId="11" borderId="0" xfId="0" applyFont="1" applyFill="1" applyBorder="1" applyAlignment="1">
      <alignment vertical="center"/>
    </xf>
    <xf numFmtId="0" fontId="6" fillId="11" borderId="0" xfId="0" applyFont="1" applyFill="1"/>
    <xf numFmtId="0" fontId="5" fillId="11" borderId="0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right"/>
    </xf>
    <xf numFmtId="0" fontId="5" fillId="11" borderId="0" xfId="0" applyFont="1" applyFill="1" applyBorder="1" applyAlignment="1">
      <alignment vertical="center" wrapText="1"/>
    </xf>
    <xf numFmtId="0" fontId="0" fillId="11" borderId="0" xfId="0" applyFill="1"/>
    <xf numFmtId="0" fontId="5" fillId="11" borderId="0" xfId="4" applyFont="1" applyFill="1" applyBorder="1"/>
    <xf numFmtId="0" fontId="5" fillId="11" borderId="0" xfId="0" applyFont="1" applyFill="1" applyBorder="1" applyAlignment="1">
      <alignment horizontal="center"/>
    </xf>
    <xf numFmtId="0" fontId="5" fillId="11" borderId="0" xfId="0" applyFont="1" applyFill="1" applyBorder="1"/>
    <xf numFmtId="49" fontId="6" fillId="11" borderId="0" xfId="0" applyNumberFormat="1" applyFont="1" applyFill="1" applyBorder="1"/>
    <xf numFmtId="0" fontId="6" fillId="11" borderId="0" xfId="1" applyFont="1" applyFill="1"/>
    <xf numFmtId="0" fontId="6" fillId="11" borderId="0" xfId="0" applyNumberFormat="1" applyFont="1" applyFill="1" applyAlignment="1">
      <alignment horizontal="right"/>
    </xf>
    <xf numFmtId="0" fontId="5" fillId="11" borderId="0" xfId="0" applyNumberFormat="1" applyFont="1" applyFill="1" applyBorder="1"/>
    <xf numFmtId="49" fontId="5" fillId="11" borderId="0" xfId="0" applyNumberFormat="1" applyFont="1" applyFill="1" applyBorder="1" applyAlignment="1">
      <alignment horizontal="left" vertical="center"/>
    </xf>
    <xf numFmtId="49" fontId="5" fillId="12" borderId="0" xfId="0" applyNumberFormat="1" applyFont="1" applyFill="1" applyBorder="1" applyAlignment="1"/>
    <xf numFmtId="49" fontId="5" fillId="12" borderId="0" xfId="0" applyNumberFormat="1" applyFont="1" applyFill="1" applyBorder="1"/>
    <xf numFmtId="0" fontId="0" fillId="0" borderId="0" xfId="0" applyFill="1"/>
    <xf numFmtId="49" fontId="5" fillId="0" borderId="0" xfId="0" applyNumberFormat="1" applyFont="1" applyFill="1" applyBorder="1"/>
    <xf numFmtId="0" fontId="6" fillId="0" borderId="0" xfId="0" applyNumberFormat="1" applyFont="1" applyFill="1" applyBorder="1"/>
    <xf numFmtId="0" fontId="10" fillId="0" borderId="0" xfId="0" applyFont="1" applyFill="1"/>
    <xf numFmtId="0" fontId="5" fillId="0" borderId="0" xfId="0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5" fillId="0" borderId="0" xfId="2" applyFont="1" applyFill="1" applyBorder="1"/>
    <xf numFmtId="49" fontId="5" fillId="0" borderId="0" xfId="0" applyNumberFormat="1" applyFont="1" applyFill="1" applyBorder="1" applyAlignment="1">
      <alignment horizontal="left" vertical="center"/>
    </xf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 applyBorder="1"/>
  </cellXfs>
  <cellStyles count="7">
    <cellStyle name="Normal" xfId="0" builtinId="0"/>
    <cellStyle name="Normal 10 2 2 2" xfId="5" xr:uid="{00000000-0005-0000-0000-000001000000}"/>
    <cellStyle name="Normal 14" xfId="1" xr:uid="{00000000-0005-0000-0000-000002000000}"/>
    <cellStyle name="Normal 3" xfId="3" xr:uid="{00000000-0005-0000-0000-000003000000}"/>
    <cellStyle name="Normal 3 2" xfId="6" xr:uid="{4F8CEBB4-7930-47AF-B18C-BF737B7BAC59}"/>
    <cellStyle name="Normal 5 2" xfId="2" xr:uid="{00000000-0005-0000-0000-000004000000}"/>
    <cellStyle name="Normal 6 2" xfId="4" xr:uid="{00000000-0005-0000-0000-000005000000}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996633"/>
      <color rgb="FFE17FD5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6C2B-DCFD-4A66-9AC7-7F20B25D122C}">
  <dimension ref="A1:D9"/>
  <sheetViews>
    <sheetView workbookViewId="0">
      <selection activeCell="A8" sqref="A8"/>
    </sheetView>
  </sheetViews>
  <sheetFormatPr defaultRowHeight="15.75" x14ac:dyDescent="0.25"/>
  <cols>
    <col min="1" max="1" width="80.25" customWidth="1"/>
    <col min="3" max="3" width="17.5" customWidth="1"/>
  </cols>
  <sheetData>
    <row r="1" spans="1:4" x14ac:dyDescent="0.25">
      <c r="A1" t="s">
        <v>2112</v>
      </c>
      <c r="B1" t="s">
        <v>2113</v>
      </c>
      <c r="C1" t="s">
        <v>2114</v>
      </c>
    </row>
    <row r="2" spans="1:4" x14ac:dyDescent="0.25">
      <c r="A2" t="s">
        <v>2115</v>
      </c>
      <c r="B2">
        <v>722</v>
      </c>
      <c r="C2" t="s">
        <v>2116</v>
      </c>
    </row>
    <row r="3" spans="1:4" x14ac:dyDescent="0.25">
      <c r="A3" t="s">
        <v>2117</v>
      </c>
      <c r="B3">
        <v>668</v>
      </c>
      <c r="C3" t="s">
        <v>2117</v>
      </c>
    </row>
    <row r="4" spans="1:4" x14ac:dyDescent="0.25">
      <c r="A4" t="s">
        <v>2127</v>
      </c>
      <c r="B4">
        <v>250</v>
      </c>
      <c r="C4" t="s">
        <v>2128</v>
      </c>
    </row>
    <row r="5" spans="1:4" x14ac:dyDescent="0.25">
      <c r="A5" t="s">
        <v>2118</v>
      </c>
      <c r="B5">
        <v>48</v>
      </c>
      <c r="C5" t="s">
        <v>2118</v>
      </c>
    </row>
    <row r="6" spans="1:4" x14ac:dyDescent="0.25">
      <c r="A6" t="s">
        <v>2119</v>
      </c>
      <c r="B6">
        <v>6</v>
      </c>
      <c r="C6" t="s">
        <v>2129</v>
      </c>
    </row>
    <row r="7" spans="1:4" x14ac:dyDescent="0.25">
      <c r="A7" t="s">
        <v>2197</v>
      </c>
      <c r="B7">
        <v>315</v>
      </c>
      <c r="C7" t="s">
        <v>2195</v>
      </c>
    </row>
    <row r="8" spans="1:4" x14ac:dyDescent="0.25">
      <c r="A8" t="s">
        <v>2198</v>
      </c>
      <c r="B8">
        <v>315</v>
      </c>
      <c r="C8" t="s">
        <v>2196</v>
      </c>
    </row>
    <row r="9" spans="1:4" x14ac:dyDescent="0.25">
      <c r="B9" s="87"/>
      <c r="C9" s="87"/>
      <c r="D9" s="8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4"/>
  <sheetViews>
    <sheetView topLeftCell="B706" workbookViewId="0">
      <selection activeCell="B725" sqref="A725:XFD725"/>
    </sheetView>
  </sheetViews>
  <sheetFormatPr defaultColWidth="30.125" defaultRowHeight="18.75" x14ac:dyDescent="0.3"/>
  <cols>
    <col min="1" max="1" width="30.125" style="14"/>
    <col min="2" max="2" width="30.125" style="16"/>
    <col min="3" max="4" width="20.125" style="10" customWidth="1"/>
    <col min="5" max="5" width="3.625" style="17" customWidth="1"/>
    <col min="6" max="7" width="3.625" style="12" customWidth="1"/>
    <col min="8" max="8" width="3.875" style="18" customWidth="1"/>
    <col min="9" max="9" width="17.25" style="18" customWidth="1"/>
    <col min="10" max="10" width="30.125" style="10"/>
    <col min="11" max="11" width="7.625" style="10" customWidth="1"/>
    <col min="12" max="12" width="11" style="10" customWidth="1"/>
    <col min="13" max="13" width="24.375" style="11" customWidth="1"/>
  </cols>
  <sheetData>
    <row r="1" spans="1:13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8" t="s">
        <v>11</v>
      </c>
      <c r="M1" s="1" t="s">
        <v>12</v>
      </c>
    </row>
    <row r="2" spans="1:13" s="25" customFormat="1" x14ac:dyDescent="0.3">
      <c r="A2" s="19" t="s">
        <v>13</v>
      </c>
      <c r="B2" s="20" t="s">
        <v>14</v>
      </c>
      <c r="C2" s="21" t="s">
        <v>15</v>
      </c>
      <c r="D2" s="21" t="s">
        <v>16</v>
      </c>
      <c r="E2" s="22" t="s">
        <v>17</v>
      </c>
      <c r="F2" s="23">
        <v>28.370799999999999</v>
      </c>
      <c r="G2" s="23">
        <v>15.3887</v>
      </c>
      <c r="H2" s="23">
        <v>1.8436125208757075</v>
      </c>
      <c r="I2" s="23" t="s">
        <v>18</v>
      </c>
      <c r="J2" s="21" t="s">
        <v>14</v>
      </c>
      <c r="K2" s="21">
        <v>100</v>
      </c>
      <c r="L2" s="21"/>
      <c r="M2" s="24" t="s">
        <v>19</v>
      </c>
    </row>
    <row r="3" spans="1:13" s="25" customFormat="1" x14ac:dyDescent="0.3">
      <c r="A3" s="19" t="s">
        <v>20</v>
      </c>
      <c r="B3" s="20" t="s">
        <v>14</v>
      </c>
      <c r="C3" s="21" t="s">
        <v>21</v>
      </c>
      <c r="D3" s="21" t="s">
        <v>22</v>
      </c>
      <c r="E3" s="22" t="s">
        <v>23</v>
      </c>
      <c r="F3" s="23">
        <v>7.6433299999999997</v>
      </c>
      <c r="G3" s="23">
        <v>7.7159800000000001</v>
      </c>
      <c r="H3" s="23">
        <v>0.99058447533560212</v>
      </c>
      <c r="I3" s="23" t="s">
        <v>24</v>
      </c>
      <c r="J3" s="21" t="s">
        <v>14</v>
      </c>
      <c r="K3" s="21">
        <v>100</v>
      </c>
      <c r="L3" s="21"/>
      <c r="M3" s="26"/>
    </row>
    <row r="4" spans="1:13" s="25" customFormat="1" x14ac:dyDescent="0.3">
      <c r="A4" s="19" t="s">
        <v>25</v>
      </c>
      <c r="B4" s="20" t="s">
        <v>14</v>
      </c>
      <c r="C4" s="21" t="s">
        <v>26</v>
      </c>
      <c r="D4" s="21" t="s">
        <v>27</v>
      </c>
      <c r="E4" s="22" t="s">
        <v>17</v>
      </c>
      <c r="F4" s="23">
        <v>17.566099999999999</v>
      </c>
      <c r="G4" s="23">
        <v>9.9233100000000007</v>
      </c>
      <c r="H4" s="23">
        <v>1.7701855530060027</v>
      </c>
      <c r="I4" s="23" t="s">
        <v>28</v>
      </c>
      <c r="J4" s="21" t="s">
        <v>14</v>
      </c>
      <c r="K4" s="21">
        <v>100</v>
      </c>
      <c r="L4" s="21"/>
      <c r="M4" s="26"/>
    </row>
    <row r="5" spans="1:13" s="25" customFormat="1" x14ac:dyDescent="0.3">
      <c r="A5" s="20" t="s">
        <v>29</v>
      </c>
      <c r="B5" s="20" t="s">
        <v>30</v>
      </c>
      <c r="C5" s="21" t="s">
        <v>31</v>
      </c>
      <c r="D5" s="21" t="s">
        <v>32</v>
      </c>
      <c r="E5" s="22" t="s">
        <v>17</v>
      </c>
      <c r="F5" s="23">
        <v>15.5718</v>
      </c>
      <c r="G5" s="23">
        <v>9.1424500000000002</v>
      </c>
      <c r="H5" s="23">
        <v>1.703241472471821</v>
      </c>
      <c r="I5" s="23" t="s">
        <v>33</v>
      </c>
      <c r="J5" s="21" t="s">
        <v>30</v>
      </c>
      <c r="K5" s="21">
        <v>100</v>
      </c>
      <c r="L5" s="21"/>
      <c r="M5" s="27"/>
    </row>
    <row r="6" spans="1:13" s="25" customFormat="1" x14ac:dyDescent="0.3">
      <c r="A6" s="20" t="s">
        <v>34</v>
      </c>
      <c r="B6" s="20" t="s">
        <v>30</v>
      </c>
      <c r="C6" s="21" t="s">
        <v>31</v>
      </c>
      <c r="D6" s="21" t="s">
        <v>35</v>
      </c>
      <c r="E6" s="22" t="s">
        <v>23</v>
      </c>
      <c r="F6" s="23">
        <v>34.661099999999998</v>
      </c>
      <c r="G6" s="23">
        <v>35.084299999999999</v>
      </c>
      <c r="H6" s="23">
        <v>0.98793762452150957</v>
      </c>
      <c r="I6" s="23" t="s">
        <v>36</v>
      </c>
      <c r="J6" s="21" t="s">
        <v>30</v>
      </c>
      <c r="K6" s="21">
        <v>100</v>
      </c>
      <c r="L6" s="21"/>
      <c r="M6" s="27"/>
    </row>
    <row r="7" spans="1:13" s="25" customFormat="1" x14ac:dyDescent="0.3">
      <c r="A7" s="28" t="s">
        <v>37</v>
      </c>
      <c r="B7" s="20" t="s">
        <v>30</v>
      </c>
      <c r="C7" s="21" t="s">
        <v>31</v>
      </c>
      <c r="D7" s="21" t="s">
        <v>38</v>
      </c>
      <c r="E7" s="22" t="s">
        <v>17</v>
      </c>
      <c r="F7" s="23">
        <v>23.947600000000001</v>
      </c>
      <c r="G7" s="23">
        <v>13.373900000000001</v>
      </c>
      <c r="H7" s="23">
        <v>1.7906220324662214</v>
      </c>
      <c r="I7" s="23" t="s">
        <v>39</v>
      </c>
      <c r="J7" s="21" t="s">
        <v>30</v>
      </c>
      <c r="K7" s="21">
        <v>100</v>
      </c>
      <c r="L7" s="21"/>
      <c r="M7" s="26"/>
    </row>
    <row r="8" spans="1:13" s="25" customFormat="1" x14ac:dyDescent="0.3">
      <c r="A8" s="26" t="s">
        <v>40</v>
      </c>
      <c r="B8" s="20" t="s">
        <v>30</v>
      </c>
      <c r="C8" s="21" t="s">
        <v>41</v>
      </c>
      <c r="D8" s="21" t="s">
        <v>42</v>
      </c>
      <c r="E8" s="13" t="s">
        <v>17</v>
      </c>
      <c r="F8" s="29">
        <v>24.9529</v>
      </c>
      <c r="G8" s="29">
        <v>13.8024</v>
      </c>
      <c r="H8" s="23">
        <v>1.8078667478119745</v>
      </c>
      <c r="I8" s="23" t="s">
        <v>43</v>
      </c>
      <c r="J8" s="21" t="s">
        <v>30</v>
      </c>
      <c r="K8" s="21">
        <v>100</v>
      </c>
      <c r="L8" s="21"/>
      <c r="M8" s="26"/>
    </row>
    <row r="9" spans="1:13" s="25" customFormat="1" x14ac:dyDescent="0.3">
      <c r="A9" s="30" t="s">
        <v>44</v>
      </c>
      <c r="B9" s="20" t="s">
        <v>45</v>
      </c>
      <c r="C9" s="21" t="s">
        <v>46</v>
      </c>
      <c r="D9" s="21" t="s">
        <v>47</v>
      </c>
      <c r="E9" s="22" t="s">
        <v>17</v>
      </c>
      <c r="F9" s="31">
        <v>16.607199999999999</v>
      </c>
      <c r="G9" s="32">
        <v>9.3263200000000008</v>
      </c>
      <c r="H9" s="23">
        <v>1.780680911656473</v>
      </c>
      <c r="I9" s="23" t="s">
        <v>48</v>
      </c>
      <c r="J9" s="21" t="s">
        <v>49</v>
      </c>
      <c r="K9" s="21">
        <v>100</v>
      </c>
      <c r="L9" s="21"/>
      <c r="M9" s="24"/>
    </row>
    <row r="10" spans="1:13" s="25" customFormat="1" x14ac:dyDescent="0.3">
      <c r="A10" s="30" t="s">
        <v>50</v>
      </c>
      <c r="B10" s="20" t="s">
        <v>45</v>
      </c>
      <c r="C10" s="21" t="s">
        <v>51</v>
      </c>
      <c r="D10" s="21" t="s">
        <v>52</v>
      </c>
      <c r="E10" s="22" t="s">
        <v>17</v>
      </c>
      <c r="F10" s="31">
        <v>12.9139</v>
      </c>
      <c r="G10" s="32">
        <v>7.1669999999999998</v>
      </c>
      <c r="H10" s="23">
        <v>1.8018557276405749</v>
      </c>
      <c r="I10" s="23" t="s">
        <v>53</v>
      </c>
      <c r="J10" s="21" t="s">
        <v>54</v>
      </c>
      <c r="K10" s="21">
        <v>100</v>
      </c>
      <c r="L10" s="21"/>
      <c r="M10" s="24"/>
    </row>
    <row r="11" spans="1:13" s="25" customFormat="1" x14ac:dyDescent="0.3">
      <c r="A11" s="33" t="s">
        <v>55</v>
      </c>
      <c r="B11" s="20" t="s">
        <v>56</v>
      </c>
      <c r="C11" s="21" t="s">
        <v>41</v>
      </c>
      <c r="D11" s="21" t="s">
        <v>57</v>
      </c>
      <c r="E11" s="13" t="s">
        <v>17</v>
      </c>
      <c r="F11" s="29">
        <v>17.048400000000001</v>
      </c>
      <c r="G11" s="29">
        <v>9.6414899999999992</v>
      </c>
      <c r="H11" s="23">
        <v>1.7682329183559804</v>
      </c>
      <c r="I11" s="23" t="s">
        <v>58</v>
      </c>
      <c r="J11" s="21" t="s">
        <v>56</v>
      </c>
      <c r="K11" s="21">
        <v>100</v>
      </c>
      <c r="L11" s="21"/>
      <c r="M11" s="26"/>
    </row>
    <row r="12" spans="1:13" s="25" customFormat="1" x14ac:dyDescent="0.3">
      <c r="A12" s="26" t="s">
        <v>59</v>
      </c>
      <c r="B12" s="20" t="s">
        <v>56</v>
      </c>
      <c r="C12" s="21" t="s">
        <v>60</v>
      </c>
      <c r="D12" s="21" t="s">
        <v>60</v>
      </c>
      <c r="E12" s="22" t="s">
        <v>23</v>
      </c>
      <c r="F12" s="23">
        <v>45.771099999999997</v>
      </c>
      <c r="G12" s="23">
        <v>46.6282</v>
      </c>
      <c r="H12" s="23">
        <v>0.98161841975456909</v>
      </c>
      <c r="I12" s="23" t="s">
        <v>61</v>
      </c>
      <c r="J12" s="21" t="s">
        <v>56</v>
      </c>
      <c r="K12" s="21">
        <v>100</v>
      </c>
      <c r="L12" s="21"/>
      <c r="M12" s="26"/>
    </row>
    <row r="13" spans="1:13" s="25" customFormat="1" x14ac:dyDescent="0.3">
      <c r="A13" s="19" t="s">
        <v>62</v>
      </c>
      <c r="B13" s="20" t="s">
        <v>56</v>
      </c>
      <c r="C13" s="21" t="s">
        <v>26</v>
      </c>
      <c r="D13" s="21" t="s">
        <v>63</v>
      </c>
      <c r="E13" s="22" t="s">
        <v>23</v>
      </c>
      <c r="F13" s="23">
        <v>16.368500000000001</v>
      </c>
      <c r="G13" s="23">
        <v>16.483699999999999</v>
      </c>
      <c r="H13" s="23">
        <v>0.99301127780777387</v>
      </c>
      <c r="I13" s="23" t="s">
        <v>64</v>
      </c>
      <c r="J13" s="21" t="s">
        <v>56</v>
      </c>
      <c r="K13" s="21">
        <v>100</v>
      </c>
      <c r="L13" s="21"/>
      <c r="M13" s="26"/>
    </row>
    <row r="14" spans="1:13" s="25" customFormat="1" x14ac:dyDescent="0.3">
      <c r="A14" s="28" t="s">
        <v>65</v>
      </c>
      <c r="B14" s="20" t="s">
        <v>66</v>
      </c>
      <c r="C14" s="21" t="s">
        <v>67</v>
      </c>
      <c r="D14" s="21" t="s">
        <v>68</v>
      </c>
      <c r="E14" s="13" t="s">
        <v>17</v>
      </c>
      <c r="F14" s="29">
        <v>34.944899999999997</v>
      </c>
      <c r="G14" s="29">
        <v>20.4969</v>
      </c>
      <c r="H14" s="23">
        <v>1.7048870804853415</v>
      </c>
      <c r="I14" s="23" t="s">
        <v>69</v>
      </c>
      <c r="J14" s="21" t="s">
        <v>70</v>
      </c>
      <c r="K14" s="21">
        <v>64</v>
      </c>
      <c r="L14" s="21" t="s">
        <v>71</v>
      </c>
      <c r="M14" s="19"/>
    </row>
    <row r="15" spans="1:13" s="25" customFormat="1" x14ac:dyDescent="0.3">
      <c r="A15" s="26" t="s">
        <v>72</v>
      </c>
      <c r="B15" s="20" t="s">
        <v>73</v>
      </c>
      <c r="C15" s="21" t="s">
        <v>60</v>
      </c>
      <c r="D15" s="21" t="s">
        <v>60</v>
      </c>
      <c r="E15" s="22" t="s">
        <v>23</v>
      </c>
      <c r="F15" s="23">
        <v>50.9758</v>
      </c>
      <c r="G15" s="23">
        <v>51.3855</v>
      </c>
      <c r="H15" s="23">
        <v>0.99202693366805805</v>
      </c>
      <c r="I15" s="23" t="s">
        <v>74</v>
      </c>
      <c r="J15" s="21" t="s">
        <v>73</v>
      </c>
      <c r="K15" s="21">
        <v>100</v>
      </c>
      <c r="L15" s="21"/>
      <c r="M15" s="26"/>
    </row>
    <row r="16" spans="1:13" s="40" customFormat="1" ht="37.5" x14ac:dyDescent="0.3">
      <c r="A16" s="34" t="s">
        <v>75</v>
      </c>
      <c r="B16" s="35" t="s">
        <v>76</v>
      </c>
      <c r="C16" s="36" t="s">
        <v>21</v>
      </c>
      <c r="D16" s="36" t="s">
        <v>77</v>
      </c>
      <c r="E16" s="37" t="s">
        <v>23</v>
      </c>
      <c r="F16" s="38">
        <v>14.5909</v>
      </c>
      <c r="G16" s="38">
        <v>14.585000000000001</v>
      </c>
      <c r="H16" s="38">
        <v>1.0004045251971203</v>
      </c>
      <c r="I16" s="38"/>
      <c r="J16" s="36"/>
      <c r="K16" s="36"/>
      <c r="L16" s="36"/>
      <c r="M16" s="39" t="s">
        <v>78</v>
      </c>
    </row>
    <row r="17" spans="1:13" s="25" customFormat="1" x14ac:dyDescent="0.3">
      <c r="A17" s="33" t="s">
        <v>79</v>
      </c>
      <c r="B17" s="20" t="s">
        <v>80</v>
      </c>
      <c r="C17" s="21" t="s">
        <v>41</v>
      </c>
      <c r="D17" s="21" t="s">
        <v>81</v>
      </c>
      <c r="E17" s="22" t="s">
        <v>17</v>
      </c>
      <c r="F17" s="29">
        <v>25.3688</v>
      </c>
      <c r="G17" s="29">
        <v>14.1469</v>
      </c>
      <c r="H17" s="23">
        <v>1.7932409220394574</v>
      </c>
      <c r="I17" s="23" t="s">
        <v>82</v>
      </c>
      <c r="J17" s="21" t="s">
        <v>80</v>
      </c>
      <c r="K17" s="21">
        <v>100</v>
      </c>
      <c r="L17" s="21"/>
      <c r="M17" s="26"/>
    </row>
    <row r="18" spans="1:13" s="25" customFormat="1" x14ac:dyDescent="0.3">
      <c r="A18" s="26" t="s">
        <v>83</v>
      </c>
      <c r="B18" s="20" t="s">
        <v>80</v>
      </c>
      <c r="C18" s="21" t="s">
        <v>31</v>
      </c>
      <c r="D18" s="21" t="s">
        <v>84</v>
      </c>
      <c r="E18" s="22" t="s">
        <v>23</v>
      </c>
      <c r="F18" s="23">
        <v>28.3248</v>
      </c>
      <c r="G18" s="23">
        <v>28.426100000000002</v>
      </c>
      <c r="H18" s="23">
        <v>0.99643637361438953</v>
      </c>
      <c r="I18" s="23" t="s">
        <v>85</v>
      </c>
      <c r="J18" s="21" t="s">
        <v>80</v>
      </c>
      <c r="K18" s="21">
        <v>100</v>
      </c>
      <c r="L18" s="21"/>
      <c r="M18" s="26"/>
    </row>
    <row r="19" spans="1:13" s="25" customFormat="1" x14ac:dyDescent="0.3">
      <c r="A19" s="30" t="s">
        <v>86</v>
      </c>
      <c r="B19" s="20" t="s">
        <v>80</v>
      </c>
      <c r="C19" s="21" t="s">
        <v>87</v>
      </c>
      <c r="D19" s="21" t="s">
        <v>88</v>
      </c>
      <c r="E19" s="22" t="s">
        <v>23</v>
      </c>
      <c r="F19" s="23">
        <v>19.588799999999999</v>
      </c>
      <c r="G19" s="23">
        <v>19.937100000000001</v>
      </c>
      <c r="H19" s="23">
        <v>0.98253005702935725</v>
      </c>
      <c r="I19" s="23" t="s">
        <v>89</v>
      </c>
      <c r="J19" s="21" t="s">
        <v>80</v>
      </c>
      <c r="K19" s="21">
        <v>100</v>
      </c>
      <c r="L19" s="21"/>
      <c r="M19" s="24"/>
    </row>
    <row r="20" spans="1:13" s="25" customFormat="1" x14ac:dyDescent="0.3">
      <c r="A20" s="30" t="s">
        <v>90</v>
      </c>
      <c r="B20" s="20" t="s">
        <v>80</v>
      </c>
      <c r="C20" s="21" t="s">
        <v>41</v>
      </c>
      <c r="D20" s="21" t="s">
        <v>91</v>
      </c>
      <c r="E20" s="22" t="s">
        <v>23</v>
      </c>
      <c r="F20" s="23">
        <v>20.499400000000001</v>
      </c>
      <c r="G20" s="23">
        <v>20.601900000000001</v>
      </c>
      <c r="H20" s="23">
        <v>0.99502473072871922</v>
      </c>
      <c r="I20" s="23" t="s">
        <v>92</v>
      </c>
      <c r="J20" s="21" t="s">
        <v>80</v>
      </c>
      <c r="K20" s="21">
        <v>100</v>
      </c>
      <c r="L20" s="21"/>
      <c r="M20" s="24"/>
    </row>
    <row r="21" spans="1:13" s="25" customFormat="1" x14ac:dyDescent="0.3">
      <c r="A21" s="26" t="s">
        <v>93</v>
      </c>
      <c r="B21" s="20" t="s">
        <v>94</v>
      </c>
      <c r="C21" s="21" t="s">
        <v>41</v>
      </c>
      <c r="D21" s="21" t="s">
        <v>95</v>
      </c>
      <c r="E21" s="13" t="s">
        <v>17</v>
      </c>
      <c r="F21" s="29">
        <v>29.0017</v>
      </c>
      <c r="G21" s="29">
        <v>16.180800000000001</v>
      </c>
      <c r="H21" s="23">
        <v>1.7923526648867791</v>
      </c>
      <c r="I21" s="23" t="s">
        <v>96</v>
      </c>
      <c r="J21" s="21" t="s">
        <v>94</v>
      </c>
      <c r="K21" s="21">
        <v>100</v>
      </c>
      <c r="L21" s="21"/>
      <c r="M21" s="26"/>
    </row>
    <row r="22" spans="1:13" s="25" customFormat="1" x14ac:dyDescent="0.3">
      <c r="A22" s="28" t="s">
        <v>97</v>
      </c>
      <c r="B22" s="20" t="s">
        <v>98</v>
      </c>
      <c r="C22" s="21" t="s">
        <v>31</v>
      </c>
      <c r="D22" s="21" t="s">
        <v>99</v>
      </c>
      <c r="E22" s="13" t="s">
        <v>17</v>
      </c>
      <c r="F22" s="29">
        <v>38.845999999999997</v>
      </c>
      <c r="G22" s="29">
        <v>21.469899999999999</v>
      </c>
      <c r="H22" s="23">
        <v>1.8093237509257145</v>
      </c>
      <c r="I22" s="23" t="s">
        <v>100</v>
      </c>
      <c r="J22" s="21" t="s">
        <v>98</v>
      </c>
      <c r="K22" s="21">
        <v>100</v>
      </c>
      <c r="L22" s="21"/>
      <c r="M22" s="19"/>
    </row>
    <row r="23" spans="1:13" s="25" customFormat="1" x14ac:dyDescent="0.3">
      <c r="A23" s="19" t="s">
        <v>101</v>
      </c>
      <c r="B23" s="20" t="s">
        <v>98</v>
      </c>
      <c r="C23" s="21" t="s">
        <v>102</v>
      </c>
      <c r="D23" s="21" t="s">
        <v>103</v>
      </c>
      <c r="E23" s="22" t="s">
        <v>17</v>
      </c>
      <c r="F23" s="23">
        <v>6.4178499999999996</v>
      </c>
      <c r="G23" s="23">
        <v>3.82856</v>
      </c>
      <c r="H23" s="23">
        <v>1.676309108385398</v>
      </c>
      <c r="I23" s="23" t="s">
        <v>104</v>
      </c>
      <c r="J23" s="21" t="s">
        <v>98</v>
      </c>
      <c r="K23" s="21">
        <v>100</v>
      </c>
      <c r="L23" s="21"/>
      <c r="M23" s="26"/>
    </row>
    <row r="24" spans="1:13" s="25" customFormat="1" x14ac:dyDescent="0.3">
      <c r="A24" s="20" t="s">
        <v>105</v>
      </c>
      <c r="B24" s="20" t="s">
        <v>98</v>
      </c>
      <c r="C24" s="21" t="s">
        <v>31</v>
      </c>
      <c r="D24" s="21" t="s">
        <v>106</v>
      </c>
      <c r="E24" s="22" t="s">
        <v>23</v>
      </c>
      <c r="F24" s="23">
        <v>13.961499999999999</v>
      </c>
      <c r="G24" s="23">
        <v>14.1515</v>
      </c>
      <c r="H24" s="23">
        <v>0.98657386142811709</v>
      </c>
      <c r="I24" s="23" t="s">
        <v>107</v>
      </c>
      <c r="J24" s="21" t="s">
        <v>98</v>
      </c>
      <c r="K24" s="21">
        <v>100</v>
      </c>
      <c r="L24" s="21"/>
      <c r="M24" s="26"/>
    </row>
    <row r="25" spans="1:13" s="25" customFormat="1" x14ac:dyDescent="0.3">
      <c r="A25" s="20" t="s">
        <v>108</v>
      </c>
      <c r="B25" s="20" t="s">
        <v>98</v>
      </c>
      <c r="C25" s="21" t="s">
        <v>31</v>
      </c>
      <c r="D25" s="21" t="s">
        <v>109</v>
      </c>
      <c r="E25" s="22" t="s">
        <v>23</v>
      </c>
      <c r="F25" s="23">
        <v>26.919599999999999</v>
      </c>
      <c r="G25" s="23">
        <v>27.6907</v>
      </c>
      <c r="H25" s="23">
        <v>0.97215310555529477</v>
      </c>
      <c r="I25" s="23" t="s">
        <v>110</v>
      </c>
      <c r="J25" s="21" t="s">
        <v>98</v>
      </c>
      <c r="K25" s="21">
        <v>100</v>
      </c>
      <c r="L25" s="21"/>
      <c r="M25" s="26"/>
    </row>
    <row r="26" spans="1:13" s="25" customFormat="1" x14ac:dyDescent="0.3">
      <c r="A26" s="33" t="s">
        <v>111</v>
      </c>
      <c r="B26" s="20" t="s">
        <v>112</v>
      </c>
      <c r="C26" s="21" t="s">
        <v>41</v>
      </c>
      <c r="D26" s="21" t="s">
        <v>113</v>
      </c>
      <c r="E26" s="22" t="s">
        <v>17</v>
      </c>
      <c r="F26" s="29">
        <v>36.6783</v>
      </c>
      <c r="G26" s="29">
        <v>20.5181</v>
      </c>
      <c r="H26" s="23">
        <v>1.7876070396381731</v>
      </c>
      <c r="I26" s="23" t="s">
        <v>114</v>
      </c>
      <c r="J26" s="21" t="s">
        <v>115</v>
      </c>
      <c r="K26" s="21">
        <v>64</v>
      </c>
      <c r="L26" s="21" t="s">
        <v>71</v>
      </c>
      <c r="M26" s="26"/>
    </row>
    <row r="27" spans="1:13" s="25" customFormat="1" x14ac:dyDescent="0.3">
      <c r="A27" s="28" t="s">
        <v>116</v>
      </c>
      <c r="B27" s="20" t="s">
        <v>117</v>
      </c>
      <c r="C27" s="21" t="s">
        <v>31</v>
      </c>
      <c r="D27" s="21" t="s">
        <v>118</v>
      </c>
      <c r="E27" s="13" t="s">
        <v>17</v>
      </c>
      <c r="F27" s="29">
        <v>38.453400000000002</v>
      </c>
      <c r="G27" s="29">
        <v>21.248799999999999</v>
      </c>
      <c r="H27" s="23">
        <v>1.8096739580588082</v>
      </c>
      <c r="I27" s="23" t="s">
        <v>119</v>
      </c>
      <c r="J27" s="21" t="s">
        <v>117</v>
      </c>
      <c r="K27" s="21">
        <v>100</v>
      </c>
      <c r="L27" s="21"/>
      <c r="M27" s="19"/>
    </row>
    <row r="28" spans="1:13" s="25" customFormat="1" x14ac:dyDescent="0.3">
      <c r="A28" s="19" t="s">
        <v>120</v>
      </c>
      <c r="B28" s="20" t="s">
        <v>117</v>
      </c>
      <c r="C28" s="21" t="s">
        <v>60</v>
      </c>
      <c r="D28" s="21" t="s">
        <v>60</v>
      </c>
      <c r="E28" s="22" t="s">
        <v>17</v>
      </c>
      <c r="F28" s="23">
        <v>51.851799999999997</v>
      </c>
      <c r="G28" s="23">
        <v>29.212</v>
      </c>
      <c r="H28" s="23">
        <v>1.7750171162535944</v>
      </c>
      <c r="I28" s="23" t="s">
        <v>121</v>
      </c>
      <c r="J28" s="21" t="s">
        <v>117</v>
      </c>
      <c r="K28" s="21">
        <v>100</v>
      </c>
      <c r="L28" s="21"/>
      <c r="M28" s="26"/>
    </row>
    <row r="29" spans="1:13" s="25" customFormat="1" x14ac:dyDescent="0.3">
      <c r="A29" s="19" t="s">
        <v>122</v>
      </c>
      <c r="B29" s="20" t="s">
        <v>117</v>
      </c>
      <c r="C29" s="21" t="s">
        <v>123</v>
      </c>
      <c r="D29" s="21" t="s">
        <v>124</v>
      </c>
      <c r="E29" s="22" t="s">
        <v>23</v>
      </c>
      <c r="F29" s="23">
        <v>49.357500000000002</v>
      </c>
      <c r="G29" s="23">
        <v>49.061300000000003</v>
      </c>
      <c r="H29" s="23">
        <v>1.0060373451172309</v>
      </c>
      <c r="I29" s="23" t="s">
        <v>125</v>
      </c>
      <c r="J29" s="21" t="s">
        <v>117</v>
      </c>
      <c r="K29" s="21">
        <v>100</v>
      </c>
      <c r="L29" s="21"/>
      <c r="M29" s="26"/>
    </row>
    <row r="30" spans="1:13" s="25" customFormat="1" x14ac:dyDescent="0.3">
      <c r="A30" s="19" t="s">
        <v>126</v>
      </c>
      <c r="B30" s="20" t="s">
        <v>117</v>
      </c>
      <c r="C30" s="21" t="s">
        <v>127</v>
      </c>
      <c r="D30" s="21" t="s">
        <v>128</v>
      </c>
      <c r="E30" s="22" t="s">
        <v>23</v>
      </c>
      <c r="F30" s="23">
        <v>15.342499999999999</v>
      </c>
      <c r="G30" s="23">
        <v>15.365500000000001</v>
      </c>
      <c r="H30" s="23">
        <v>0.99850314015163832</v>
      </c>
      <c r="I30" s="23" t="s">
        <v>129</v>
      </c>
      <c r="J30" s="21" t="s">
        <v>117</v>
      </c>
      <c r="K30" s="21">
        <v>100</v>
      </c>
      <c r="L30" s="21"/>
      <c r="M30" s="24"/>
    </row>
    <row r="31" spans="1:13" s="25" customFormat="1" x14ac:dyDescent="0.3">
      <c r="A31" s="19" t="s">
        <v>130</v>
      </c>
      <c r="B31" s="20" t="s">
        <v>117</v>
      </c>
      <c r="C31" s="21" t="s">
        <v>60</v>
      </c>
      <c r="D31" s="21" t="s">
        <v>60</v>
      </c>
      <c r="E31" s="22" t="s">
        <v>23</v>
      </c>
      <c r="F31" s="23">
        <v>19.935199999999998</v>
      </c>
      <c r="G31" s="23">
        <v>20.4101</v>
      </c>
      <c r="H31" s="23">
        <v>0.97673210812293909</v>
      </c>
      <c r="I31" s="23" t="s">
        <v>131</v>
      </c>
      <c r="J31" s="21" t="s">
        <v>117</v>
      </c>
      <c r="K31" s="21">
        <v>100</v>
      </c>
      <c r="L31" s="21"/>
      <c r="M31" s="26"/>
    </row>
    <row r="32" spans="1:13" s="25" customFormat="1" x14ac:dyDescent="0.3">
      <c r="A32" s="30" t="s">
        <v>132</v>
      </c>
      <c r="B32" s="20" t="s">
        <v>133</v>
      </c>
      <c r="C32" s="21" t="s">
        <v>87</v>
      </c>
      <c r="D32" s="21" t="s">
        <v>134</v>
      </c>
      <c r="E32" s="22" t="s">
        <v>23</v>
      </c>
      <c r="F32" s="23">
        <v>19.352599999999999</v>
      </c>
      <c r="G32" s="23">
        <v>19.438300000000002</v>
      </c>
      <c r="H32" s="23">
        <v>0.99559117824089538</v>
      </c>
      <c r="I32" s="23" t="s">
        <v>135</v>
      </c>
      <c r="J32" s="21" t="s">
        <v>133</v>
      </c>
      <c r="K32" s="21">
        <v>100</v>
      </c>
      <c r="L32" s="21"/>
      <c r="M32" s="24"/>
    </row>
    <row r="33" spans="1:13" s="25" customFormat="1" x14ac:dyDescent="0.3">
      <c r="A33" s="30" t="s">
        <v>136</v>
      </c>
      <c r="B33" s="20" t="s">
        <v>133</v>
      </c>
      <c r="C33" s="21" t="s">
        <v>41</v>
      </c>
      <c r="D33" s="21" t="s">
        <v>137</v>
      </c>
      <c r="E33" s="22" t="s">
        <v>17</v>
      </c>
      <c r="F33" s="23">
        <v>21.424900000000001</v>
      </c>
      <c r="G33" s="23">
        <v>12.0138</v>
      </c>
      <c r="H33" s="23">
        <v>1.7833574722402572</v>
      </c>
      <c r="I33" s="23" t="s">
        <v>138</v>
      </c>
      <c r="J33" s="21" t="s">
        <v>133</v>
      </c>
      <c r="K33" s="21">
        <v>100</v>
      </c>
      <c r="L33" s="21"/>
      <c r="M33" s="24"/>
    </row>
    <row r="34" spans="1:13" s="25" customFormat="1" x14ac:dyDescent="0.3">
      <c r="A34" s="30" t="s">
        <v>139</v>
      </c>
      <c r="B34" s="20" t="s">
        <v>133</v>
      </c>
      <c r="C34" s="21" t="s">
        <v>41</v>
      </c>
      <c r="D34" s="21" t="s">
        <v>140</v>
      </c>
      <c r="E34" s="22" t="s">
        <v>17</v>
      </c>
      <c r="F34" s="23">
        <v>17.593699999999998</v>
      </c>
      <c r="G34" s="23">
        <v>9.8060100000000006</v>
      </c>
      <c r="H34" s="23">
        <v>1.7941752047978736</v>
      </c>
      <c r="I34" s="23" t="s">
        <v>141</v>
      </c>
      <c r="J34" s="21" t="s">
        <v>133</v>
      </c>
      <c r="K34" s="21">
        <v>100</v>
      </c>
      <c r="L34" s="21"/>
      <c r="M34" s="24"/>
    </row>
    <row r="35" spans="1:13" s="25" customFormat="1" x14ac:dyDescent="0.3">
      <c r="A35" s="30" t="s">
        <v>142</v>
      </c>
      <c r="B35" s="20" t="s">
        <v>133</v>
      </c>
      <c r="C35" s="21" t="s">
        <v>41</v>
      </c>
      <c r="D35" s="21" t="s">
        <v>143</v>
      </c>
      <c r="E35" s="22" t="s">
        <v>23</v>
      </c>
      <c r="F35" s="23">
        <v>18.050999999999998</v>
      </c>
      <c r="G35" s="23">
        <v>18.159700000000001</v>
      </c>
      <c r="H35" s="23">
        <v>0.99401421829655767</v>
      </c>
      <c r="I35" s="23" t="s">
        <v>144</v>
      </c>
      <c r="J35" s="21" t="s">
        <v>133</v>
      </c>
      <c r="K35" s="21">
        <v>100</v>
      </c>
      <c r="L35" s="21"/>
      <c r="M35" s="24"/>
    </row>
    <row r="36" spans="1:13" s="25" customFormat="1" x14ac:dyDescent="0.3">
      <c r="A36" s="30" t="s">
        <v>145</v>
      </c>
      <c r="B36" s="20" t="s">
        <v>133</v>
      </c>
      <c r="C36" s="21" t="s">
        <v>41</v>
      </c>
      <c r="D36" s="21" t="s">
        <v>146</v>
      </c>
      <c r="E36" s="22" t="s">
        <v>17</v>
      </c>
      <c r="F36" s="23">
        <v>16.517700000000001</v>
      </c>
      <c r="G36" s="23">
        <v>9.1703799999999998</v>
      </c>
      <c r="H36" s="23">
        <v>1.801201258835512</v>
      </c>
      <c r="I36" s="23" t="s">
        <v>147</v>
      </c>
      <c r="J36" s="21" t="s">
        <v>133</v>
      </c>
      <c r="K36" s="21">
        <v>100</v>
      </c>
      <c r="L36" s="21"/>
      <c r="M36" s="24"/>
    </row>
    <row r="37" spans="1:13" s="25" customFormat="1" x14ac:dyDescent="0.3">
      <c r="A37" s="30" t="s">
        <v>148</v>
      </c>
      <c r="B37" s="20" t="s">
        <v>133</v>
      </c>
      <c r="C37" s="21" t="s">
        <v>41</v>
      </c>
      <c r="D37" s="21" t="s">
        <v>149</v>
      </c>
      <c r="E37" s="22" t="s">
        <v>17</v>
      </c>
      <c r="F37" s="23">
        <v>11.4566</v>
      </c>
      <c r="G37" s="23">
        <v>6.3598600000000003</v>
      </c>
      <c r="H37" s="23">
        <v>1.8013918545376784</v>
      </c>
      <c r="I37" s="23" t="s">
        <v>150</v>
      </c>
      <c r="J37" s="21" t="s">
        <v>133</v>
      </c>
      <c r="K37" s="21">
        <v>100</v>
      </c>
      <c r="L37" s="21"/>
      <c r="M37" s="24"/>
    </row>
    <row r="38" spans="1:13" s="25" customFormat="1" x14ac:dyDescent="0.3">
      <c r="A38" s="30" t="s">
        <v>151</v>
      </c>
      <c r="B38" s="20" t="s">
        <v>133</v>
      </c>
      <c r="C38" s="21" t="s">
        <v>41</v>
      </c>
      <c r="D38" s="21" t="s">
        <v>152</v>
      </c>
      <c r="E38" s="22" t="s">
        <v>17</v>
      </c>
      <c r="F38" s="23">
        <v>12.3652</v>
      </c>
      <c r="G38" s="23">
        <v>6.81928</v>
      </c>
      <c r="H38" s="23">
        <v>1.813270609213876</v>
      </c>
      <c r="I38" s="23" t="s">
        <v>153</v>
      </c>
      <c r="J38" s="21" t="s">
        <v>133</v>
      </c>
      <c r="K38" s="21">
        <v>100</v>
      </c>
      <c r="L38" s="21"/>
      <c r="M38" s="24"/>
    </row>
    <row r="39" spans="1:13" s="25" customFormat="1" x14ac:dyDescent="0.3">
      <c r="A39" s="19" t="s">
        <v>154</v>
      </c>
      <c r="B39" s="20" t="s">
        <v>155</v>
      </c>
      <c r="C39" s="21" t="s">
        <v>156</v>
      </c>
      <c r="D39" s="21" t="s">
        <v>157</v>
      </c>
      <c r="E39" s="22" t="s">
        <v>23</v>
      </c>
      <c r="F39" s="23">
        <v>10.6915</v>
      </c>
      <c r="G39" s="23">
        <v>10.048299999999999</v>
      </c>
      <c r="H39" s="23">
        <v>1.0640108277021985</v>
      </c>
      <c r="I39" s="23" t="s">
        <v>158</v>
      </c>
      <c r="J39" s="21" t="s">
        <v>155</v>
      </c>
      <c r="K39" s="21">
        <v>88</v>
      </c>
      <c r="L39" s="21"/>
      <c r="M39" s="26"/>
    </row>
    <row r="40" spans="1:13" s="25" customFormat="1" x14ac:dyDescent="0.3">
      <c r="A40" s="30" t="s">
        <v>159</v>
      </c>
      <c r="B40" s="20" t="s">
        <v>155</v>
      </c>
      <c r="C40" s="21" t="s">
        <v>41</v>
      </c>
      <c r="D40" s="21" t="s">
        <v>160</v>
      </c>
      <c r="E40" s="22" t="s">
        <v>23</v>
      </c>
      <c r="F40" s="23">
        <v>17.023399999999999</v>
      </c>
      <c r="G40" s="23">
        <v>17.078600000000002</v>
      </c>
      <c r="H40" s="23">
        <v>0.99676788495544111</v>
      </c>
      <c r="I40" s="23" t="s">
        <v>161</v>
      </c>
      <c r="J40" s="21" t="s">
        <v>155</v>
      </c>
      <c r="K40" s="21">
        <v>88</v>
      </c>
      <c r="L40" s="21"/>
      <c r="M40" s="24"/>
    </row>
    <row r="41" spans="1:13" s="25" customFormat="1" x14ac:dyDescent="0.3">
      <c r="A41" s="30" t="s">
        <v>162</v>
      </c>
      <c r="B41" s="20" t="s">
        <v>155</v>
      </c>
      <c r="C41" s="21" t="s">
        <v>41</v>
      </c>
      <c r="D41" s="21" t="s">
        <v>163</v>
      </c>
      <c r="E41" s="22" t="s">
        <v>23</v>
      </c>
      <c r="F41" s="23">
        <v>16.650300000000001</v>
      </c>
      <c r="G41" s="23">
        <v>16.7578</v>
      </c>
      <c r="H41" s="23">
        <v>0.99358507680005737</v>
      </c>
      <c r="I41" s="23" t="s">
        <v>164</v>
      </c>
      <c r="J41" s="21" t="s">
        <v>155</v>
      </c>
      <c r="K41" s="21">
        <v>88</v>
      </c>
      <c r="L41" s="21"/>
      <c r="M41" s="24"/>
    </row>
    <row r="42" spans="1:13" s="25" customFormat="1" x14ac:dyDescent="0.3">
      <c r="A42" s="30" t="s">
        <v>165</v>
      </c>
      <c r="B42" s="20" t="s">
        <v>155</v>
      </c>
      <c r="C42" s="21" t="s">
        <v>41</v>
      </c>
      <c r="D42" s="21" t="s">
        <v>166</v>
      </c>
      <c r="E42" s="41" t="s">
        <v>23</v>
      </c>
      <c r="F42" s="29">
        <v>30.833500000000001</v>
      </c>
      <c r="G42" s="29">
        <v>31.245899999999999</v>
      </c>
      <c r="H42" s="23">
        <v>0.98680146835264793</v>
      </c>
      <c r="I42" s="23" t="s">
        <v>167</v>
      </c>
      <c r="J42" s="21" t="s">
        <v>155</v>
      </c>
      <c r="K42" s="21">
        <v>88</v>
      </c>
      <c r="L42" s="21"/>
      <c r="M42" s="30"/>
    </row>
    <row r="43" spans="1:13" s="25" customFormat="1" x14ac:dyDescent="0.3">
      <c r="A43" s="26" t="s">
        <v>168</v>
      </c>
      <c r="B43" s="20" t="s">
        <v>155</v>
      </c>
      <c r="C43" s="21" t="s">
        <v>41</v>
      </c>
      <c r="D43" s="21" t="s">
        <v>169</v>
      </c>
      <c r="E43" s="22" t="s">
        <v>17</v>
      </c>
      <c r="F43" s="29">
        <v>33.512300000000003</v>
      </c>
      <c r="G43" s="29">
        <v>19.129899999999999</v>
      </c>
      <c r="H43" s="23">
        <v>1.7518282897453727</v>
      </c>
      <c r="I43" s="23" t="s">
        <v>170</v>
      </c>
      <c r="J43" s="21" t="s">
        <v>155</v>
      </c>
      <c r="K43" s="21">
        <v>88</v>
      </c>
      <c r="L43" s="21"/>
      <c r="M43" s="26"/>
    </row>
    <row r="44" spans="1:13" s="25" customFormat="1" x14ac:dyDescent="0.3">
      <c r="A44" s="19" t="s">
        <v>171</v>
      </c>
      <c r="B44" s="20" t="s">
        <v>172</v>
      </c>
      <c r="C44" s="21" t="s">
        <v>60</v>
      </c>
      <c r="D44" s="21" t="s">
        <v>60</v>
      </c>
      <c r="E44" s="22" t="s">
        <v>23</v>
      </c>
      <c r="F44" s="23">
        <v>45.505600000000001</v>
      </c>
      <c r="G44" s="23">
        <v>45.964599999999997</v>
      </c>
      <c r="H44" s="23">
        <v>0.99001405429395672</v>
      </c>
      <c r="I44" s="23" t="s">
        <v>173</v>
      </c>
      <c r="J44" s="21" t="s">
        <v>174</v>
      </c>
      <c r="K44" s="21">
        <v>100</v>
      </c>
      <c r="L44" s="21"/>
      <c r="M44" s="24"/>
    </row>
    <row r="45" spans="1:13" s="25" customFormat="1" x14ac:dyDescent="0.3">
      <c r="A45" s="26" t="s">
        <v>175</v>
      </c>
      <c r="B45" s="20" t="s">
        <v>172</v>
      </c>
      <c r="C45" s="21" t="s">
        <v>60</v>
      </c>
      <c r="D45" s="21" t="s">
        <v>60</v>
      </c>
      <c r="E45" s="22" t="s">
        <v>17</v>
      </c>
      <c r="F45" s="23">
        <v>15.321099999999999</v>
      </c>
      <c r="G45" s="23">
        <v>8.6722599999999996</v>
      </c>
      <c r="H45" s="23">
        <v>1.7666790432943662</v>
      </c>
      <c r="I45" s="23" t="s">
        <v>176</v>
      </c>
      <c r="J45" s="21" t="s">
        <v>174</v>
      </c>
      <c r="K45" s="21">
        <v>100</v>
      </c>
      <c r="L45" s="21"/>
      <c r="M45" s="26"/>
    </row>
    <row r="46" spans="1:13" s="25" customFormat="1" x14ac:dyDescent="0.3">
      <c r="A46" s="26" t="s">
        <v>177</v>
      </c>
      <c r="B46" s="20" t="s">
        <v>172</v>
      </c>
      <c r="C46" s="21" t="s">
        <v>60</v>
      </c>
      <c r="D46" s="21" t="s">
        <v>60</v>
      </c>
      <c r="E46" s="22" t="s">
        <v>23</v>
      </c>
      <c r="F46" s="23">
        <v>20.019100000000002</v>
      </c>
      <c r="G46" s="23">
        <v>20.416499999999999</v>
      </c>
      <c r="H46" s="23">
        <v>0.98053535130899039</v>
      </c>
      <c r="I46" s="23" t="s">
        <v>178</v>
      </c>
      <c r="J46" s="21" t="s">
        <v>174</v>
      </c>
      <c r="K46" s="21">
        <v>100</v>
      </c>
      <c r="L46" s="21"/>
      <c r="M46" s="26"/>
    </row>
    <row r="47" spans="1:13" s="25" customFormat="1" x14ac:dyDescent="0.3">
      <c r="A47" s="26" t="s">
        <v>179</v>
      </c>
      <c r="B47" s="20" t="s">
        <v>172</v>
      </c>
      <c r="C47" s="21" t="s">
        <v>60</v>
      </c>
      <c r="D47" s="21" t="s">
        <v>60</v>
      </c>
      <c r="E47" s="22" t="s">
        <v>23</v>
      </c>
      <c r="F47" s="23">
        <v>14.630800000000001</v>
      </c>
      <c r="G47" s="23">
        <v>14.922700000000001</v>
      </c>
      <c r="H47" s="23">
        <v>0.9804391966601218</v>
      </c>
      <c r="I47" s="23" t="s">
        <v>180</v>
      </c>
      <c r="J47" s="21" t="s">
        <v>174</v>
      </c>
      <c r="K47" s="21">
        <v>100</v>
      </c>
      <c r="L47" s="21"/>
      <c r="M47" s="26"/>
    </row>
    <row r="48" spans="1:13" s="25" customFormat="1" x14ac:dyDescent="0.3">
      <c r="A48" s="26" t="s">
        <v>181</v>
      </c>
      <c r="B48" s="20" t="s">
        <v>172</v>
      </c>
      <c r="C48" s="21" t="s">
        <v>60</v>
      </c>
      <c r="D48" s="21" t="s">
        <v>60</v>
      </c>
      <c r="E48" s="22" t="s">
        <v>17</v>
      </c>
      <c r="F48" s="23">
        <v>16.1601</v>
      </c>
      <c r="G48" s="23">
        <v>9.1005199999999995</v>
      </c>
      <c r="H48" s="23">
        <v>1.7757336943383455</v>
      </c>
      <c r="I48" s="23" t="s">
        <v>182</v>
      </c>
      <c r="J48" s="21" t="s">
        <v>174</v>
      </c>
      <c r="K48" s="21">
        <v>100</v>
      </c>
      <c r="L48" s="21"/>
      <c r="M48" s="26"/>
    </row>
    <row r="49" spans="1:13" s="25" customFormat="1" x14ac:dyDescent="0.3">
      <c r="A49" s="26" t="s">
        <v>183</v>
      </c>
      <c r="B49" s="20" t="s">
        <v>172</v>
      </c>
      <c r="C49" s="21" t="s">
        <v>60</v>
      </c>
      <c r="D49" s="21" t="s">
        <v>60</v>
      </c>
      <c r="E49" s="22" t="s">
        <v>17</v>
      </c>
      <c r="F49" s="23">
        <v>23.139900000000001</v>
      </c>
      <c r="G49" s="23">
        <v>13.1195</v>
      </c>
      <c r="H49" s="23">
        <v>1.7637791074354967</v>
      </c>
      <c r="I49" s="23" t="s">
        <v>184</v>
      </c>
      <c r="J49" s="21" t="s">
        <v>174</v>
      </c>
      <c r="K49" s="21">
        <v>100</v>
      </c>
      <c r="L49" s="21"/>
      <c r="M49" s="26"/>
    </row>
    <row r="50" spans="1:13" s="25" customFormat="1" x14ac:dyDescent="0.3">
      <c r="A50" s="26" t="s">
        <v>185</v>
      </c>
      <c r="B50" s="20" t="s">
        <v>172</v>
      </c>
      <c r="C50" s="21" t="s">
        <v>60</v>
      </c>
      <c r="D50" s="21" t="s">
        <v>60</v>
      </c>
      <c r="E50" s="22" t="s">
        <v>23</v>
      </c>
      <c r="F50" s="23">
        <v>13.6036</v>
      </c>
      <c r="G50" s="23">
        <v>13.87</v>
      </c>
      <c r="H50" s="23">
        <v>0.98079307858687825</v>
      </c>
      <c r="I50" s="23" t="s">
        <v>186</v>
      </c>
      <c r="J50" s="21" t="s">
        <v>174</v>
      </c>
      <c r="K50" s="21">
        <v>100</v>
      </c>
      <c r="L50" s="21"/>
      <c r="M50" s="26"/>
    </row>
    <row r="51" spans="1:13" s="25" customFormat="1" x14ac:dyDescent="0.3">
      <c r="A51" s="19" t="s">
        <v>187</v>
      </c>
      <c r="B51" s="20" t="s">
        <v>188</v>
      </c>
      <c r="C51" s="21" t="s">
        <v>60</v>
      </c>
      <c r="D51" s="21" t="s">
        <v>60</v>
      </c>
      <c r="E51" s="22" t="s">
        <v>23</v>
      </c>
      <c r="F51" s="31">
        <v>37.490299999999998</v>
      </c>
      <c r="G51" s="32">
        <v>38.084899999999998</v>
      </c>
      <c r="H51" s="23">
        <v>0.98438751316138418</v>
      </c>
      <c r="I51" s="23" t="s">
        <v>189</v>
      </c>
      <c r="J51" s="21" t="s">
        <v>174</v>
      </c>
      <c r="K51" s="21">
        <v>100</v>
      </c>
      <c r="L51" s="21"/>
      <c r="M51" s="26"/>
    </row>
    <row r="52" spans="1:13" s="25" customFormat="1" x14ac:dyDescent="0.3">
      <c r="A52" s="26" t="s">
        <v>190</v>
      </c>
      <c r="B52" s="20" t="s">
        <v>188</v>
      </c>
      <c r="C52" s="21" t="s">
        <v>60</v>
      </c>
      <c r="D52" s="21" t="s">
        <v>60</v>
      </c>
      <c r="E52" s="22" t="s">
        <v>17</v>
      </c>
      <c r="F52" s="23">
        <v>14.5738</v>
      </c>
      <c r="G52" s="23">
        <v>8.2635900000000007</v>
      </c>
      <c r="H52" s="23">
        <v>1.7636160554916203</v>
      </c>
      <c r="I52" s="23" t="s">
        <v>191</v>
      </c>
      <c r="J52" s="21" t="s">
        <v>174</v>
      </c>
      <c r="K52" s="21">
        <v>100</v>
      </c>
      <c r="L52" s="21"/>
      <c r="M52" s="26"/>
    </row>
    <row r="53" spans="1:13" s="25" customFormat="1" x14ac:dyDescent="0.3">
      <c r="A53" s="26" t="s">
        <v>192</v>
      </c>
      <c r="B53" s="20" t="s">
        <v>188</v>
      </c>
      <c r="C53" s="21" t="s">
        <v>60</v>
      </c>
      <c r="D53" s="21" t="s">
        <v>60</v>
      </c>
      <c r="E53" s="22" t="s">
        <v>23</v>
      </c>
      <c r="F53" s="23">
        <v>12.2446</v>
      </c>
      <c r="G53" s="23">
        <v>12.5646</v>
      </c>
      <c r="H53" s="23">
        <v>0.97453162058481768</v>
      </c>
      <c r="I53" s="23" t="s">
        <v>193</v>
      </c>
      <c r="J53" s="21" t="s">
        <v>174</v>
      </c>
      <c r="K53" s="21">
        <v>100</v>
      </c>
      <c r="L53" s="21"/>
      <c r="M53" s="26"/>
    </row>
    <row r="54" spans="1:13" s="25" customFormat="1" x14ac:dyDescent="0.3">
      <c r="A54" s="26" t="s">
        <v>194</v>
      </c>
      <c r="B54" s="20" t="s">
        <v>188</v>
      </c>
      <c r="C54" s="21" t="s">
        <v>60</v>
      </c>
      <c r="D54" s="21" t="s">
        <v>60</v>
      </c>
      <c r="E54" s="22" t="s">
        <v>23</v>
      </c>
      <c r="F54" s="23">
        <v>19.683599999999998</v>
      </c>
      <c r="G54" s="23">
        <v>19.8996</v>
      </c>
      <c r="H54" s="23">
        <v>0.98914551046252186</v>
      </c>
      <c r="I54" s="23" t="s">
        <v>195</v>
      </c>
      <c r="J54" s="21" t="s">
        <v>174</v>
      </c>
      <c r="K54" s="21">
        <v>100</v>
      </c>
      <c r="L54" s="21"/>
      <c r="M54" s="26"/>
    </row>
    <row r="55" spans="1:13" s="25" customFormat="1" x14ac:dyDescent="0.3">
      <c r="A55" s="26" t="s">
        <v>196</v>
      </c>
      <c r="B55" s="20" t="s">
        <v>188</v>
      </c>
      <c r="C55" s="21" t="s">
        <v>60</v>
      </c>
      <c r="D55" s="21" t="s">
        <v>60</v>
      </c>
      <c r="E55" s="22" t="s">
        <v>17</v>
      </c>
      <c r="F55" s="23">
        <v>16.7271</v>
      </c>
      <c r="G55" s="23">
        <v>9.4582300000000004</v>
      </c>
      <c r="H55" s="23">
        <v>1.7685232860693807</v>
      </c>
      <c r="I55" s="23" t="s">
        <v>197</v>
      </c>
      <c r="J55" s="21" t="s">
        <v>174</v>
      </c>
      <c r="K55" s="21">
        <v>100</v>
      </c>
      <c r="L55" s="21"/>
      <c r="M55" s="26"/>
    </row>
    <row r="56" spans="1:13" s="25" customFormat="1" x14ac:dyDescent="0.3">
      <c r="A56" s="26" t="s">
        <v>198</v>
      </c>
      <c r="B56" s="20" t="s">
        <v>188</v>
      </c>
      <c r="C56" s="21" t="s">
        <v>60</v>
      </c>
      <c r="D56" s="21" t="s">
        <v>60</v>
      </c>
      <c r="E56" s="22" t="s">
        <v>23</v>
      </c>
      <c r="F56" s="23">
        <v>15.6921</v>
      </c>
      <c r="G56" s="23">
        <v>16.052299999999999</v>
      </c>
      <c r="H56" s="23">
        <v>0.97756084797817144</v>
      </c>
      <c r="I56" s="23" t="s">
        <v>199</v>
      </c>
      <c r="J56" s="21" t="s">
        <v>174</v>
      </c>
      <c r="K56" s="21">
        <v>100</v>
      </c>
      <c r="L56" s="21"/>
      <c r="M56" s="26"/>
    </row>
    <row r="57" spans="1:13" s="25" customFormat="1" x14ac:dyDescent="0.3">
      <c r="A57" s="26" t="s">
        <v>200</v>
      </c>
      <c r="B57" s="20" t="s">
        <v>188</v>
      </c>
      <c r="C57" s="21" t="s">
        <v>60</v>
      </c>
      <c r="D57" s="21" t="s">
        <v>60</v>
      </c>
      <c r="E57" s="22" t="s">
        <v>17</v>
      </c>
      <c r="F57" s="23">
        <v>16.033000000000001</v>
      </c>
      <c r="G57" s="23">
        <v>9.0322099999999992</v>
      </c>
      <c r="H57" s="23">
        <v>1.7750915888802412</v>
      </c>
      <c r="I57" s="23" t="s">
        <v>201</v>
      </c>
      <c r="J57" s="21" t="s">
        <v>174</v>
      </c>
      <c r="K57" s="21">
        <v>100</v>
      </c>
      <c r="L57" s="21"/>
      <c r="M57" s="26"/>
    </row>
    <row r="58" spans="1:13" s="25" customFormat="1" x14ac:dyDescent="0.3">
      <c r="A58" s="26" t="s">
        <v>202</v>
      </c>
      <c r="B58" s="20" t="s">
        <v>188</v>
      </c>
      <c r="C58" s="21" t="s">
        <v>60</v>
      </c>
      <c r="D58" s="21" t="s">
        <v>60</v>
      </c>
      <c r="E58" s="22" t="s">
        <v>17</v>
      </c>
      <c r="F58" s="23">
        <v>15.959899999999999</v>
      </c>
      <c r="G58" s="23">
        <v>8.9986200000000007</v>
      </c>
      <c r="H58" s="23">
        <v>1.773594173328799</v>
      </c>
      <c r="I58" s="23" t="s">
        <v>203</v>
      </c>
      <c r="J58" s="21" t="s">
        <v>174</v>
      </c>
      <c r="K58" s="21">
        <v>100</v>
      </c>
      <c r="L58" s="21"/>
      <c r="M58" s="26"/>
    </row>
    <row r="59" spans="1:13" s="25" customFormat="1" x14ac:dyDescent="0.3">
      <c r="A59" s="26" t="s">
        <v>204</v>
      </c>
      <c r="B59" s="20" t="s">
        <v>188</v>
      </c>
      <c r="C59" s="21" t="s">
        <v>60</v>
      </c>
      <c r="D59" s="21" t="s">
        <v>60</v>
      </c>
      <c r="E59" s="22" t="s">
        <v>23</v>
      </c>
      <c r="F59" s="23">
        <v>16.962</v>
      </c>
      <c r="G59" s="23">
        <v>17.294599999999999</v>
      </c>
      <c r="H59" s="23">
        <v>0.98076856359788611</v>
      </c>
      <c r="I59" s="23" t="s">
        <v>205</v>
      </c>
      <c r="J59" s="21" t="s">
        <v>174</v>
      </c>
      <c r="K59" s="21">
        <v>100</v>
      </c>
      <c r="L59" s="21"/>
      <c r="M59" s="26"/>
    </row>
    <row r="60" spans="1:13" s="25" customFormat="1" x14ac:dyDescent="0.3">
      <c r="A60" s="21" t="s">
        <v>206</v>
      </c>
      <c r="B60" s="20" t="s">
        <v>188</v>
      </c>
      <c r="C60" s="21" t="s">
        <v>60</v>
      </c>
      <c r="D60" s="21" t="s">
        <v>60</v>
      </c>
      <c r="E60" s="22" t="s">
        <v>23</v>
      </c>
      <c r="F60" s="29">
        <v>48.200400000000002</v>
      </c>
      <c r="G60" s="29">
        <v>49.1584</v>
      </c>
      <c r="H60" s="23">
        <v>0.98051197760708242</v>
      </c>
      <c r="I60" s="23" t="s">
        <v>207</v>
      </c>
      <c r="J60" s="21" t="s">
        <v>174</v>
      </c>
      <c r="K60" s="21">
        <v>100</v>
      </c>
      <c r="L60" s="21"/>
      <c r="M60" s="26"/>
    </row>
    <row r="61" spans="1:13" s="25" customFormat="1" x14ac:dyDescent="0.3">
      <c r="A61" s="26" t="s">
        <v>208</v>
      </c>
      <c r="B61" s="20" t="s">
        <v>188</v>
      </c>
      <c r="C61" s="21" t="s">
        <v>60</v>
      </c>
      <c r="D61" s="21" t="s">
        <v>60</v>
      </c>
      <c r="E61" s="22" t="s">
        <v>17</v>
      </c>
      <c r="F61" s="23">
        <v>14.9749</v>
      </c>
      <c r="G61" s="23">
        <v>8.4638500000000008</v>
      </c>
      <c r="H61" s="23">
        <v>1.7692775746262042</v>
      </c>
      <c r="I61" s="23" t="s">
        <v>209</v>
      </c>
      <c r="J61" s="21" t="s">
        <v>174</v>
      </c>
      <c r="K61" s="21">
        <v>100</v>
      </c>
      <c r="L61" s="21"/>
      <c r="M61" s="24" t="s">
        <v>210</v>
      </c>
    </row>
    <row r="62" spans="1:13" s="25" customFormat="1" x14ac:dyDescent="0.3">
      <c r="A62" s="30" t="s">
        <v>211</v>
      </c>
      <c r="B62" s="20" t="s">
        <v>212</v>
      </c>
      <c r="C62" s="21" t="s">
        <v>41</v>
      </c>
      <c r="D62" s="21" t="s">
        <v>213</v>
      </c>
      <c r="E62" s="22" t="s">
        <v>17</v>
      </c>
      <c r="F62" s="23">
        <v>16.586300000000001</v>
      </c>
      <c r="G62" s="23">
        <v>9.2821899999999999</v>
      </c>
      <c r="H62" s="23">
        <v>1.7868951185011297</v>
      </c>
      <c r="I62" s="23" t="s">
        <v>214</v>
      </c>
      <c r="J62" s="21" t="s">
        <v>215</v>
      </c>
      <c r="K62" s="21">
        <v>100</v>
      </c>
      <c r="L62" s="21" t="s">
        <v>71</v>
      </c>
      <c r="M62" s="24"/>
    </row>
    <row r="63" spans="1:13" s="25" customFormat="1" x14ac:dyDescent="0.3">
      <c r="A63" s="28" t="s">
        <v>216</v>
      </c>
      <c r="B63" s="20" t="s">
        <v>217</v>
      </c>
      <c r="C63" s="21" t="s">
        <v>31</v>
      </c>
      <c r="D63" s="21" t="s">
        <v>218</v>
      </c>
      <c r="E63" s="13" t="s">
        <v>17</v>
      </c>
      <c r="F63" s="29">
        <v>57.454799999999999</v>
      </c>
      <c r="G63" s="29">
        <v>31.856999999999999</v>
      </c>
      <c r="H63" s="23">
        <v>1.8035219888878427</v>
      </c>
      <c r="I63" s="23" t="s">
        <v>219</v>
      </c>
      <c r="J63" s="21" t="s">
        <v>217</v>
      </c>
      <c r="K63" s="21">
        <v>100</v>
      </c>
      <c r="L63" s="21"/>
      <c r="M63" s="19"/>
    </row>
    <row r="64" spans="1:13" s="25" customFormat="1" x14ac:dyDescent="0.3">
      <c r="A64" s="19" t="s">
        <v>220</v>
      </c>
      <c r="B64" s="20" t="s">
        <v>217</v>
      </c>
      <c r="C64" s="21" t="s">
        <v>31</v>
      </c>
      <c r="D64" s="21" t="s">
        <v>221</v>
      </c>
      <c r="E64" s="22" t="s">
        <v>23</v>
      </c>
      <c r="F64" s="23">
        <v>25.2395</v>
      </c>
      <c r="G64" s="23">
        <v>25.4755</v>
      </c>
      <c r="H64" s="23">
        <v>0.99073619752311037</v>
      </c>
      <c r="I64" s="23" t="s">
        <v>222</v>
      </c>
      <c r="J64" s="21" t="s">
        <v>217</v>
      </c>
      <c r="K64" s="21">
        <v>100</v>
      </c>
      <c r="L64" s="21"/>
      <c r="M64" s="27"/>
    </row>
    <row r="65" spans="1:13" s="25" customFormat="1" x14ac:dyDescent="0.3">
      <c r="A65" s="28" t="s">
        <v>223</v>
      </c>
      <c r="B65" s="20" t="s">
        <v>217</v>
      </c>
      <c r="C65" s="21" t="s">
        <v>31</v>
      </c>
      <c r="D65" s="21" t="s">
        <v>224</v>
      </c>
      <c r="E65" s="22" t="s">
        <v>23</v>
      </c>
      <c r="F65" s="23">
        <v>25.632000000000001</v>
      </c>
      <c r="G65" s="23">
        <v>25.668099999999999</v>
      </c>
      <c r="H65" s="23">
        <v>0.9985935850335631</v>
      </c>
      <c r="I65" s="23" t="s">
        <v>225</v>
      </c>
      <c r="J65" s="21" t="s">
        <v>217</v>
      </c>
      <c r="K65" s="21">
        <v>100</v>
      </c>
      <c r="L65" s="21"/>
      <c r="M65" s="26"/>
    </row>
    <row r="66" spans="1:13" s="25" customFormat="1" x14ac:dyDescent="0.3">
      <c r="A66" s="19" t="s">
        <v>226</v>
      </c>
      <c r="B66" s="20" t="s">
        <v>217</v>
      </c>
      <c r="C66" s="21" t="s">
        <v>31</v>
      </c>
      <c r="D66" s="21" t="s">
        <v>227</v>
      </c>
      <c r="E66" s="22" t="s">
        <v>23</v>
      </c>
      <c r="F66" s="23">
        <v>33.081299999999999</v>
      </c>
      <c r="G66" s="23">
        <v>33.440100000000001</v>
      </c>
      <c r="H66" s="23">
        <v>0.98927036701445259</v>
      </c>
      <c r="I66" s="23" t="s">
        <v>228</v>
      </c>
      <c r="J66" s="21" t="s">
        <v>217</v>
      </c>
      <c r="K66" s="21">
        <v>100</v>
      </c>
      <c r="L66" s="21"/>
      <c r="M66" s="26"/>
    </row>
    <row r="67" spans="1:13" s="25" customFormat="1" x14ac:dyDescent="0.3">
      <c r="A67" s="19" t="s">
        <v>229</v>
      </c>
      <c r="B67" s="20" t="s">
        <v>230</v>
      </c>
      <c r="C67" s="21" t="s">
        <v>60</v>
      </c>
      <c r="D67" s="21" t="s">
        <v>60</v>
      </c>
      <c r="E67" s="22" t="s">
        <v>23</v>
      </c>
      <c r="F67" s="23">
        <v>44.421199999999999</v>
      </c>
      <c r="G67" s="23">
        <v>45.019100000000002</v>
      </c>
      <c r="H67" s="23">
        <v>0.98671897039256662</v>
      </c>
      <c r="I67" s="23" t="s">
        <v>231</v>
      </c>
      <c r="J67" s="21" t="s">
        <v>230</v>
      </c>
      <c r="K67" s="21">
        <v>100</v>
      </c>
      <c r="L67" s="21"/>
      <c r="M67" s="24"/>
    </row>
    <row r="68" spans="1:13" s="25" customFormat="1" x14ac:dyDescent="0.3">
      <c r="A68" s="26" t="s">
        <v>232</v>
      </c>
      <c r="B68" s="20" t="s">
        <v>230</v>
      </c>
      <c r="C68" s="21" t="s">
        <v>60</v>
      </c>
      <c r="D68" s="21" t="s">
        <v>60</v>
      </c>
      <c r="E68" s="22" t="s">
        <v>23</v>
      </c>
      <c r="F68" s="23">
        <v>49.090200000000003</v>
      </c>
      <c r="G68" s="23">
        <v>50.4161</v>
      </c>
      <c r="H68" s="23">
        <v>0.97370086143116985</v>
      </c>
      <c r="I68" s="23" t="s">
        <v>233</v>
      </c>
      <c r="J68" s="21" t="s">
        <v>230</v>
      </c>
      <c r="K68" s="21">
        <v>100</v>
      </c>
      <c r="L68" s="21"/>
      <c r="M68" s="24"/>
    </row>
    <row r="69" spans="1:13" s="25" customFormat="1" x14ac:dyDescent="0.3">
      <c r="A69" s="30" t="s">
        <v>234</v>
      </c>
      <c r="B69" s="20" t="s">
        <v>230</v>
      </c>
      <c r="C69" s="21" t="s">
        <v>60</v>
      </c>
      <c r="D69" s="21" t="s">
        <v>60</v>
      </c>
      <c r="E69" s="22" t="s">
        <v>17</v>
      </c>
      <c r="F69" s="23">
        <v>9.4504400000000004</v>
      </c>
      <c r="G69" s="23">
        <v>5.2515099999999997</v>
      </c>
      <c r="H69" s="23">
        <v>1.7995662200014855</v>
      </c>
      <c r="I69" s="23" t="s">
        <v>235</v>
      </c>
      <c r="J69" s="21" t="s">
        <v>230</v>
      </c>
      <c r="K69" s="21">
        <v>100</v>
      </c>
      <c r="L69" s="21"/>
      <c r="M69" s="30"/>
    </row>
    <row r="70" spans="1:13" s="25" customFormat="1" x14ac:dyDescent="0.3">
      <c r="A70" s="30" t="s">
        <v>236</v>
      </c>
      <c r="B70" s="20" t="s">
        <v>230</v>
      </c>
      <c r="C70" s="21" t="s">
        <v>60</v>
      </c>
      <c r="D70" s="21" t="s">
        <v>60</v>
      </c>
      <c r="E70" s="22" t="s">
        <v>17</v>
      </c>
      <c r="F70" s="23">
        <v>10.334300000000001</v>
      </c>
      <c r="G70" s="23">
        <v>5.8415100000000004</v>
      </c>
      <c r="H70" s="23">
        <v>1.7691144926568645</v>
      </c>
      <c r="I70" s="23" t="s">
        <v>237</v>
      </c>
      <c r="J70" s="21" t="s">
        <v>230</v>
      </c>
      <c r="K70" s="21">
        <v>100</v>
      </c>
      <c r="L70" s="21"/>
      <c r="M70" s="30"/>
    </row>
    <row r="71" spans="1:13" s="25" customFormat="1" x14ac:dyDescent="0.3">
      <c r="A71" s="30" t="s">
        <v>238</v>
      </c>
      <c r="B71" s="20" t="s">
        <v>230</v>
      </c>
      <c r="C71" s="21" t="s">
        <v>60</v>
      </c>
      <c r="D71" s="21" t="s">
        <v>60</v>
      </c>
      <c r="E71" s="22" t="s">
        <v>23</v>
      </c>
      <c r="F71" s="23">
        <v>9.35487</v>
      </c>
      <c r="G71" s="23">
        <v>9.5599600000000002</v>
      </c>
      <c r="H71" s="23">
        <v>0.9785469813681229</v>
      </c>
      <c r="I71" s="23" t="s">
        <v>239</v>
      </c>
      <c r="J71" s="21" t="s">
        <v>230</v>
      </c>
      <c r="K71" s="21">
        <v>100</v>
      </c>
      <c r="L71" s="21"/>
      <c r="M71" s="30"/>
    </row>
    <row r="72" spans="1:13" s="25" customFormat="1" x14ac:dyDescent="0.3">
      <c r="A72" s="30" t="s">
        <v>240</v>
      </c>
      <c r="B72" s="20" t="s">
        <v>230</v>
      </c>
      <c r="C72" s="21" t="s">
        <v>60</v>
      </c>
      <c r="D72" s="21" t="s">
        <v>60</v>
      </c>
      <c r="E72" s="22" t="s">
        <v>23</v>
      </c>
      <c r="F72" s="23">
        <v>7.6570200000000002</v>
      </c>
      <c r="G72" s="23">
        <v>7.7282799999999998</v>
      </c>
      <c r="H72" s="23">
        <v>0.99077931958986998</v>
      </c>
      <c r="I72" s="23" t="s">
        <v>241</v>
      </c>
      <c r="J72" s="21" t="s">
        <v>230</v>
      </c>
      <c r="K72" s="21">
        <v>100</v>
      </c>
      <c r="L72" s="21"/>
      <c r="M72" s="30"/>
    </row>
    <row r="73" spans="1:13" s="25" customFormat="1" x14ac:dyDescent="0.3">
      <c r="A73" s="30" t="s">
        <v>242</v>
      </c>
      <c r="B73" s="20" t="s">
        <v>230</v>
      </c>
      <c r="C73" s="21" t="s">
        <v>60</v>
      </c>
      <c r="D73" s="21" t="s">
        <v>60</v>
      </c>
      <c r="E73" s="22" t="s">
        <v>23</v>
      </c>
      <c r="F73" s="23">
        <v>8.6857500000000005</v>
      </c>
      <c r="G73" s="23">
        <v>8.8976900000000008</v>
      </c>
      <c r="H73" s="23">
        <v>0.97618033444635632</v>
      </c>
      <c r="I73" s="23" t="s">
        <v>243</v>
      </c>
      <c r="J73" s="21" t="s">
        <v>230</v>
      </c>
      <c r="K73" s="21">
        <v>100</v>
      </c>
      <c r="L73" s="21"/>
      <c r="M73" s="30"/>
    </row>
    <row r="74" spans="1:13" s="25" customFormat="1" x14ac:dyDescent="0.3">
      <c r="A74" s="30" t="s">
        <v>244</v>
      </c>
      <c r="B74" s="20" t="s">
        <v>230</v>
      </c>
      <c r="C74" s="21" t="s">
        <v>60</v>
      </c>
      <c r="D74" s="21" t="s">
        <v>60</v>
      </c>
      <c r="E74" s="22" t="s">
        <v>23</v>
      </c>
      <c r="F74" s="23">
        <v>8.6702100000000009</v>
      </c>
      <c r="G74" s="23">
        <v>8.3931799999999992</v>
      </c>
      <c r="H74" s="23">
        <v>1.0330065600880718</v>
      </c>
      <c r="I74" s="23" t="s">
        <v>245</v>
      </c>
      <c r="J74" s="21" t="s">
        <v>230</v>
      </c>
      <c r="K74" s="21">
        <v>100</v>
      </c>
      <c r="L74" s="21"/>
      <c r="M74" s="30"/>
    </row>
    <row r="75" spans="1:13" s="25" customFormat="1" x14ac:dyDescent="0.3">
      <c r="A75" s="30" t="s">
        <v>246</v>
      </c>
      <c r="B75" s="20" t="s">
        <v>230</v>
      </c>
      <c r="C75" s="21" t="s">
        <v>60</v>
      </c>
      <c r="D75" s="21" t="s">
        <v>60</v>
      </c>
      <c r="E75" s="22" t="s">
        <v>17</v>
      </c>
      <c r="F75" s="23">
        <v>9.6064100000000003</v>
      </c>
      <c r="G75" s="23">
        <v>5.4453800000000001</v>
      </c>
      <c r="H75" s="23">
        <v>1.7641395090884382</v>
      </c>
      <c r="I75" s="23" t="s">
        <v>247</v>
      </c>
      <c r="J75" s="21" t="s">
        <v>230</v>
      </c>
      <c r="K75" s="21">
        <v>100</v>
      </c>
      <c r="L75" s="21"/>
      <c r="M75" s="30"/>
    </row>
    <row r="76" spans="1:13" s="25" customFormat="1" x14ac:dyDescent="0.3">
      <c r="A76" s="30" t="s">
        <v>248</v>
      </c>
      <c r="B76" s="20" t="s">
        <v>230</v>
      </c>
      <c r="C76" s="21" t="s">
        <v>60</v>
      </c>
      <c r="D76" s="21" t="s">
        <v>60</v>
      </c>
      <c r="E76" s="22" t="s">
        <v>23</v>
      </c>
      <c r="F76" s="23">
        <v>8.5669699999999995</v>
      </c>
      <c r="G76" s="23">
        <v>8.8831199999999999</v>
      </c>
      <c r="H76" s="23">
        <v>0.96441002710759283</v>
      </c>
      <c r="I76" s="23" t="s">
        <v>249</v>
      </c>
      <c r="J76" s="21" t="s">
        <v>230</v>
      </c>
      <c r="K76" s="21">
        <v>100</v>
      </c>
      <c r="L76" s="21"/>
      <c r="M76" s="30"/>
    </row>
    <row r="77" spans="1:13" s="25" customFormat="1" x14ac:dyDescent="0.3">
      <c r="A77" s="30" t="s">
        <v>250</v>
      </c>
      <c r="B77" s="20" t="s">
        <v>230</v>
      </c>
      <c r="C77" s="21" t="s">
        <v>60</v>
      </c>
      <c r="D77" s="21" t="s">
        <v>60</v>
      </c>
      <c r="E77" s="22" t="s">
        <v>17</v>
      </c>
      <c r="F77" s="23">
        <v>11.3299</v>
      </c>
      <c r="G77" s="23">
        <v>6.3188399999999998</v>
      </c>
      <c r="H77" s="23">
        <v>1.7930347975261283</v>
      </c>
      <c r="I77" s="23" t="s">
        <v>251</v>
      </c>
      <c r="J77" s="21" t="s">
        <v>230</v>
      </c>
      <c r="K77" s="21">
        <v>100</v>
      </c>
      <c r="L77" s="21"/>
      <c r="M77" s="30"/>
    </row>
    <row r="78" spans="1:13" s="25" customFormat="1" x14ac:dyDescent="0.3">
      <c r="A78" s="30" t="s">
        <v>252</v>
      </c>
      <c r="B78" s="20" t="s">
        <v>230</v>
      </c>
      <c r="C78" s="21" t="s">
        <v>60</v>
      </c>
      <c r="D78" s="21" t="s">
        <v>60</v>
      </c>
      <c r="E78" s="22" t="s">
        <v>23</v>
      </c>
      <c r="F78" s="23">
        <v>10.7539</v>
      </c>
      <c r="G78" s="23">
        <v>10.965</v>
      </c>
      <c r="H78" s="23">
        <v>0.9807478340173279</v>
      </c>
      <c r="I78" s="23" t="s">
        <v>253</v>
      </c>
      <c r="J78" s="21" t="s">
        <v>230</v>
      </c>
      <c r="K78" s="21">
        <v>100</v>
      </c>
      <c r="L78" s="21"/>
      <c r="M78" s="30"/>
    </row>
    <row r="79" spans="1:13" s="25" customFormat="1" x14ac:dyDescent="0.3">
      <c r="A79" s="30" t="s">
        <v>254</v>
      </c>
      <c r="B79" s="20" t="s">
        <v>230</v>
      </c>
      <c r="C79" s="21" t="s">
        <v>60</v>
      </c>
      <c r="D79" s="21" t="s">
        <v>60</v>
      </c>
      <c r="E79" s="22" t="s">
        <v>23</v>
      </c>
      <c r="F79" s="23">
        <v>8.6153700000000004</v>
      </c>
      <c r="G79" s="23">
        <v>8.8184699999999996</v>
      </c>
      <c r="H79" s="23">
        <v>0.97696879390642599</v>
      </c>
      <c r="I79" s="23" t="s">
        <v>255</v>
      </c>
      <c r="J79" s="21" t="s">
        <v>230</v>
      </c>
      <c r="K79" s="21">
        <v>100</v>
      </c>
      <c r="L79" s="21"/>
      <c r="M79" s="30"/>
    </row>
    <row r="80" spans="1:13" s="25" customFormat="1" x14ac:dyDescent="0.3">
      <c r="A80" s="30" t="s">
        <v>256</v>
      </c>
      <c r="B80" s="20" t="s">
        <v>230</v>
      </c>
      <c r="C80" s="21" t="s">
        <v>60</v>
      </c>
      <c r="D80" s="21" t="s">
        <v>60</v>
      </c>
      <c r="E80" s="22" t="s">
        <v>23</v>
      </c>
      <c r="F80" s="23">
        <v>11.1957</v>
      </c>
      <c r="G80" s="23">
        <v>11.551</v>
      </c>
      <c r="H80" s="23">
        <v>0.96924075837589818</v>
      </c>
      <c r="I80" s="23" t="s">
        <v>257</v>
      </c>
      <c r="J80" s="21" t="s">
        <v>230</v>
      </c>
      <c r="K80" s="21">
        <v>100</v>
      </c>
      <c r="L80" s="21"/>
      <c r="M80" s="30"/>
    </row>
    <row r="81" spans="1:13" s="25" customFormat="1" x14ac:dyDescent="0.3">
      <c r="A81" s="30" t="s">
        <v>258</v>
      </c>
      <c r="B81" s="20" t="s">
        <v>230</v>
      </c>
      <c r="C81" s="21" t="s">
        <v>60</v>
      </c>
      <c r="D81" s="21" t="s">
        <v>60</v>
      </c>
      <c r="E81" s="22" t="s">
        <v>17</v>
      </c>
      <c r="F81" s="23">
        <v>8.6808999999999994</v>
      </c>
      <c r="G81" s="23">
        <v>5.0850799999999996</v>
      </c>
      <c r="H81" s="23">
        <v>1.7071314512259395</v>
      </c>
      <c r="I81" s="23" t="s">
        <v>259</v>
      </c>
      <c r="J81" s="21" t="s">
        <v>230</v>
      </c>
      <c r="K81" s="21">
        <v>100</v>
      </c>
      <c r="L81" s="21"/>
      <c r="M81" s="30"/>
    </row>
    <row r="82" spans="1:13" s="25" customFormat="1" x14ac:dyDescent="0.3">
      <c r="A82" s="30" t="s">
        <v>260</v>
      </c>
      <c r="B82" s="20" t="s">
        <v>230</v>
      </c>
      <c r="C82" s="21" t="s">
        <v>60</v>
      </c>
      <c r="D82" s="21" t="s">
        <v>60</v>
      </c>
      <c r="E82" s="22" t="s">
        <v>23</v>
      </c>
      <c r="F82" s="23">
        <v>10.0181</v>
      </c>
      <c r="G82" s="23">
        <v>10.1952</v>
      </c>
      <c r="H82" s="23">
        <v>0.98262908035153806</v>
      </c>
      <c r="I82" s="23" t="s">
        <v>261</v>
      </c>
      <c r="J82" s="21" t="s">
        <v>230</v>
      </c>
      <c r="K82" s="21">
        <v>100</v>
      </c>
      <c r="L82" s="21"/>
      <c r="M82" s="30"/>
    </row>
    <row r="83" spans="1:13" s="25" customFormat="1" x14ac:dyDescent="0.3">
      <c r="A83" s="30" t="s">
        <v>262</v>
      </c>
      <c r="B83" s="20" t="s">
        <v>230</v>
      </c>
      <c r="C83" s="21" t="s">
        <v>60</v>
      </c>
      <c r="D83" s="21" t="s">
        <v>60</v>
      </c>
      <c r="E83" s="22" t="s">
        <v>23</v>
      </c>
      <c r="F83" s="23">
        <v>7.9825699999999999</v>
      </c>
      <c r="G83" s="23">
        <v>8.1141100000000002</v>
      </c>
      <c r="H83" s="23">
        <v>0.98378873345320683</v>
      </c>
      <c r="I83" s="23" t="s">
        <v>263</v>
      </c>
      <c r="J83" s="21" t="s">
        <v>230</v>
      </c>
      <c r="K83" s="21">
        <v>100</v>
      </c>
      <c r="L83" s="21"/>
      <c r="M83" s="30"/>
    </row>
    <row r="84" spans="1:13" s="25" customFormat="1" x14ac:dyDescent="0.3">
      <c r="A84" s="30" t="s">
        <v>264</v>
      </c>
      <c r="B84" s="20" t="s">
        <v>230</v>
      </c>
      <c r="C84" s="21" t="s">
        <v>60</v>
      </c>
      <c r="D84" s="21" t="s">
        <v>60</v>
      </c>
      <c r="E84" s="22" t="s">
        <v>23</v>
      </c>
      <c r="F84" s="23">
        <v>13.623200000000001</v>
      </c>
      <c r="G84" s="23">
        <v>13.5572</v>
      </c>
      <c r="H84" s="23">
        <v>1.0048682618829847</v>
      </c>
      <c r="I84" s="23" t="s">
        <v>265</v>
      </c>
      <c r="J84" s="21" t="s">
        <v>230</v>
      </c>
      <c r="K84" s="21">
        <v>100</v>
      </c>
      <c r="L84" s="21"/>
      <c r="M84" s="30"/>
    </row>
    <row r="85" spans="1:13" s="25" customFormat="1" x14ac:dyDescent="0.3">
      <c r="A85" s="28" t="s">
        <v>266</v>
      </c>
      <c r="B85" s="20" t="s">
        <v>267</v>
      </c>
      <c r="C85" s="21" t="s">
        <v>31</v>
      </c>
      <c r="D85" s="21" t="s">
        <v>268</v>
      </c>
      <c r="E85" s="22" t="s">
        <v>23</v>
      </c>
      <c r="F85" s="23">
        <v>27.3033</v>
      </c>
      <c r="G85" s="23">
        <v>27.5502</v>
      </c>
      <c r="H85" s="23">
        <v>0.99103817758128798</v>
      </c>
      <c r="I85" s="23" t="s">
        <v>269</v>
      </c>
      <c r="J85" s="21" t="s">
        <v>270</v>
      </c>
      <c r="K85" s="21">
        <v>73</v>
      </c>
      <c r="L85" s="21" t="s">
        <v>71</v>
      </c>
      <c r="M85" s="26"/>
    </row>
    <row r="86" spans="1:13" s="25" customFormat="1" x14ac:dyDescent="0.3">
      <c r="A86" s="26" t="s">
        <v>271</v>
      </c>
      <c r="B86" s="20" t="s">
        <v>272</v>
      </c>
      <c r="C86" s="21" t="s">
        <v>31</v>
      </c>
      <c r="D86" s="21" t="s">
        <v>273</v>
      </c>
      <c r="E86" s="22" t="s">
        <v>23</v>
      </c>
      <c r="F86" s="23">
        <v>37.383400000000002</v>
      </c>
      <c r="G86" s="23">
        <v>37.579000000000001</v>
      </c>
      <c r="H86" s="23">
        <v>0.99479496527315792</v>
      </c>
      <c r="I86" s="23" t="s">
        <v>274</v>
      </c>
      <c r="J86" s="21" t="s">
        <v>272</v>
      </c>
      <c r="K86" s="21">
        <v>100</v>
      </c>
      <c r="L86" s="21"/>
      <c r="M86" s="24"/>
    </row>
    <row r="87" spans="1:13" s="25" customFormat="1" x14ac:dyDescent="0.3">
      <c r="A87" s="19" t="s">
        <v>275</v>
      </c>
      <c r="B87" s="20" t="s">
        <v>276</v>
      </c>
      <c r="C87" s="21" t="s">
        <v>60</v>
      </c>
      <c r="D87" s="21" t="s">
        <v>60</v>
      </c>
      <c r="E87" s="22" t="s">
        <v>23</v>
      </c>
      <c r="F87" s="23">
        <v>39.006799999999998</v>
      </c>
      <c r="G87" s="23">
        <v>39.7652</v>
      </c>
      <c r="H87" s="23">
        <v>0.9809280476396447</v>
      </c>
      <c r="I87" s="23" t="s">
        <v>277</v>
      </c>
      <c r="J87" s="21" t="s">
        <v>276</v>
      </c>
      <c r="K87" s="21">
        <v>100</v>
      </c>
      <c r="L87" s="21"/>
      <c r="M87" s="24"/>
    </row>
    <row r="88" spans="1:13" s="25" customFormat="1" x14ac:dyDescent="0.3">
      <c r="A88" s="30" t="s">
        <v>278</v>
      </c>
      <c r="B88" s="20" t="s">
        <v>279</v>
      </c>
      <c r="C88" s="21" t="s">
        <v>41</v>
      </c>
      <c r="D88" s="21" t="s">
        <v>280</v>
      </c>
      <c r="E88" s="22" t="s">
        <v>23</v>
      </c>
      <c r="F88" s="23">
        <v>4.5190299999999999</v>
      </c>
      <c r="G88" s="23">
        <v>4.5970899999999997</v>
      </c>
      <c r="H88" s="23">
        <v>0.98301969289267777</v>
      </c>
      <c r="I88" s="23" t="s">
        <v>281</v>
      </c>
      <c r="J88" s="21" t="s">
        <v>279</v>
      </c>
      <c r="K88" s="21">
        <v>100</v>
      </c>
      <c r="L88" s="21"/>
      <c r="M88" s="24" t="s">
        <v>282</v>
      </c>
    </row>
    <row r="89" spans="1:13" s="25" customFormat="1" x14ac:dyDescent="0.3">
      <c r="A89" s="33" t="s">
        <v>283</v>
      </c>
      <c r="B89" s="20" t="s">
        <v>279</v>
      </c>
      <c r="C89" s="21" t="s">
        <v>41</v>
      </c>
      <c r="D89" s="21" t="s">
        <v>284</v>
      </c>
      <c r="E89" s="22" t="s">
        <v>23</v>
      </c>
      <c r="F89" s="29">
        <v>31.028400000000001</v>
      </c>
      <c r="G89" s="29">
        <v>30.277100000000001</v>
      </c>
      <c r="H89" s="23">
        <v>1.0248141334539966</v>
      </c>
      <c r="I89" s="23" t="s">
        <v>285</v>
      </c>
      <c r="J89" s="21" t="s">
        <v>279</v>
      </c>
      <c r="K89" s="21">
        <v>100</v>
      </c>
      <c r="L89" s="21"/>
      <c r="M89" s="26"/>
    </row>
    <row r="90" spans="1:13" s="25" customFormat="1" x14ac:dyDescent="0.3">
      <c r="A90" s="28" t="s">
        <v>286</v>
      </c>
      <c r="B90" s="20" t="s">
        <v>279</v>
      </c>
      <c r="C90" s="21" t="s">
        <v>287</v>
      </c>
      <c r="D90" s="21" t="s">
        <v>288</v>
      </c>
      <c r="E90" s="13" t="s">
        <v>17</v>
      </c>
      <c r="F90" s="29">
        <v>27.262499999999999</v>
      </c>
      <c r="G90" s="29">
        <v>15.3049</v>
      </c>
      <c r="H90" s="23">
        <v>1.7812922658756345</v>
      </c>
      <c r="I90" s="23" t="s">
        <v>289</v>
      </c>
      <c r="J90" s="21" t="s">
        <v>279</v>
      </c>
      <c r="K90" s="21">
        <v>100</v>
      </c>
      <c r="L90" s="21"/>
      <c r="M90" s="19"/>
    </row>
    <row r="91" spans="1:13" s="25" customFormat="1" x14ac:dyDescent="0.3">
      <c r="A91" s="28" t="s">
        <v>290</v>
      </c>
      <c r="B91" s="20" t="s">
        <v>279</v>
      </c>
      <c r="C91" s="21" t="s">
        <v>287</v>
      </c>
      <c r="D91" s="21" t="s">
        <v>291</v>
      </c>
      <c r="E91" s="22" t="s">
        <v>23</v>
      </c>
      <c r="F91" s="29">
        <v>25.8034</v>
      </c>
      <c r="G91" s="29">
        <v>25.982800000000001</v>
      </c>
      <c r="H91" s="23">
        <v>0.99309543236294773</v>
      </c>
      <c r="I91" s="23" t="s">
        <v>292</v>
      </c>
      <c r="J91" s="21" t="s">
        <v>279</v>
      </c>
      <c r="K91" s="21">
        <v>100</v>
      </c>
      <c r="L91" s="21"/>
      <c r="M91" s="19"/>
    </row>
    <row r="92" spans="1:13" s="25" customFormat="1" x14ac:dyDescent="0.3">
      <c r="A92" s="28" t="s">
        <v>293</v>
      </c>
      <c r="B92" s="20" t="s">
        <v>279</v>
      </c>
      <c r="C92" s="21" t="s">
        <v>287</v>
      </c>
      <c r="D92" s="21" t="s">
        <v>294</v>
      </c>
      <c r="E92" s="13" t="s">
        <v>17</v>
      </c>
      <c r="F92" s="29">
        <v>26.147500000000001</v>
      </c>
      <c r="G92" s="29">
        <v>14.544600000000001</v>
      </c>
      <c r="H92" s="23">
        <v>1.7977462425917523</v>
      </c>
      <c r="I92" s="23" t="s">
        <v>295</v>
      </c>
      <c r="J92" s="21" t="s">
        <v>279</v>
      </c>
      <c r="K92" s="21">
        <v>100</v>
      </c>
      <c r="L92" s="21"/>
      <c r="M92" s="19"/>
    </row>
    <row r="93" spans="1:13" s="25" customFormat="1" x14ac:dyDescent="0.3">
      <c r="A93" s="28" t="s">
        <v>296</v>
      </c>
      <c r="B93" s="20" t="s">
        <v>279</v>
      </c>
      <c r="C93" s="21" t="s">
        <v>287</v>
      </c>
      <c r="D93" s="21" t="s">
        <v>297</v>
      </c>
      <c r="E93" s="13" t="s">
        <v>17</v>
      </c>
      <c r="F93" s="29">
        <v>24.728100000000001</v>
      </c>
      <c r="G93" s="29">
        <v>13.7895</v>
      </c>
      <c r="H93" s="23">
        <v>1.7932557380615686</v>
      </c>
      <c r="I93" s="23" t="s">
        <v>298</v>
      </c>
      <c r="J93" s="21" t="s">
        <v>279</v>
      </c>
      <c r="K93" s="21">
        <v>100</v>
      </c>
      <c r="L93" s="21"/>
      <c r="M93" s="19"/>
    </row>
    <row r="94" spans="1:13" s="25" customFormat="1" x14ac:dyDescent="0.3">
      <c r="A94" s="26" t="s">
        <v>299</v>
      </c>
      <c r="B94" s="20" t="s">
        <v>279</v>
      </c>
      <c r="C94" s="21" t="s">
        <v>41</v>
      </c>
      <c r="D94" s="21" t="s">
        <v>300</v>
      </c>
      <c r="E94" s="13" t="s">
        <v>17</v>
      </c>
      <c r="F94" s="29">
        <v>25.9237</v>
      </c>
      <c r="G94" s="29">
        <v>14.454700000000001</v>
      </c>
      <c r="H94" s="23">
        <v>1.7934443468214489</v>
      </c>
      <c r="I94" s="23" t="s">
        <v>301</v>
      </c>
      <c r="J94" s="21" t="s">
        <v>279</v>
      </c>
      <c r="K94" s="21">
        <v>100</v>
      </c>
      <c r="L94" s="21"/>
      <c r="M94" s="26"/>
    </row>
    <row r="95" spans="1:13" s="25" customFormat="1" x14ac:dyDescent="0.3">
      <c r="A95" s="26" t="s">
        <v>302</v>
      </c>
      <c r="B95" s="20" t="s">
        <v>279</v>
      </c>
      <c r="C95" s="21" t="s">
        <v>41</v>
      </c>
      <c r="D95" s="21" t="s">
        <v>303</v>
      </c>
      <c r="E95" s="22" t="s">
        <v>23</v>
      </c>
      <c r="F95" s="29">
        <v>26.7622</v>
      </c>
      <c r="G95" s="29">
        <v>27.072500000000002</v>
      </c>
      <c r="H95" s="23">
        <v>0.98853818450457098</v>
      </c>
      <c r="I95" s="23" t="s">
        <v>304</v>
      </c>
      <c r="J95" s="21" t="s">
        <v>279</v>
      </c>
      <c r="K95" s="21">
        <v>100</v>
      </c>
      <c r="L95" s="21"/>
      <c r="M95" s="26"/>
    </row>
    <row r="96" spans="1:13" s="25" customFormat="1" x14ac:dyDescent="0.3">
      <c r="A96" s="28" t="s">
        <v>305</v>
      </c>
      <c r="B96" s="20" t="s">
        <v>279</v>
      </c>
      <c r="C96" s="21" t="s">
        <v>287</v>
      </c>
      <c r="D96" s="21" t="s">
        <v>306</v>
      </c>
      <c r="E96" s="13" t="s">
        <v>17</v>
      </c>
      <c r="F96" s="29">
        <v>27.035</v>
      </c>
      <c r="G96" s="29">
        <v>15.145099999999999</v>
      </c>
      <c r="H96" s="23">
        <v>1.7850657968583898</v>
      </c>
      <c r="I96" s="23" t="s">
        <v>307</v>
      </c>
      <c r="J96" s="21" t="s">
        <v>279</v>
      </c>
      <c r="K96" s="21">
        <v>100</v>
      </c>
      <c r="L96" s="21"/>
      <c r="M96" s="19"/>
    </row>
    <row r="97" spans="1:13" s="25" customFormat="1" x14ac:dyDescent="0.3">
      <c r="A97" s="26" t="s">
        <v>308</v>
      </c>
      <c r="B97" s="20" t="s">
        <v>279</v>
      </c>
      <c r="C97" s="21" t="s">
        <v>41</v>
      </c>
      <c r="D97" s="21" t="s">
        <v>309</v>
      </c>
      <c r="E97" s="13" t="s">
        <v>17</v>
      </c>
      <c r="F97" s="29">
        <v>23.390499999999999</v>
      </c>
      <c r="G97" s="29">
        <v>13.0725</v>
      </c>
      <c r="H97" s="23">
        <v>1.7892904953145916</v>
      </c>
      <c r="I97" s="23" t="s">
        <v>310</v>
      </c>
      <c r="J97" s="21" t="s">
        <v>279</v>
      </c>
      <c r="K97" s="21">
        <v>100</v>
      </c>
      <c r="L97" s="21"/>
      <c r="M97" s="26"/>
    </row>
    <row r="98" spans="1:13" s="25" customFormat="1" x14ac:dyDescent="0.3">
      <c r="A98" s="19" t="s">
        <v>311</v>
      </c>
      <c r="B98" s="20" t="s">
        <v>279</v>
      </c>
      <c r="C98" s="21" t="s">
        <v>312</v>
      </c>
      <c r="D98" s="21" t="s">
        <v>313</v>
      </c>
      <c r="E98" s="22" t="s">
        <v>23</v>
      </c>
      <c r="F98" s="23">
        <v>10.736800000000001</v>
      </c>
      <c r="G98" s="23">
        <v>10.588900000000001</v>
      </c>
      <c r="H98" s="23">
        <v>1.0139674564874539</v>
      </c>
      <c r="I98" s="23" t="s">
        <v>314</v>
      </c>
      <c r="J98" s="21" t="s">
        <v>279</v>
      </c>
      <c r="K98" s="21">
        <v>100</v>
      </c>
      <c r="L98" s="21"/>
      <c r="M98" s="24"/>
    </row>
    <row r="99" spans="1:13" s="25" customFormat="1" x14ac:dyDescent="0.3">
      <c r="A99" s="19" t="s">
        <v>315</v>
      </c>
      <c r="B99" s="20" t="s">
        <v>279</v>
      </c>
      <c r="C99" s="21" t="s">
        <v>60</v>
      </c>
      <c r="D99" s="21" t="s">
        <v>60</v>
      </c>
      <c r="E99" s="22" t="s">
        <v>17</v>
      </c>
      <c r="F99" s="23">
        <v>18.913799999999998</v>
      </c>
      <c r="G99" s="23">
        <v>10.7616</v>
      </c>
      <c r="H99" s="23">
        <v>1.7575267618198036</v>
      </c>
      <c r="I99" s="23" t="s">
        <v>316</v>
      </c>
      <c r="J99" s="21" t="s">
        <v>279</v>
      </c>
      <c r="K99" s="21">
        <v>100</v>
      </c>
      <c r="L99" s="21"/>
      <c r="M99" s="26"/>
    </row>
    <row r="100" spans="1:13" s="25" customFormat="1" x14ac:dyDescent="0.3">
      <c r="A100" s="19" t="s">
        <v>317</v>
      </c>
      <c r="B100" s="20" t="s">
        <v>279</v>
      </c>
      <c r="C100" s="21" t="s">
        <v>60</v>
      </c>
      <c r="D100" s="21" t="s">
        <v>60</v>
      </c>
      <c r="E100" s="22" t="s">
        <v>17</v>
      </c>
      <c r="F100" s="23">
        <v>28.662600000000001</v>
      </c>
      <c r="G100" s="23">
        <v>16.188500000000001</v>
      </c>
      <c r="H100" s="23">
        <v>1.770553170460512</v>
      </c>
      <c r="I100" s="23" t="s">
        <v>318</v>
      </c>
      <c r="J100" s="21" t="s">
        <v>279</v>
      </c>
      <c r="K100" s="21">
        <v>100</v>
      </c>
      <c r="L100" s="21"/>
      <c r="M100" s="27"/>
    </row>
    <row r="101" spans="1:13" s="25" customFormat="1" x14ac:dyDescent="0.3">
      <c r="A101" s="27" t="s">
        <v>319</v>
      </c>
      <c r="B101" s="20" t="s">
        <v>279</v>
      </c>
      <c r="C101" s="21" t="s">
        <v>41</v>
      </c>
      <c r="D101" s="21" t="s">
        <v>320</v>
      </c>
      <c r="E101" s="22" t="s">
        <v>23</v>
      </c>
      <c r="F101" s="31">
        <v>21.471599999999999</v>
      </c>
      <c r="G101" s="32">
        <v>22.017800000000001</v>
      </c>
      <c r="H101" s="23">
        <v>0.97519279855389718</v>
      </c>
      <c r="I101" s="23" t="s">
        <v>321</v>
      </c>
      <c r="J101" s="21" t="s">
        <v>279</v>
      </c>
      <c r="K101" s="21">
        <v>100</v>
      </c>
      <c r="L101" s="21"/>
      <c r="M101" s="24"/>
    </row>
    <row r="102" spans="1:13" s="25" customFormat="1" x14ac:dyDescent="0.3">
      <c r="A102" s="27" t="s">
        <v>322</v>
      </c>
      <c r="B102" s="20" t="s">
        <v>279</v>
      </c>
      <c r="C102" s="21" t="s">
        <v>323</v>
      </c>
      <c r="D102" s="21" t="s">
        <v>324</v>
      </c>
      <c r="E102" s="22" t="s">
        <v>23</v>
      </c>
      <c r="F102" s="29">
        <v>30.3248</v>
      </c>
      <c r="G102" s="29">
        <v>30.475100000000001</v>
      </c>
      <c r="H102" s="23">
        <v>0.99506810478062413</v>
      </c>
      <c r="I102" s="23" t="s">
        <v>325</v>
      </c>
      <c r="J102" s="21" t="s">
        <v>279</v>
      </c>
      <c r="K102" s="21">
        <v>100</v>
      </c>
      <c r="L102" s="21"/>
      <c r="M102" s="24"/>
    </row>
    <row r="103" spans="1:13" s="25" customFormat="1" x14ac:dyDescent="0.3">
      <c r="A103" s="33" t="s">
        <v>326</v>
      </c>
      <c r="B103" s="20" t="s">
        <v>327</v>
      </c>
      <c r="C103" s="21" t="s">
        <v>31</v>
      </c>
      <c r="D103" s="21" t="s">
        <v>328</v>
      </c>
      <c r="E103" s="13" t="s">
        <v>17</v>
      </c>
      <c r="F103" s="29">
        <v>43.273200000000003</v>
      </c>
      <c r="G103" s="29">
        <v>23.952200000000001</v>
      </c>
      <c r="H103" s="23">
        <v>1.8066482410801514</v>
      </c>
      <c r="I103" s="23" t="s">
        <v>329</v>
      </c>
      <c r="J103" s="21" t="s">
        <v>327</v>
      </c>
      <c r="K103" s="21">
        <v>100</v>
      </c>
      <c r="L103" s="21"/>
      <c r="M103" s="42"/>
    </row>
    <row r="104" spans="1:13" s="25" customFormat="1" x14ac:dyDescent="0.3">
      <c r="A104" s="19" t="s">
        <v>330</v>
      </c>
      <c r="B104" s="20" t="s">
        <v>327</v>
      </c>
      <c r="C104" s="21" t="s">
        <v>31</v>
      </c>
      <c r="D104" s="21" t="s">
        <v>331</v>
      </c>
      <c r="E104" s="22" t="s">
        <v>23</v>
      </c>
      <c r="F104" s="23">
        <v>23.9053</v>
      </c>
      <c r="G104" s="23">
        <v>24.192900000000002</v>
      </c>
      <c r="H104" s="23">
        <v>0.98811221474068833</v>
      </c>
      <c r="I104" s="23" t="s">
        <v>332</v>
      </c>
      <c r="J104" s="21" t="s">
        <v>327</v>
      </c>
      <c r="K104" s="21">
        <v>100</v>
      </c>
      <c r="L104" s="21"/>
      <c r="M104" s="26"/>
    </row>
    <row r="105" spans="1:13" s="25" customFormat="1" x14ac:dyDescent="0.3">
      <c r="A105" s="19" t="s">
        <v>333</v>
      </c>
      <c r="B105" s="20" t="s">
        <v>327</v>
      </c>
      <c r="C105" s="21" t="s">
        <v>31</v>
      </c>
      <c r="D105" s="21" t="s">
        <v>334</v>
      </c>
      <c r="E105" s="22" t="s">
        <v>23</v>
      </c>
      <c r="F105" s="23">
        <v>33.034399999999998</v>
      </c>
      <c r="G105" s="23">
        <v>33.451799999999999</v>
      </c>
      <c r="H105" s="23">
        <v>0.98752234558379515</v>
      </c>
      <c r="I105" s="23" t="s">
        <v>335</v>
      </c>
      <c r="J105" s="21" t="s">
        <v>327</v>
      </c>
      <c r="K105" s="21">
        <v>100</v>
      </c>
      <c r="L105" s="21"/>
      <c r="M105" s="26"/>
    </row>
    <row r="106" spans="1:13" s="25" customFormat="1" x14ac:dyDescent="0.3">
      <c r="A106" s="19" t="s">
        <v>336</v>
      </c>
      <c r="B106" s="20" t="s">
        <v>327</v>
      </c>
      <c r="C106" s="21" t="s">
        <v>31</v>
      </c>
      <c r="D106" s="21" t="s">
        <v>337</v>
      </c>
      <c r="E106" s="22" t="s">
        <v>17</v>
      </c>
      <c r="F106" s="23">
        <v>30.487200000000001</v>
      </c>
      <c r="G106" s="23">
        <v>17.4115</v>
      </c>
      <c r="H106" s="23">
        <v>1.7509806736926745</v>
      </c>
      <c r="I106" s="23" t="s">
        <v>338</v>
      </c>
      <c r="J106" s="21" t="s">
        <v>327</v>
      </c>
      <c r="K106" s="21">
        <v>100</v>
      </c>
      <c r="L106" s="21"/>
      <c r="M106" s="26"/>
    </row>
    <row r="107" spans="1:13" s="25" customFormat="1" x14ac:dyDescent="0.3">
      <c r="A107" s="26" t="s">
        <v>339</v>
      </c>
      <c r="B107" s="20" t="s">
        <v>340</v>
      </c>
      <c r="C107" s="21" t="s">
        <v>60</v>
      </c>
      <c r="D107" s="21" t="s">
        <v>60</v>
      </c>
      <c r="E107" s="22" t="s">
        <v>23</v>
      </c>
      <c r="F107" s="23">
        <v>50.850499999999997</v>
      </c>
      <c r="G107" s="23">
        <v>51.776600000000002</v>
      </c>
      <c r="H107" s="23">
        <v>0.98211354163850073</v>
      </c>
      <c r="I107" s="23" t="s">
        <v>341</v>
      </c>
      <c r="J107" s="21" t="s">
        <v>340</v>
      </c>
      <c r="K107" s="21">
        <v>100</v>
      </c>
      <c r="L107" s="21"/>
      <c r="M107" s="26"/>
    </row>
    <row r="108" spans="1:13" s="25" customFormat="1" x14ac:dyDescent="0.3">
      <c r="A108" s="26" t="s">
        <v>342</v>
      </c>
      <c r="B108" s="20" t="s">
        <v>343</v>
      </c>
      <c r="C108" s="21" t="s">
        <v>60</v>
      </c>
      <c r="D108" s="21" t="s">
        <v>60</v>
      </c>
      <c r="E108" s="22" t="s">
        <v>23</v>
      </c>
      <c r="F108" s="23">
        <v>54.2211</v>
      </c>
      <c r="G108" s="23">
        <v>55.264499999999998</v>
      </c>
      <c r="H108" s="23">
        <v>0.98111988708845643</v>
      </c>
      <c r="I108" s="23" t="s">
        <v>344</v>
      </c>
      <c r="J108" s="21" t="s">
        <v>343</v>
      </c>
      <c r="K108" s="21">
        <v>100</v>
      </c>
      <c r="L108" s="21"/>
      <c r="M108" s="26"/>
    </row>
    <row r="109" spans="1:13" s="25" customFormat="1" x14ac:dyDescent="0.3">
      <c r="A109" s="33" t="s">
        <v>345</v>
      </c>
      <c r="B109" s="20" t="s">
        <v>346</v>
      </c>
      <c r="C109" s="21" t="s">
        <v>31</v>
      </c>
      <c r="D109" s="21" t="s">
        <v>347</v>
      </c>
      <c r="E109" s="13" t="s">
        <v>17</v>
      </c>
      <c r="F109" s="29">
        <v>40.953600000000002</v>
      </c>
      <c r="G109" s="29">
        <v>22.6082</v>
      </c>
      <c r="H109" s="23">
        <v>1.8114489433037571</v>
      </c>
      <c r="I109" s="23" t="s">
        <v>348</v>
      </c>
      <c r="J109" s="21" t="s">
        <v>346</v>
      </c>
      <c r="K109" s="21">
        <v>100</v>
      </c>
      <c r="L109" s="21"/>
      <c r="M109" s="42"/>
    </row>
    <row r="110" spans="1:13" s="25" customFormat="1" x14ac:dyDescent="0.3">
      <c r="A110" s="26" t="s">
        <v>349</v>
      </c>
      <c r="B110" s="20" t="s">
        <v>346</v>
      </c>
      <c r="C110" s="21" t="s">
        <v>60</v>
      </c>
      <c r="D110" s="21" t="s">
        <v>60</v>
      </c>
      <c r="E110" s="22" t="s">
        <v>23</v>
      </c>
      <c r="F110" s="23">
        <v>63.340400000000002</v>
      </c>
      <c r="G110" s="23">
        <v>64.586799999999997</v>
      </c>
      <c r="H110" s="23">
        <v>0.98070193909591441</v>
      </c>
      <c r="I110" s="23" t="s">
        <v>350</v>
      </c>
      <c r="J110" s="21" t="s">
        <v>346</v>
      </c>
      <c r="K110" s="21">
        <v>100</v>
      </c>
      <c r="L110" s="21"/>
      <c r="M110" s="26"/>
    </row>
    <row r="111" spans="1:13" s="25" customFormat="1" x14ac:dyDescent="0.3">
      <c r="A111" s="26" t="s">
        <v>351</v>
      </c>
      <c r="B111" s="20" t="s">
        <v>346</v>
      </c>
      <c r="C111" s="21" t="s">
        <v>60</v>
      </c>
      <c r="D111" s="21" t="s">
        <v>60</v>
      </c>
      <c r="E111" s="22" t="s">
        <v>17</v>
      </c>
      <c r="F111" s="23">
        <v>21.881699999999999</v>
      </c>
      <c r="G111" s="23">
        <v>12.276199999999999</v>
      </c>
      <c r="H111" s="23">
        <v>1.7824489662925009</v>
      </c>
      <c r="I111" s="23" t="s">
        <v>352</v>
      </c>
      <c r="J111" s="21" t="s">
        <v>346</v>
      </c>
      <c r="K111" s="21">
        <v>100</v>
      </c>
      <c r="L111" s="21"/>
      <c r="M111" s="26"/>
    </row>
    <row r="112" spans="1:13" s="25" customFormat="1" x14ac:dyDescent="0.3">
      <c r="A112" s="19" t="s">
        <v>353</v>
      </c>
      <c r="B112" s="20" t="s">
        <v>354</v>
      </c>
      <c r="C112" s="21" t="s">
        <v>355</v>
      </c>
      <c r="D112" s="21" t="s">
        <v>356</v>
      </c>
      <c r="E112" s="22" t="s">
        <v>23</v>
      </c>
      <c r="F112" s="23">
        <v>29.9085</v>
      </c>
      <c r="G112" s="23">
        <v>30.596800000000002</v>
      </c>
      <c r="H112" s="23">
        <v>0.97750418344402024</v>
      </c>
      <c r="I112" s="23" t="s">
        <v>357</v>
      </c>
      <c r="J112" s="21" t="s">
        <v>354</v>
      </c>
      <c r="K112" s="21">
        <v>100</v>
      </c>
      <c r="L112" s="21"/>
      <c r="M112" s="26"/>
    </row>
    <row r="113" spans="1:13" s="25" customFormat="1" x14ac:dyDescent="0.3">
      <c r="A113" s="19" t="s">
        <v>358</v>
      </c>
      <c r="B113" s="20" t="s">
        <v>359</v>
      </c>
      <c r="C113" s="21" t="s">
        <v>60</v>
      </c>
      <c r="D113" s="21" t="s">
        <v>60</v>
      </c>
      <c r="E113" s="22" t="s">
        <v>17</v>
      </c>
      <c r="F113" s="23">
        <v>10.1812</v>
      </c>
      <c r="G113" s="23">
        <v>5.82125</v>
      </c>
      <c r="H113" s="23">
        <v>1.7489714408417436</v>
      </c>
      <c r="I113" s="23" t="s">
        <v>360</v>
      </c>
      <c r="J113" s="21" t="s">
        <v>359</v>
      </c>
      <c r="K113" s="21">
        <v>100</v>
      </c>
      <c r="L113" s="21"/>
      <c r="M113" s="26"/>
    </row>
    <row r="114" spans="1:13" s="25" customFormat="1" x14ac:dyDescent="0.3">
      <c r="A114" s="26" t="s">
        <v>361</v>
      </c>
      <c r="B114" s="20" t="s">
        <v>362</v>
      </c>
      <c r="C114" s="21" t="s">
        <v>41</v>
      </c>
      <c r="D114" s="21" t="s">
        <v>363</v>
      </c>
      <c r="E114" s="22" t="s">
        <v>23</v>
      </c>
      <c r="F114" s="29">
        <v>23.161799999999999</v>
      </c>
      <c r="G114" s="29">
        <v>23.524899999999999</v>
      </c>
      <c r="H114" s="23">
        <v>0.98456529039443319</v>
      </c>
      <c r="I114" s="23" t="s">
        <v>364</v>
      </c>
      <c r="J114" s="21" t="s">
        <v>365</v>
      </c>
      <c r="K114" s="21">
        <v>100</v>
      </c>
      <c r="L114" s="21"/>
      <c r="M114" s="26"/>
    </row>
    <row r="115" spans="1:13" s="25" customFormat="1" x14ac:dyDescent="0.3">
      <c r="A115" s="43" t="s">
        <v>366</v>
      </c>
      <c r="B115" s="20" t="s">
        <v>362</v>
      </c>
      <c r="C115" s="21" t="s">
        <v>60</v>
      </c>
      <c r="D115" s="21" t="s">
        <v>60</v>
      </c>
      <c r="E115" s="22" t="s">
        <v>23</v>
      </c>
      <c r="F115" s="23">
        <v>38.0364</v>
      </c>
      <c r="G115" s="23">
        <v>38.6128</v>
      </c>
      <c r="H115" s="23">
        <v>0.98507230762855846</v>
      </c>
      <c r="I115" s="23" t="s">
        <v>367</v>
      </c>
      <c r="J115" s="21" t="s">
        <v>365</v>
      </c>
      <c r="K115" s="21">
        <v>100</v>
      </c>
      <c r="L115" s="21"/>
      <c r="M115" s="26"/>
    </row>
    <row r="116" spans="1:13" s="25" customFormat="1" x14ac:dyDescent="0.3">
      <c r="A116" s="28" t="s">
        <v>368</v>
      </c>
      <c r="B116" s="20" t="s">
        <v>362</v>
      </c>
      <c r="C116" s="21" t="s">
        <v>60</v>
      </c>
      <c r="D116" s="21" t="s">
        <v>60</v>
      </c>
      <c r="E116" s="22" t="s">
        <v>17</v>
      </c>
      <c r="F116" s="23">
        <v>41.700299999999999</v>
      </c>
      <c r="G116" s="23">
        <v>23.2819</v>
      </c>
      <c r="H116" s="23">
        <v>1.7911038188463999</v>
      </c>
      <c r="I116" s="23" t="s">
        <v>369</v>
      </c>
      <c r="J116" s="21" t="s">
        <v>365</v>
      </c>
      <c r="K116" s="21">
        <v>100</v>
      </c>
      <c r="L116" s="21"/>
      <c r="M116" s="26"/>
    </row>
    <row r="117" spans="1:13" s="25" customFormat="1" x14ac:dyDescent="0.3">
      <c r="A117" s="30" t="s">
        <v>370</v>
      </c>
      <c r="B117" s="20" t="s">
        <v>362</v>
      </c>
      <c r="C117" s="21" t="s">
        <v>60</v>
      </c>
      <c r="D117" s="21" t="s">
        <v>60</v>
      </c>
      <c r="E117" s="13" t="s">
        <v>17</v>
      </c>
      <c r="F117" s="29">
        <v>49.699800000000003</v>
      </c>
      <c r="G117" s="29">
        <v>27.809699999999999</v>
      </c>
      <c r="H117" s="23">
        <v>1.7871390198384018</v>
      </c>
      <c r="I117" s="23" t="s">
        <v>371</v>
      </c>
      <c r="J117" s="21" t="s">
        <v>365</v>
      </c>
      <c r="K117" s="21">
        <v>100</v>
      </c>
      <c r="L117" s="21"/>
      <c r="M117" s="24"/>
    </row>
    <row r="118" spans="1:13" s="25" customFormat="1" x14ac:dyDescent="0.3">
      <c r="A118" s="30" t="s">
        <v>372</v>
      </c>
      <c r="B118" s="20" t="s">
        <v>362</v>
      </c>
      <c r="C118" s="21" t="s">
        <v>60</v>
      </c>
      <c r="D118" s="21" t="s">
        <v>60</v>
      </c>
      <c r="E118" s="13" t="s">
        <v>17</v>
      </c>
      <c r="F118" s="29">
        <v>48.3324</v>
      </c>
      <c r="G118" s="29">
        <v>26.952000000000002</v>
      </c>
      <c r="H118" s="23">
        <v>1.7932769367764914</v>
      </c>
      <c r="I118" s="23" t="s">
        <v>373</v>
      </c>
      <c r="J118" s="21" t="s">
        <v>365</v>
      </c>
      <c r="K118" s="21">
        <v>100</v>
      </c>
      <c r="L118" s="21"/>
      <c r="M118" s="24"/>
    </row>
    <row r="119" spans="1:13" s="25" customFormat="1" x14ac:dyDescent="0.3">
      <c r="A119" s="30" t="s">
        <v>374</v>
      </c>
      <c r="B119" s="20" t="s">
        <v>362</v>
      </c>
      <c r="C119" s="21" t="s">
        <v>60</v>
      </c>
      <c r="D119" s="21" t="s">
        <v>60</v>
      </c>
      <c r="E119" s="13" t="s">
        <v>17</v>
      </c>
      <c r="F119" s="29">
        <v>61.807299999999998</v>
      </c>
      <c r="G119" s="29">
        <v>34.672899999999998</v>
      </c>
      <c r="H119" s="23">
        <v>1.7825823625944182</v>
      </c>
      <c r="I119" s="23" t="s">
        <v>375</v>
      </c>
      <c r="J119" s="21" t="s">
        <v>365</v>
      </c>
      <c r="K119" s="21">
        <v>100</v>
      </c>
      <c r="L119" s="21"/>
      <c r="M119" s="24"/>
    </row>
    <row r="120" spans="1:13" s="25" customFormat="1" x14ac:dyDescent="0.3">
      <c r="A120" s="30" t="s">
        <v>376</v>
      </c>
      <c r="B120" s="20" t="s">
        <v>362</v>
      </c>
      <c r="C120" s="21" t="s">
        <v>60</v>
      </c>
      <c r="D120" s="21" t="s">
        <v>60</v>
      </c>
      <c r="E120" s="22" t="s">
        <v>23</v>
      </c>
      <c r="F120" s="29">
        <v>93.826499999999996</v>
      </c>
      <c r="G120" s="29">
        <v>95.935199999999995</v>
      </c>
      <c r="H120" s="23">
        <v>0.97801953818827714</v>
      </c>
      <c r="I120" s="23" t="s">
        <v>377</v>
      </c>
      <c r="J120" s="21" t="s">
        <v>365</v>
      </c>
      <c r="K120" s="21">
        <v>100</v>
      </c>
      <c r="L120" s="21"/>
      <c r="M120" s="24"/>
    </row>
    <row r="121" spans="1:13" s="25" customFormat="1" x14ac:dyDescent="0.3">
      <c r="A121" s="30" t="s">
        <v>378</v>
      </c>
      <c r="B121" s="20" t="s">
        <v>362</v>
      </c>
      <c r="C121" s="21" t="s">
        <v>60</v>
      </c>
      <c r="D121" s="21" t="s">
        <v>60</v>
      </c>
      <c r="E121" s="13" t="s">
        <v>17</v>
      </c>
      <c r="F121" s="29">
        <v>7.4386099999999997</v>
      </c>
      <c r="G121" s="29">
        <v>4.2886600000000001</v>
      </c>
      <c r="H121" s="23">
        <v>1.7344834983421393</v>
      </c>
      <c r="I121" s="23" t="s">
        <v>379</v>
      </c>
      <c r="J121" s="21" t="s">
        <v>365</v>
      </c>
      <c r="K121" s="21">
        <v>100</v>
      </c>
      <c r="L121" s="21"/>
      <c r="M121" s="24"/>
    </row>
    <row r="122" spans="1:13" s="25" customFormat="1" x14ac:dyDescent="0.3">
      <c r="A122" s="30" t="s">
        <v>380</v>
      </c>
      <c r="B122" s="20" t="s">
        <v>362</v>
      </c>
      <c r="C122" s="21" t="s">
        <v>60</v>
      </c>
      <c r="D122" s="21" t="s">
        <v>60</v>
      </c>
      <c r="E122" s="13" t="s">
        <v>17</v>
      </c>
      <c r="F122" s="29">
        <v>8.1581700000000001</v>
      </c>
      <c r="G122" s="29">
        <v>4.6843199999999996</v>
      </c>
      <c r="H122" s="23">
        <v>1.7415910953991189</v>
      </c>
      <c r="I122" s="23" t="s">
        <v>381</v>
      </c>
      <c r="J122" s="21" t="s">
        <v>365</v>
      </c>
      <c r="K122" s="21">
        <v>100</v>
      </c>
      <c r="L122" s="21"/>
      <c r="M122" s="24"/>
    </row>
    <row r="123" spans="1:13" s="25" customFormat="1" x14ac:dyDescent="0.3">
      <c r="A123" s="26" t="s">
        <v>382</v>
      </c>
      <c r="B123" s="44" t="s">
        <v>383</v>
      </c>
      <c r="C123" s="21" t="s">
        <v>41</v>
      </c>
      <c r="D123" s="21" t="s">
        <v>384</v>
      </c>
      <c r="E123" s="13" t="s">
        <v>17</v>
      </c>
      <c r="F123" s="29">
        <v>38.451700000000002</v>
      </c>
      <c r="G123" s="29">
        <v>21.250299999999999</v>
      </c>
      <c r="H123" s="23">
        <v>1.8094662193004336</v>
      </c>
      <c r="I123" s="23" t="s">
        <v>385</v>
      </c>
      <c r="J123" s="21" t="s">
        <v>365</v>
      </c>
      <c r="K123" s="21">
        <v>100</v>
      </c>
      <c r="L123" s="21"/>
      <c r="M123" s="26"/>
    </row>
    <row r="124" spans="1:13" s="25" customFormat="1" x14ac:dyDescent="0.3">
      <c r="A124" s="19" t="s">
        <v>386</v>
      </c>
      <c r="B124" s="20" t="s">
        <v>387</v>
      </c>
      <c r="C124" s="21" t="s">
        <v>60</v>
      </c>
      <c r="D124" s="21" t="s">
        <v>60</v>
      </c>
      <c r="E124" s="22" t="s">
        <v>23</v>
      </c>
      <c r="F124" s="23">
        <v>52.382100000000001</v>
      </c>
      <c r="G124" s="23">
        <v>52.286799999999999</v>
      </c>
      <c r="H124" s="23">
        <v>1.0018226397484642</v>
      </c>
      <c r="I124" s="23" t="s">
        <v>388</v>
      </c>
      <c r="J124" s="21" t="s">
        <v>387</v>
      </c>
      <c r="K124" s="21">
        <v>100</v>
      </c>
      <c r="L124" s="21"/>
      <c r="M124" s="26"/>
    </row>
    <row r="125" spans="1:13" s="25" customFormat="1" x14ac:dyDescent="0.3">
      <c r="A125" s="19" t="s">
        <v>389</v>
      </c>
      <c r="B125" s="20" t="s">
        <v>390</v>
      </c>
      <c r="C125" s="21" t="s">
        <v>41</v>
      </c>
      <c r="D125" s="21" t="s">
        <v>391</v>
      </c>
      <c r="E125" s="13" t="s">
        <v>17</v>
      </c>
      <c r="F125" s="29">
        <v>13.8461</v>
      </c>
      <c r="G125" s="29">
        <v>7.7363400000000002</v>
      </c>
      <c r="H125" s="23">
        <v>1.7897481237898023</v>
      </c>
      <c r="I125" s="23" t="s">
        <v>392</v>
      </c>
      <c r="J125" s="21" t="s">
        <v>390</v>
      </c>
      <c r="K125" s="21">
        <v>100</v>
      </c>
      <c r="L125" s="21"/>
      <c r="M125" s="26"/>
    </row>
    <row r="126" spans="1:13" s="25" customFormat="1" x14ac:dyDescent="0.3">
      <c r="A126" s="33" t="s">
        <v>393</v>
      </c>
      <c r="B126" s="20" t="s">
        <v>394</v>
      </c>
      <c r="C126" s="21" t="s">
        <v>41</v>
      </c>
      <c r="D126" s="21" t="s">
        <v>395</v>
      </c>
      <c r="E126" s="22" t="s">
        <v>23</v>
      </c>
      <c r="F126" s="29">
        <v>28.277200000000001</v>
      </c>
      <c r="G126" s="29">
        <v>28.804300000000001</v>
      </c>
      <c r="H126" s="23">
        <v>0.98170064886145469</v>
      </c>
      <c r="I126" s="23" t="s">
        <v>396</v>
      </c>
      <c r="J126" s="21" t="s">
        <v>394</v>
      </c>
      <c r="K126" s="21">
        <v>100</v>
      </c>
      <c r="L126" s="21"/>
      <c r="M126" s="26"/>
    </row>
    <row r="127" spans="1:13" s="25" customFormat="1" x14ac:dyDescent="0.3">
      <c r="A127" s="19" t="s">
        <v>397</v>
      </c>
      <c r="B127" s="20" t="s">
        <v>398</v>
      </c>
      <c r="C127" s="21" t="s">
        <v>31</v>
      </c>
      <c r="D127" s="21" t="s">
        <v>399</v>
      </c>
      <c r="E127" s="22" t="s">
        <v>23</v>
      </c>
      <c r="F127" s="23">
        <v>29.765699999999999</v>
      </c>
      <c r="G127" s="23">
        <v>30.258199999999999</v>
      </c>
      <c r="H127" s="23">
        <v>0.98372342042818151</v>
      </c>
      <c r="I127" s="23" t="s">
        <v>400</v>
      </c>
      <c r="J127" s="21" t="s">
        <v>398</v>
      </c>
      <c r="K127" s="21">
        <v>75</v>
      </c>
      <c r="L127" s="21"/>
      <c r="M127" s="26"/>
    </row>
    <row r="128" spans="1:13" s="25" customFormat="1" x14ac:dyDescent="0.3">
      <c r="A128" s="26" t="s">
        <v>401</v>
      </c>
      <c r="B128" s="20" t="s">
        <v>402</v>
      </c>
      <c r="C128" s="21" t="s">
        <v>60</v>
      </c>
      <c r="D128" s="21" t="s">
        <v>60</v>
      </c>
      <c r="E128" s="22" t="s">
        <v>23</v>
      </c>
      <c r="F128" s="23">
        <v>41.782899999999998</v>
      </c>
      <c r="G128" s="23">
        <v>42.628300000000003</v>
      </c>
      <c r="H128" s="23">
        <v>0.98016810428752721</v>
      </c>
      <c r="I128" s="23" t="s">
        <v>403</v>
      </c>
      <c r="J128" s="21" t="s">
        <v>2093</v>
      </c>
      <c r="K128" s="21">
        <v>54</v>
      </c>
      <c r="L128" s="21"/>
      <c r="M128" s="26"/>
    </row>
    <row r="129" spans="1:13" s="25" customFormat="1" x14ac:dyDescent="0.3">
      <c r="A129" s="19" t="s">
        <v>404</v>
      </c>
      <c r="B129" s="20" t="s">
        <v>405</v>
      </c>
      <c r="C129" s="21" t="s">
        <v>21</v>
      </c>
      <c r="D129" s="21" t="s">
        <v>406</v>
      </c>
      <c r="E129" s="22" t="s">
        <v>23</v>
      </c>
      <c r="F129" s="23">
        <v>10.3331</v>
      </c>
      <c r="G129" s="23">
        <v>10.635199999999999</v>
      </c>
      <c r="H129" s="23">
        <v>0.97159432826839176</v>
      </c>
      <c r="I129" s="23" t="s">
        <v>407</v>
      </c>
      <c r="J129" s="21" t="s">
        <v>405</v>
      </c>
      <c r="K129" s="21">
        <v>100</v>
      </c>
      <c r="L129" s="21"/>
      <c r="M129" s="26"/>
    </row>
    <row r="130" spans="1:13" s="25" customFormat="1" x14ac:dyDescent="0.3">
      <c r="A130" s="33" t="s">
        <v>408</v>
      </c>
      <c r="B130" s="20" t="s">
        <v>409</v>
      </c>
      <c r="C130" s="21" t="s">
        <v>41</v>
      </c>
      <c r="D130" s="21" t="s">
        <v>410</v>
      </c>
      <c r="E130" s="22" t="s">
        <v>23</v>
      </c>
      <c r="F130" s="29">
        <v>29.310500000000001</v>
      </c>
      <c r="G130" s="29">
        <v>29.529299999999999</v>
      </c>
      <c r="H130" s="23">
        <v>0.99259041020274785</v>
      </c>
      <c r="I130" s="23" t="s">
        <v>411</v>
      </c>
      <c r="J130" s="21" t="s">
        <v>409</v>
      </c>
      <c r="K130" s="21">
        <v>100</v>
      </c>
      <c r="L130" s="21"/>
      <c r="M130" s="26"/>
    </row>
    <row r="131" spans="1:13" s="25" customFormat="1" x14ac:dyDescent="0.3">
      <c r="A131" s="33" t="s">
        <v>412</v>
      </c>
      <c r="B131" s="20" t="s">
        <v>409</v>
      </c>
      <c r="C131" s="21" t="s">
        <v>41</v>
      </c>
      <c r="D131" s="21" t="s">
        <v>413</v>
      </c>
      <c r="E131" s="22" t="s">
        <v>23</v>
      </c>
      <c r="F131" s="29">
        <v>31.140499999999999</v>
      </c>
      <c r="G131" s="29">
        <v>31.445499999999999</v>
      </c>
      <c r="H131" s="23">
        <v>0.99030067895247331</v>
      </c>
      <c r="I131" s="23" t="s">
        <v>414</v>
      </c>
      <c r="J131" s="21" t="s">
        <v>409</v>
      </c>
      <c r="K131" s="21">
        <v>100</v>
      </c>
      <c r="L131" s="21"/>
      <c r="M131" s="26"/>
    </row>
    <row r="132" spans="1:13" s="25" customFormat="1" x14ac:dyDescent="0.3">
      <c r="A132" s="28" t="s">
        <v>415</v>
      </c>
      <c r="B132" s="20" t="s">
        <v>416</v>
      </c>
      <c r="C132" s="21" t="s">
        <v>31</v>
      </c>
      <c r="D132" s="21" t="s">
        <v>417</v>
      </c>
      <c r="E132" s="13" t="s">
        <v>17</v>
      </c>
      <c r="F132" s="29">
        <v>38.635199999999998</v>
      </c>
      <c r="G132" s="29">
        <v>21.287700000000001</v>
      </c>
      <c r="H132" s="23">
        <v>1.8149071999323552</v>
      </c>
      <c r="I132" s="23" t="s">
        <v>418</v>
      </c>
      <c r="J132" s="21" t="s">
        <v>416</v>
      </c>
      <c r="K132" s="21">
        <v>100</v>
      </c>
      <c r="L132" s="21"/>
      <c r="M132" s="19"/>
    </row>
    <row r="133" spans="1:13" s="25" customFormat="1" x14ac:dyDescent="0.3">
      <c r="A133" s="19" t="s">
        <v>419</v>
      </c>
      <c r="B133" s="20" t="s">
        <v>420</v>
      </c>
      <c r="C133" s="21" t="s">
        <v>60</v>
      </c>
      <c r="D133" s="21" t="s">
        <v>60</v>
      </c>
      <c r="E133" s="22" t="s">
        <v>23</v>
      </c>
      <c r="F133" s="23">
        <v>53.891599999999997</v>
      </c>
      <c r="G133" s="23">
        <v>54.573500000000003</v>
      </c>
      <c r="H133" s="23">
        <v>0.98750492455129313</v>
      </c>
      <c r="I133" s="23" t="s">
        <v>421</v>
      </c>
      <c r="J133" s="21" t="s">
        <v>420</v>
      </c>
      <c r="K133" s="21">
        <v>100</v>
      </c>
      <c r="L133" s="21"/>
      <c r="M133" s="26"/>
    </row>
    <row r="134" spans="1:13" s="25" customFormat="1" x14ac:dyDescent="0.3">
      <c r="A134" s="19" t="s">
        <v>422</v>
      </c>
      <c r="B134" s="20" t="s">
        <v>420</v>
      </c>
      <c r="C134" s="21" t="s">
        <v>26</v>
      </c>
      <c r="D134" s="21" t="s">
        <v>423</v>
      </c>
      <c r="E134" s="22" t="s">
        <v>17</v>
      </c>
      <c r="F134" s="23">
        <v>18.412800000000001</v>
      </c>
      <c r="G134" s="23">
        <v>10.3508</v>
      </c>
      <c r="H134" s="23">
        <v>1.7788769950148782</v>
      </c>
      <c r="I134" s="23" t="s">
        <v>424</v>
      </c>
      <c r="J134" s="21" t="s">
        <v>420</v>
      </c>
      <c r="K134" s="21">
        <v>100</v>
      </c>
      <c r="L134" s="21"/>
      <c r="M134" s="26"/>
    </row>
    <row r="135" spans="1:13" s="25" customFormat="1" x14ac:dyDescent="0.3">
      <c r="A135" s="27" t="s">
        <v>425</v>
      </c>
      <c r="B135" s="20" t="s">
        <v>420</v>
      </c>
      <c r="C135" s="21" t="s">
        <v>426</v>
      </c>
      <c r="D135" s="21" t="s">
        <v>427</v>
      </c>
      <c r="E135" s="13" t="s">
        <v>17</v>
      </c>
      <c r="F135" s="29">
        <v>32.036099999999998</v>
      </c>
      <c r="G135" s="29">
        <v>17.160599999999999</v>
      </c>
      <c r="H135" s="23">
        <v>1.866840320268522</v>
      </c>
      <c r="I135" s="23" t="s">
        <v>428</v>
      </c>
      <c r="J135" s="21" t="s">
        <v>420</v>
      </c>
      <c r="K135" s="21">
        <v>100</v>
      </c>
      <c r="L135" s="21"/>
      <c r="M135" s="19"/>
    </row>
    <row r="136" spans="1:13" s="25" customFormat="1" x14ac:dyDescent="0.3">
      <c r="A136" s="19" t="s">
        <v>429</v>
      </c>
      <c r="B136" s="20" t="s">
        <v>430</v>
      </c>
      <c r="C136" s="21" t="s">
        <v>431</v>
      </c>
      <c r="D136" s="21" t="s">
        <v>432</v>
      </c>
      <c r="E136" s="22" t="s">
        <v>17</v>
      </c>
      <c r="F136" s="23">
        <v>35.347200000000001</v>
      </c>
      <c r="G136" s="23">
        <v>19.735299999999999</v>
      </c>
      <c r="H136" s="23">
        <v>1.7910647418584973</v>
      </c>
      <c r="I136" s="23" t="s">
        <v>433</v>
      </c>
      <c r="J136" s="21" t="s">
        <v>430</v>
      </c>
      <c r="K136" s="21">
        <v>100</v>
      </c>
      <c r="L136" s="21"/>
      <c r="M136" s="24"/>
    </row>
    <row r="137" spans="1:13" s="25" customFormat="1" x14ac:dyDescent="0.3">
      <c r="A137" s="19" t="s">
        <v>434</v>
      </c>
      <c r="B137" s="20" t="s">
        <v>430</v>
      </c>
      <c r="C137" s="21" t="s">
        <v>355</v>
      </c>
      <c r="D137" s="21" t="s">
        <v>435</v>
      </c>
      <c r="E137" s="22" t="s">
        <v>17</v>
      </c>
      <c r="F137" s="23">
        <v>21.905100000000001</v>
      </c>
      <c r="G137" s="23">
        <v>12.259</v>
      </c>
      <c r="H137" s="23">
        <v>1.7868586344726323</v>
      </c>
      <c r="I137" s="23" t="s">
        <v>436</v>
      </c>
      <c r="J137" s="21" t="s">
        <v>430</v>
      </c>
      <c r="K137" s="21">
        <v>100</v>
      </c>
      <c r="L137" s="21"/>
      <c r="M137" s="27"/>
    </row>
    <row r="138" spans="1:13" s="25" customFormat="1" x14ac:dyDescent="0.3">
      <c r="A138" s="26" t="s">
        <v>437</v>
      </c>
      <c r="B138" s="20" t="s">
        <v>438</v>
      </c>
      <c r="C138" s="21" t="s">
        <v>26</v>
      </c>
      <c r="D138" s="21" t="s">
        <v>439</v>
      </c>
      <c r="E138" s="22" t="s">
        <v>23</v>
      </c>
      <c r="F138" s="23">
        <v>17.685199999999998</v>
      </c>
      <c r="G138" s="23">
        <v>17.010200000000001</v>
      </c>
      <c r="H138" s="23">
        <v>1.0396820731090755</v>
      </c>
      <c r="I138" s="23"/>
      <c r="J138" s="21"/>
      <c r="K138" s="21"/>
      <c r="L138" s="21"/>
      <c r="M138" s="26"/>
    </row>
    <row r="139" spans="1:13" s="25" customFormat="1" x14ac:dyDescent="0.3">
      <c r="A139" s="26" t="s">
        <v>440</v>
      </c>
      <c r="B139" s="20" t="s">
        <v>438</v>
      </c>
      <c r="C139" s="21" t="s">
        <v>26</v>
      </c>
      <c r="D139" s="21" t="s">
        <v>441</v>
      </c>
      <c r="E139" s="22" t="s">
        <v>17</v>
      </c>
      <c r="F139" s="23">
        <v>20.919899999999998</v>
      </c>
      <c r="G139" s="23">
        <v>13.202400000000001</v>
      </c>
      <c r="H139" s="23">
        <v>1.5845528085802578</v>
      </c>
      <c r="I139" s="23"/>
      <c r="J139" s="21"/>
      <c r="K139" s="21"/>
      <c r="L139" s="21"/>
      <c r="M139" s="26"/>
    </row>
    <row r="140" spans="1:13" s="25" customFormat="1" x14ac:dyDescent="0.3">
      <c r="A140" s="26" t="s">
        <v>442</v>
      </c>
      <c r="B140" s="20" t="s">
        <v>438</v>
      </c>
      <c r="C140" s="21" t="s">
        <v>26</v>
      </c>
      <c r="D140" s="21" t="s">
        <v>443</v>
      </c>
      <c r="E140" s="22" t="s">
        <v>23</v>
      </c>
      <c r="F140" s="23">
        <v>18.755099999999999</v>
      </c>
      <c r="G140" s="23">
        <v>18.6859</v>
      </c>
      <c r="H140" s="23">
        <v>1.003703327107605</v>
      </c>
      <c r="I140" s="23"/>
      <c r="J140" s="21"/>
      <c r="K140" s="21"/>
      <c r="L140" s="21"/>
      <c r="M140" s="26"/>
    </row>
    <row r="141" spans="1:13" s="25" customFormat="1" x14ac:dyDescent="0.3">
      <c r="A141" s="26" t="s">
        <v>444</v>
      </c>
      <c r="B141" s="20" t="s">
        <v>438</v>
      </c>
      <c r="C141" s="21" t="s">
        <v>26</v>
      </c>
      <c r="D141" s="21" t="s">
        <v>445</v>
      </c>
      <c r="E141" s="22" t="s">
        <v>23</v>
      </c>
      <c r="F141" s="23">
        <v>19.231400000000001</v>
      </c>
      <c r="G141" s="23">
        <v>21.2</v>
      </c>
      <c r="H141" s="23">
        <v>0.90714150943396232</v>
      </c>
      <c r="I141" s="23"/>
      <c r="J141" s="21"/>
      <c r="K141" s="21"/>
      <c r="L141" s="21"/>
      <c r="M141" s="26"/>
    </row>
    <row r="142" spans="1:13" s="25" customFormat="1" x14ac:dyDescent="0.3">
      <c r="A142" s="26" t="s">
        <v>446</v>
      </c>
      <c r="B142" s="20" t="s">
        <v>438</v>
      </c>
      <c r="C142" s="21" t="s">
        <v>26</v>
      </c>
      <c r="D142" s="21" t="s">
        <v>447</v>
      </c>
      <c r="E142" s="22" t="s">
        <v>17</v>
      </c>
      <c r="F142" s="23">
        <v>19.6799</v>
      </c>
      <c r="G142" s="23">
        <v>12.023</v>
      </c>
      <c r="H142" s="23">
        <v>1.6368543624719289</v>
      </c>
      <c r="I142" s="23"/>
      <c r="J142" s="21"/>
      <c r="K142" s="21"/>
      <c r="L142" s="21"/>
      <c r="M142" s="26"/>
    </row>
    <row r="143" spans="1:13" s="25" customFormat="1" x14ac:dyDescent="0.3">
      <c r="A143" s="26" t="s">
        <v>448</v>
      </c>
      <c r="B143" s="20" t="s">
        <v>438</v>
      </c>
      <c r="C143" s="21" t="s">
        <v>26</v>
      </c>
      <c r="D143" s="21" t="s">
        <v>449</v>
      </c>
      <c r="E143" s="22" t="s">
        <v>17</v>
      </c>
      <c r="F143" s="23">
        <v>16.861699999999999</v>
      </c>
      <c r="G143" s="23">
        <v>10.589499999999999</v>
      </c>
      <c r="H143" s="23">
        <v>1.592303697058407</v>
      </c>
      <c r="I143" s="23"/>
      <c r="J143" s="21"/>
      <c r="K143" s="21"/>
      <c r="L143" s="21"/>
      <c r="M143" s="26"/>
    </row>
    <row r="144" spans="1:13" s="25" customFormat="1" x14ac:dyDescent="0.3">
      <c r="A144" s="26" t="s">
        <v>450</v>
      </c>
      <c r="B144" s="20" t="s">
        <v>438</v>
      </c>
      <c r="C144" s="21" t="s">
        <v>26</v>
      </c>
      <c r="D144" s="21" t="s">
        <v>451</v>
      </c>
      <c r="E144" s="22" t="s">
        <v>23</v>
      </c>
      <c r="F144" s="23">
        <v>19.0626</v>
      </c>
      <c r="G144" s="23">
        <v>19.1296</v>
      </c>
      <c r="H144" s="23">
        <v>0.99649757443961196</v>
      </c>
      <c r="I144" s="23"/>
      <c r="J144" s="21"/>
      <c r="K144" s="21"/>
      <c r="L144" s="21"/>
      <c r="M144" s="26"/>
    </row>
    <row r="145" spans="1:13" s="25" customFormat="1" x14ac:dyDescent="0.3">
      <c r="A145" s="26" t="s">
        <v>452</v>
      </c>
      <c r="B145" s="20" t="s">
        <v>438</v>
      </c>
      <c r="C145" s="21" t="s">
        <v>26</v>
      </c>
      <c r="D145" s="21" t="s">
        <v>453</v>
      </c>
      <c r="E145" s="22" t="s">
        <v>17</v>
      </c>
      <c r="F145" s="23">
        <v>17.140499999999999</v>
      </c>
      <c r="G145" s="23">
        <v>9.7190999999999992</v>
      </c>
      <c r="H145" s="23">
        <v>1.7635892212241875</v>
      </c>
      <c r="I145" s="23"/>
      <c r="J145" s="21"/>
      <c r="K145" s="21"/>
      <c r="L145" s="21"/>
      <c r="M145" s="26"/>
    </row>
    <row r="146" spans="1:13" s="25" customFormat="1" x14ac:dyDescent="0.3">
      <c r="A146" s="26" t="s">
        <v>454</v>
      </c>
      <c r="B146" s="20" t="s">
        <v>438</v>
      </c>
      <c r="C146" s="21" t="s">
        <v>26</v>
      </c>
      <c r="D146" s="21" t="s">
        <v>455</v>
      </c>
      <c r="E146" s="22" t="s">
        <v>17</v>
      </c>
      <c r="F146" s="23">
        <v>19.264600000000002</v>
      </c>
      <c r="G146" s="23">
        <v>11.929399999999999</v>
      </c>
      <c r="H146" s="23">
        <v>1.6148842355860313</v>
      </c>
      <c r="I146" s="23"/>
      <c r="J146" s="21"/>
      <c r="K146" s="21"/>
      <c r="L146" s="21"/>
      <c r="M146" s="26"/>
    </row>
    <row r="147" spans="1:13" s="25" customFormat="1" x14ac:dyDescent="0.3">
      <c r="A147" s="26" t="s">
        <v>456</v>
      </c>
      <c r="B147" s="20" t="s">
        <v>438</v>
      </c>
      <c r="C147" s="21" t="s">
        <v>26</v>
      </c>
      <c r="D147" s="21" t="s">
        <v>457</v>
      </c>
      <c r="E147" s="22" t="s">
        <v>23</v>
      </c>
      <c r="F147" s="23">
        <v>12.799099999999999</v>
      </c>
      <c r="G147" s="23">
        <v>11.954599999999999</v>
      </c>
      <c r="H147" s="23">
        <v>1.0706422632292172</v>
      </c>
      <c r="I147" s="23"/>
      <c r="J147" s="21"/>
      <c r="K147" s="21"/>
      <c r="L147" s="21"/>
      <c r="M147" s="26"/>
    </row>
    <row r="148" spans="1:13" s="25" customFormat="1" x14ac:dyDescent="0.3">
      <c r="A148" s="26" t="s">
        <v>458</v>
      </c>
      <c r="B148" s="20" t="s">
        <v>438</v>
      </c>
      <c r="C148" s="21" t="s">
        <v>26</v>
      </c>
      <c r="D148" s="21" t="s">
        <v>459</v>
      </c>
      <c r="E148" s="22" t="s">
        <v>23</v>
      </c>
      <c r="F148" s="23">
        <v>17.486999999999998</v>
      </c>
      <c r="G148" s="23">
        <v>16.767800000000001</v>
      </c>
      <c r="H148" s="23">
        <v>1.0428917329643721</v>
      </c>
      <c r="I148" s="23"/>
      <c r="J148" s="21"/>
      <c r="K148" s="21"/>
      <c r="L148" s="21"/>
      <c r="M148" s="26"/>
    </row>
    <row r="149" spans="1:13" s="25" customFormat="1" x14ac:dyDescent="0.3">
      <c r="A149" s="26" t="s">
        <v>460</v>
      </c>
      <c r="B149" s="20" t="s">
        <v>438</v>
      </c>
      <c r="C149" s="21" t="s">
        <v>26</v>
      </c>
      <c r="D149" s="21" t="s">
        <v>461</v>
      </c>
      <c r="E149" s="22" t="s">
        <v>17</v>
      </c>
      <c r="F149" s="23">
        <v>16.4313</v>
      </c>
      <c r="G149" s="23">
        <v>9.1814300000000006</v>
      </c>
      <c r="H149" s="23">
        <v>1.7896231850594078</v>
      </c>
      <c r="I149" s="23"/>
      <c r="J149" s="21"/>
      <c r="K149" s="21"/>
      <c r="L149" s="21"/>
      <c r="M149" s="26"/>
    </row>
    <row r="150" spans="1:13" s="25" customFormat="1" x14ac:dyDescent="0.3">
      <c r="A150" s="26" t="s">
        <v>462</v>
      </c>
      <c r="B150" s="20" t="s">
        <v>438</v>
      </c>
      <c r="C150" s="21" t="s">
        <v>26</v>
      </c>
      <c r="D150" s="21" t="s">
        <v>463</v>
      </c>
      <c r="E150" s="22" t="s">
        <v>23</v>
      </c>
      <c r="F150" s="23">
        <v>18.1389</v>
      </c>
      <c r="G150" s="23">
        <v>17.414400000000001</v>
      </c>
      <c r="H150" s="23">
        <v>1.0416035005512678</v>
      </c>
      <c r="I150" s="23"/>
      <c r="J150" s="21"/>
      <c r="K150" s="21"/>
      <c r="L150" s="21"/>
      <c r="M150" s="26"/>
    </row>
    <row r="151" spans="1:13" s="25" customFormat="1" x14ac:dyDescent="0.3">
      <c r="A151" s="26" t="s">
        <v>464</v>
      </c>
      <c r="B151" s="20" t="s">
        <v>438</v>
      </c>
      <c r="C151" s="21" t="s">
        <v>26</v>
      </c>
      <c r="D151" s="21" t="s">
        <v>465</v>
      </c>
      <c r="E151" s="22" t="s">
        <v>17</v>
      </c>
      <c r="F151" s="23">
        <v>10.2317</v>
      </c>
      <c r="G151" s="23">
        <v>6.1057100000000002</v>
      </c>
      <c r="H151" s="23">
        <v>1.6757592483101882</v>
      </c>
      <c r="I151" s="23"/>
      <c r="J151" s="21"/>
      <c r="K151" s="21"/>
      <c r="L151" s="21"/>
      <c r="M151" s="26"/>
    </row>
    <row r="152" spans="1:13" s="25" customFormat="1" x14ac:dyDescent="0.3">
      <c r="A152" s="26" t="s">
        <v>466</v>
      </c>
      <c r="B152" s="20" t="s">
        <v>438</v>
      </c>
      <c r="C152" s="21" t="s">
        <v>26</v>
      </c>
      <c r="D152" s="21" t="s">
        <v>467</v>
      </c>
      <c r="E152" s="22" t="s">
        <v>17</v>
      </c>
      <c r="F152" s="23">
        <v>18.273800000000001</v>
      </c>
      <c r="G152" s="23">
        <v>11.4518</v>
      </c>
      <c r="H152" s="23">
        <v>1.5957142108664142</v>
      </c>
      <c r="I152" s="23"/>
      <c r="J152" s="21"/>
      <c r="K152" s="21"/>
      <c r="L152" s="21"/>
      <c r="M152" s="26"/>
    </row>
    <row r="153" spans="1:13" s="25" customFormat="1" x14ac:dyDescent="0.3">
      <c r="A153" s="26" t="s">
        <v>468</v>
      </c>
      <c r="B153" s="20" t="s">
        <v>469</v>
      </c>
      <c r="C153" s="21" t="s">
        <v>470</v>
      </c>
      <c r="D153" s="21" t="s">
        <v>471</v>
      </c>
      <c r="E153" s="22" t="s">
        <v>17</v>
      </c>
      <c r="F153" s="29">
        <v>10.613300000000001</v>
      </c>
      <c r="G153" s="29">
        <v>6.4154299999999997</v>
      </c>
      <c r="H153" s="23">
        <v>1.6543396155830554</v>
      </c>
      <c r="I153" s="23" t="s">
        <v>472</v>
      </c>
      <c r="J153" s="21" t="s">
        <v>469</v>
      </c>
      <c r="K153" s="21">
        <v>100</v>
      </c>
      <c r="L153" s="21"/>
      <c r="M153" s="26"/>
    </row>
    <row r="154" spans="1:13" s="25" customFormat="1" x14ac:dyDescent="0.3">
      <c r="A154" s="26" t="s">
        <v>473</v>
      </c>
      <c r="B154" s="20" t="s">
        <v>469</v>
      </c>
      <c r="C154" s="21" t="s">
        <v>470</v>
      </c>
      <c r="D154" s="21" t="s">
        <v>474</v>
      </c>
      <c r="E154" s="22" t="s">
        <v>17</v>
      </c>
      <c r="F154" s="29">
        <v>10.7233</v>
      </c>
      <c r="G154" s="29">
        <v>6.3843899999999998</v>
      </c>
      <c r="H154" s="23">
        <v>1.679612304386167</v>
      </c>
      <c r="I154" s="23" t="s">
        <v>475</v>
      </c>
      <c r="J154" s="21" t="s">
        <v>469</v>
      </c>
      <c r="K154" s="21">
        <v>100</v>
      </c>
      <c r="L154" s="21"/>
      <c r="M154" s="26"/>
    </row>
    <row r="155" spans="1:13" s="25" customFormat="1" x14ac:dyDescent="0.3">
      <c r="A155" s="19" t="s">
        <v>476</v>
      </c>
      <c r="B155" s="20" t="s">
        <v>477</v>
      </c>
      <c r="C155" s="21" t="s">
        <v>31</v>
      </c>
      <c r="D155" s="21" t="s">
        <v>478</v>
      </c>
      <c r="E155" s="22" t="s">
        <v>23</v>
      </c>
      <c r="F155" s="23">
        <v>16.978899999999999</v>
      </c>
      <c r="G155" s="23">
        <v>17.8536</v>
      </c>
      <c r="H155" s="23">
        <v>0.95100707980463317</v>
      </c>
      <c r="I155" s="23" t="s">
        <v>479</v>
      </c>
      <c r="J155" s="21" t="s">
        <v>477</v>
      </c>
      <c r="K155" s="21">
        <v>100</v>
      </c>
      <c r="L155" s="21"/>
      <c r="M155" s="26"/>
    </row>
    <row r="156" spans="1:13" s="25" customFormat="1" x14ac:dyDescent="0.3">
      <c r="A156" s="19" t="s">
        <v>480</v>
      </c>
      <c r="B156" s="20" t="s">
        <v>481</v>
      </c>
      <c r="C156" s="21" t="s">
        <v>21</v>
      </c>
      <c r="D156" s="21" t="s">
        <v>482</v>
      </c>
      <c r="E156" s="22" t="s">
        <v>17</v>
      </c>
      <c r="F156" s="23">
        <v>7.4403699999999997</v>
      </c>
      <c r="G156" s="23">
        <v>4.3065199999999999</v>
      </c>
      <c r="H156" s="23">
        <v>1.7276989309233441</v>
      </c>
      <c r="I156" s="23" t="s">
        <v>483</v>
      </c>
      <c r="J156" s="21" t="s">
        <v>484</v>
      </c>
      <c r="K156" s="21">
        <v>100</v>
      </c>
      <c r="L156" s="21" t="s">
        <v>71</v>
      </c>
      <c r="M156" s="26"/>
    </row>
    <row r="157" spans="1:13" s="25" customFormat="1" x14ac:dyDescent="0.3">
      <c r="A157" s="19" t="s">
        <v>485</v>
      </c>
      <c r="B157" s="20" t="s">
        <v>486</v>
      </c>
      <c r="C157" s="21" t="s">
        <v>60</v>
      </c>
      <c r="D157" s="21" t="s">
        <v>60</v>
      </c>
      <c r="E157" s="22" t="s">
        <v>23</v>
      </c>
      <c r="F157" s="23">
        <v>6.0429500000000003</v>
      </c>
      <c r="G157" s="23">
        <v>6.1618199999999996</v>
      </c>
      <c r="H157" s="23">
        <v>0.98070862180329843</v>
      </c>
      <c r="I157" s="23" t="s">
        <v>487</v>
      </c>
      <c r="J157" s="21" t="s">
        <v>486</v>
      </c>
      <c r="K157" s="21">
        <v>100</v>
      </c>
      <c r="L157" s="21"/>
      <c r="M157" s="26"/>
    </row>
    <row r="158" spans="1:13" s="25" customFormat="1" x14ac:dyDescent="0.3">
      <c r="A158" s="19" t="s">
        <v>488</v>
      </c>
      <c r="B158" s="20" t="s">
        <v>486</v>
      </c>
      <c r="C158" s="21" t="s">
        <v>60</v>
      </c>
      <c r="D158" s="21" t="s">
        <v>60</v>
      </c>
      <c r="E158" s="22" t="s">
        <v>23</v>
      </c>
      <c r="F158" s="23">
        <v>64.836100000000002</v>
      </c>
      <c r="G158" s="23">
        <v>65.040400000000005</v>
      </c>
      <c r="H158" s="23">
        <v>0.99685887540667029</v>
      </c>
      <c r="I158" s="23" t="s">
        <v>489</v>
      </c>
      <c r="J158" s="21" t="s">
        <v>486</v>
      </c>
      <c r="K158" s="21">
        <v>100</v>
      </c>
      <c r="L158" s="21"/>
      <c r="M158" s="26"/>
    </row>
    <row r="159" spans="1:13" s="25" customFormat="1" x14ac:dyDescent="0.3">
      <c r="A159" s="19" t="s">
        <v>490</v>
      </c>
      <c r="B159" s="20" t="s">
        <v>486</v>
      </c>
      <c r="C159" s="21" t="s">
        <v>21</v>
      </c>
      <c r="D159" s="21" t="s">
        <v>491</v>
      </c>
      <c r="E159" s="22" t="s">
        <v>17</v>
      </c>
      <c r="F159" s="23">
        <v>7.3007</v>
      </c>
      <c r="G159" s="23">
        <v>4.2312200000000004</v>
      </c>
      <c r="H159" s="23">
        <v>1.7254361626197643</v>
      </c>
      <c r="I159" s="23" t="s">
        <v>492</v>
      </c>
      <c r="J159" s="21" t="s">
        <v>486</v>
      </c>
      <c r="K159" s="21">
        <v>100</v>
      </c>
      <c r="L159" s="21"/>
      <c r="M159" s="26"/>
    </row>
    <row r="160" spans="1:13" s="25" customFormat="1" x14ac:dyDescent="0.3">
      <c r="A160" s="33" t="s">
        <v>493</v>
      </c>
      <c r="B160" s="20" t="s">
        <v>486</v>
      </c>
      <c r="C160" s="21" t="s">
        <v>41</v>
      </c>
      <c r="D160" s="21" t="s">
        <v>494</v>
      </c>
      <c r="E160" s="22" t="s">
        <v>23</v>
      </c>
      <c r="F160" s="29">
        <v>19.677600000000002</v>
      </c>
      <c r="G160" s="29">
        <v>19.777200000000001</v>
      </c>
      <c r="H160" s="23">
        <v>0.99496389782173422</v>
      </c>
      <c r="I160" s="23" t="s">
        <v>495</v>
      </c>
      <c r="J160" s="21" t="s">
        <v>486</v>
      </c>
      <c r="K160" s="21">
        <v>100</v>
      </c>
      <c r="L160" s="21"/>
      <c r="M160" s="26"/>
    </row>
    <row r="161" spans="1:13" s="25" customFormat="1" x14ac:dyDescent="0.3">
      <c r="A161" s="19" t="s">
        <v>496</v>
      </c>
      <c r="B161" s="20" t="s">
        <v>497</v>
      </c>
      <c r="C161" s="21" t="s">
        <v>60</v>
      </c>
      <c r="D161" s="21" t="s">
        <v>60</v>
      </c>
      <c r="E161" s="22" t="s">
        <v>17</v>
      </c>
      <c r="F161" s="23">
        <v>18.314900000000002</v>
      </c>
      <c r="G161" s="23">
        <v>10.357900000000001</v>
      </c>
      <c r="H161" s="23">
        <v>1.7682059104644765</v>
      </c>
      <c r="I161" s="23" t="s">
        <v>498</v>
      </c>
      <c r="J161" s="21" t="s">
        <v>497</v>
      </c>
      <c r="K161" s="21">
        <v>100</v>
      </c>
      <c r="L161" s="21"/>
      <c r="M161" s="26"/>
    </row>
    <row r="162" spans="1:13" s="25" customFormat="1" x14ac:dyDescent="0.3">
      <c r="A162" s="28" t="s">
        <v>499</v>
      </c>
      <c r="B162" s="20" t="s">
        <v>500</v>
      </c>
      <c r="C162" s="21" t="s">
        <v>60</v>
      </c>
      <c r="D162" s="21" t="s">
        <v>60</v>
      </c>
      <c r="E162" s="22" t="s">
        <v>23</v>
      </c>
      <c r="F162" s="23">
        <v>41.917400000000001</v>
      </c>
      <c r="G162" s="23">
        <v>42.700699999999998</v>
      </c>
      <c r="H162" s="23">
        <v>0.98165603842559968</v>
      </c>
      <c r="I162" s="23" t="s">
        <v>501</v>
      </c>
      <c r="J162" s="21" t="s">
        <v>500</v>
      </c>
      <c r="K162" s="21">
        <v>100</v>
      </c>
      <c r="L162" s="21"/>
      <c r="M162" s="26"/>
    </row>
    <row r="163" spans="1:13" s="25" customFormat="1" x14ac:dyDescent="0.3">
      <c r="A163" s="28" t="s">
        <v>502</v>
      </c>
      <c r="B163" s="20" t="s">
        <v>500</v>
      </c>
      <c r="C163" s="21" t="s">
        <v>60</v>
      </c>
      <c r="D163" s="21" t="s">
        <v>60</v>
      </c>
      <c r="E163" s="22" t="s">
        <v>17</v>
      </c>
      <c r="F163" s="23">
        <v>18.904800000000002</v>
      </c>
      <c r="G163" s="23">
        <v>10.724399999999999</v>
      </c>
      <c r="H163" s="23">
        <v>1.7627839319682224</v>
      </c>
      <c r="I163" s="23" t="s">
        <v>503</v>
      </c>
      <c r="J163" s="21" t="s">
        <v>500</v>
      </c>
      <c r="K163" s="21">
        <v>100</v>
      </c>
      <c r="L163" s="21"/>
      <c r="M163" s="26"/>
    </row>
    <row r="164" spans="1:13" s="25" customFormat="1" x14ac:dyDescent="0.3">
      <c r="A164" s="28" t="s">
        <v>504</v>
      </c>
      <c r="B164" s="20" t="s">
        <v>500</v>
      </c>
      <c r="C164" s="21" t="s">
        <v>60</v>
      </c>
      <c r="D164" s="21" t="s">
        <v>60</v>
      </c>
      <c r="E164" s="22" t="s">
        <v>17</v>
      </c>
      <c r="F164" s="23">
        <v>38.319499999999998</v>
      </c>
      <c r="G164" s="23">
        <v>18.474</v>
      </c>
      <c r="H164" s="23">
        <v>2.0742394716899426</v>
      </c>
      <c r="I164" s="23" t="s">
        <v>505</v>
      </c>
      <c r="J164" s="21" t="s">
        <v>500</v>
      </c>
      <c r="K164" s="21">
        <v>100</v>
      </c>
      <c r="L164" s="21"/>
      <c r="M164" s="26"/>
    </row>
    <row r="165" spans="1:13" s="25" customFormat="1" x14ac:dyDescent="0.3">
      <c r="A165" s="28" t="s">
        <v>506</v>
      </c>
      <c r="B165" s="20" t="s">
        <v>500</v>
      </c>
      <c r="C165" s="21" t="s">
        <v>60</v>
      </c>
      <c r="D165" s="21" t="s">
        <v>60</v>
      </c>
      <c r="E165" s="22" t="s">
        <v>23</v>
      </c>
      <c r="F165" s="23">
        <v>48.0214</v>
      </c>
      <c r="G165" s="23">
        <v>48.107199999999999</v>
      </c>
      <c r="H165" s="23">
        <v>0.99821648318754785</v>
      </c>
      <c r="I165" s="23" t="s">
        <v>507</v>
      </c>
      <c r="J165" s="21" t="s">
        <v>500</v>
      </c>
      <c r="K165" s="21">
        <v>100</v>
      </c>
      <c r="L165" s="21"/>
      <c r="M165" s="26"/>
    </row>
    <row r="166" spans="1:13" s="25" customFormat="1" x14ac:dyDescent="0.3">
      <c r="A166" s="28" t="s">
        <v>508</v>
      </c>
      <c r="B166" s="20" t="s">
        <v>500</v>
      </c>
      <c r="C166" s="21" t="s">
        <v>60</v>
      </c>
      <c r="D166" s="21" t="s">
        <v>60</v>
      </c>
      <c r="E166" s="22" t="s">
        <v>23</v>
      </c>
      <c r="F166" s="23">
        <v>35.7986</v>
      </c>
      <c r="G166" s="23">
        <v>35.827100000000002</v>
      </c>
      <c r="H166" s="23">
        <v>0.99920451278501465</v>
      </c>
      <c r="I166" s="23" t="s">
        <v>509</v>
      </c>
      <c r="J166" s="21" t="s">
        <v>500</v>
      </c>
      <c r="K166" s="21">
        <v>100</v>
      </c>
      <c r="L166" s="21"/>
      <c r="M166" s="26"/>
    </row>
    <row r="167" spans="1:13" s="25" customFormat="1" x14ac:dyDescent="0.3">
      <c r="A167" s="28" t="s">
        <v>510</v>
      </c>
      <c r="B167" s="20" t="s">
        <v>500</v>
      </c>
      <c r="C167" s="21" t="s">
        <v>60</v>
      </c>
      <c r="D167" s="21" t="s">
        <v>60</v>
      </c>
      <c r="E167" s="22" t="s">
        <v>17</v>
      </c>
      <c r="F167" s="23">
        <v>49.810299999999998</v>
      </c>
      <c r="G167" s="23">
        <v>27.6157</v>
      </c>
      <c r="H167" s="23">
        <v>1.80369499958357</v>
      </c>
      <c r="I167" s="23" t="s">
        <v>511</v>
      </c>
      <c r="J167" s="21" t="s">
        <v>500</v>
      </c>
      <c r="K167" s="21">
        <v>100</v>
      </c>
      <c r="L167" s="21"/>
      <c r="M167" s="26"/>
    </row>
    <row r="168" spans="1:13" s="40" customFormat="1" x14ac:dyDescent="0.3">
      <c r="A168" s="34" t="s">
        <v>512</v>
      </c>
      <c r="B168" s="35" t="s">
        <v>513</v>
      </c>
      <c r="C168" s="36" t="s">
        <v>355</v>
      </c>
      <c r="D168" s="36" t="s">
        <v>514</v>
      </c>
      <c r="E168" s="37" t="s">
        <v>17</v>
      </c>
      <c r="F168" s="38">
        <v>26.251100000000001</v>
      </c>
      <c r="G168" s="38">
        <v>14.648099999999999</v>
      </c>
      <c r="H168" s="38">
        <v>1.7921163836948137</v>
      </c>
      <c r="I168" s="38"/>
      <c r="J168" s="36"/>
      <c r="K168" s="36"/>
      <c r="L168" s="36"/>
      <c r="M168" s="45" t="s">
        <v>515</v>
      </c>
    </row>
    <row r="169" spans="1:13" s="40" customFormat="1" x14ac:dyDescent="0.3">
      <c r="A169" s="34" t="s">
        <v>516</v>
      </c>
      <c r="B169" s="35" t="s">
        <v>513</v>
      </c>
      <c r="C169" s="36" t="s">
        <v>355</v>
      </c>
      <c r="D169" s="36" t="s">
        <v>517</v>
      </c>
      <c r="E169" s="37" t="s">
        <v>17</v>
      </c>
      <c r="F169" s="38">
        <v>6.7710499999999998</v>
      </c>
      <c r="G169" s="38">
        <v>4.1516400000000004</v>
      </c>
      <c r="H169" s="38">
        <v>1.6309337996550759</v>
      </c>
      <c r="I169" s="38"/>
      <c r="J169" s="36"/>
      <c r="K169" s="36"/>
      <c r="L169" s="36"/>
      <c r="M169" s="45" t="s">
        <v>518</v>
      </c>
    </row>
    <row r="170" spans="1:13" s="40" customFormat="1" x14ac:dyDescent="0.3">
      <c r="A170" s="34" t="s">
        <v>519</v>
      </c>
      <c r="B170" s="35" t="s">
        <v>513</v>
      </c>
      <c r="C170" s="36" t="s">
        <v>355</v>
      </c>
      <c r="D170" s="36" t="s">
        <v>520</v>
      </c>
      <c r="E170" s="37" t="s">
        <v>17</v>
      </c>
      <c r="F170" s="38">
        <v>7.9919200000000004</v>
      </c>
      <c r="G170" s="38">
        <v>4.4883300000000004</v>
      </c>
      <c r="H170" s="38">
        <v>1.7805999113255933</v>
      </c>
      <c r="I170" s="38"/>
      <c r="J170" s="36"/>
      <c r="K170" s="36"/>
      <c r="L170" s="36"/>
      <c r="M170" s="45" t="s">
        <v>521</v>
      </c>
    </row>
    <row r="171" spans="1:13" s="25" customFormat="1" x14ac:dyDescent="0.3">
      <c r="A171" s="33" t="s">
        <v>522</v>
      </c>
      <c r="B171" s="44" t="s">
        <v>523</v>
      </c>
      <c r="C171" s="21" t="s">
        <v>41</v>
      </c>
      <c r="D171" s="21" t="s">
        <v>524</v>
      </c>
      <c r="E171" s="22" t="s">
        <v>23</v>
      </c>
      <c r="F171" s="29">
        <v>22.325900000000001</v>
      </c>
      <c r="G171" s="29">
        <v>22.760200000000001</v>
      </c>
      <c r="H171" s="23">
        <v>0.98091844535636763</v>
      </c>
      <c r="I171" s="23" t="s">
        <v>525</v>
      </c>
      <c r="J171" s="44" t="s">
        <v>523</v>
      </c>
      <c r="K171" s="21">
        <v>100</v>
      </c>
      <c r="L171" s="21"/>
      <c r="M171" s="26"/>
    </row>
    <row r="172" spans="1:13" s="25" customFormat="1" x14ac:dyDescent="0.3">
      <c r="A172" s="33" t="s">
        <v>526</v>
      </c>
      <c r="B172" s="20" t="s">
        <v>527</v>
      </c>
      <c r="C172" s="21" t="s">
        <v>31</v>
      </c>
      <c r="D172" s="21" t="s">
        <v>528</v>
      </c>
      <c r="E172" s="13" t="s">
        <v>17</v>
      </c>
      <c r="F172" s="29">
        <v>44.898000000000003</v>
      </c>
      <c r="G172" s="29">
        <v>24.755800000000001</v>
      </c>
      <c r="H172" s="23">
        <v>1.8136355924672198</v>
      </c>
      <c r="I172" s="23" t="s">
        <v>529</v>
      </c>
      <c r="J172" s="21" t="s">
        <v>527</v>
      </c>
      <c r="K172" s="21">
        <v>100</v>
      </c>
      <c r="L172" s="21"/>
      <c r="M172" s="42"/>
    </row>
    <row r="173" spans="1:13" s="25" customFormat="1" x14ac:dyDescent="0.3">
      <c r="A173" s="28" t="s">
        <v>530</v>
      </c>
      <c r="B173" s="20" t="s">
        <v>527</v>
      </c>
      <c r="C173" s="21" t="s">
        <v>31</v>
      </c>
      <c r="D173" s="21" t="s">
        <v>531</v>
      </c>
      <c r="E173" s="13" t="s">
        <v>17</v>
      </c>
      <c r="F173" s="29">
        <v>36.173000000000002</v>
      </c>
      <c r="G173" s="29">
        <v>20.0182</v>
      </c>
      <c r="H173" s="23">
        <v>1.807005624881358</v>
      </c>
      <c r="I173" s="23" t="s">
        <v>532</v>
      </c>
      <c r="J173" s="21" t="s">
        <v>527</v>
      </c>
      <c r="K173" s="21">
        <v>100</v>
      </c>
      <c r="L173" s="21"/>
      <c r="M173" s="19"/>
    </row>
    <row r="174" spans="1:13" s="25" customFormat="1" x14ac:dyDescent="0.3">
      <c r="A174" s="19" t="s">
        <v>533</v>
      </c>
      <c r="B174" s="20" t="s">
        <v>527</v>
      </c>
      <c r="C174" s="21" t="s">
        <v>534</v>
      </c>
      <c r="D174" s="21" t="s">
        <v>535</v>
      </c>
      <c r="E174" s="22" t="s">
        <v>17</v>
      </c>
      <c r="F174" s="23">
        <v>17.277799999999999</v>
      </c>
      <c r="G174" s="23">
        <v>9.8085100000000001</v>
      </c>
      <c r="H174" s="23">
        <v>1.7615111775386882</v>
      </c>
      <c r="I174" s="23" t="s">
        <v>536</v>
      </c>
      <c r="J174" s="21" t="s">
        <v>527</v>
      </c>
      <c r="K174" s="21">
        <v>100</v>
      </c>
      <c r="L174" s="21"/>
      <c r="M174" s="30"/>
    </row>
    <row r="175" spans="1:13" s="25" customFormat="1" x14ac:dyDescent="0.3">
      <c r="A175" s="33" t="s">
        <v>537</v>
      </c>
      <c r="B175" s="20" t="s">
        <v>527</v>
      </c>
      <c r="C175" s="21" t="s">
        <v>41</v>
      </c>
      <c r="D175" s="21" t="s">
        <v>538</v>
      </c>
      <c r="E175" s="22" t="s">
        <v>17</v>
      </c>
      <c r="F175" s="29">
        <v>25.613700000000001</v>
      </c>
      <c r="G175" s="29">
        <v>14.2119</v>
      </c>
      <c r="H175" s="23">
        <v>1.8022713359930764</v>
      </c>
      <c r="I175" s="23" t="s">
        <v>539</v>
      </c>
      <c r="J175" s="21" t="s">
        <v>527</v>
      </c>
      <c r="K175" s="21">
        <v>100</v>
      </c>
      <c r="L175" s="21"/>
      <c r="M175" s="26"/>
    </row>
    <row r="176" spans="1:13" s="25" customFormat="1" x14ac:dyDescent="0.3">
      <c r="A176" s="26" t="s">
        <v>540</v>
      </c>
      <c r="B176" s="20" t="s">
        <v>527</v>
      </c>
      <c r="C176" s="21" t="s">
        <v>41</v>
      </c>
      <c r="D176" s="21" t="s">
        <v>541</v>
      </c>
      <c r="E176" s="22" t="s">
        <v>23</v>
      </c>
      <c r="F176" s="29">
        <v>18.890499999999999</v>
      </c>
      <c r="G176" s="29">
        <v>19.005099999999999</v>
      </c>
      <c r="H176" s="23">
        <v>0.99397003962094388</v>
      </c>
      <c r="I176" s="23" t="s">
        <v>542</v>
      </c>
      <c r="J176" s="21" t="s">
        <v>527</v>
      </c>
      <c r="K176" s="21">
        <v>100</v>
      </c>
      <c r="L176" s="21"/>
      <c r="M176" s="26"/>
    </row>
    <row r="177" spans="1:13" s="25" customFormat="1" x14ac:dyDescent="0.3">
      <c r="A177" s="26" t="s">
        <v>543</v>
      </c>
      <c r="B177" s="20" t="s">
        <v>544</v>
      </c>
      <c r="C177" s="21" t="s">
        <v>545</v>
      </c>
      <c r="D177" s="21" t="s">
        <v>546</v>
      </c>
      <c r="E177" s="13" t="s">
        <v>17</v>
      </c>
      <c r="F177" s="29">
        <v>15.5739</v>
      </c>
      <c r="G177" s="29">
        <v>8.56508</v>
      </c>
      <c r="H177" s="23">
        <v>1.8183017555002405</v>
      </c>
      <c r="I177" s="23" t="s">
        <v>547</v>
      </c>
      <c r="J177" s="21" t="s">
        <v>544</v>
      </c>
      <c r="K177" s="21">
        <v>100</v>
      </c>
      <c r="L177" s="21"/>
      <c r="M177" s="26"/>
    </row>
    <row r="178" spans="1:13" s="25" customFormat="1" x14ac:dyDescent="0.3">
      <c r="A178" s="30" t="s">
        <v>548</v>
      </c>
      <c r="B178" s="20" t="s">
        <v>544</v>
      </c>
      <c r="C178" s="21" t="s">
        <v>60</v>
      </c>
      <c r="D178" s="21" t="s">
        <v>60</v>
      </c>
      <c r="E178" s="22" t="s">
        <v>23</v>
      </c>
      <c r="F178" s="23">
        <v>34.520400000000002</v>
      </c>
      <c r="G178" s="23">
        <v>34.488700000000001</v>
      </c>
      <c r="H178" s="23">
        <v>1.0009191416318968</v>
      </c>
      <c r="I178" s="23" t="s">
        <v>549</v>
      </c>
      <c r="J178" s="21" t="s">
        <v>544</v>
      </c>
      <c r="K178" s="21">
        <v>100</v>
      </c>
      <c r="L178" s="21"/>
      <c r="M178" s="30"/>
    </row>
    <row r="179" spans="1:13" s="40" customFormat="1" x14ac:dyDescent="0.3">
      <c r="A179" s="34" t="s">
        <v>550</v>
      </c>
      <c r="B179" s="35" t="s">
        <v>551</v>
      </c>
      <c r="C179" s="36" t="s">
        <v>26</v>
      </c>
      <c r="D179" s="36" t="s">
        <v>552</v>
      </c>
      <c r="E179" s="37" t="s">
        <v>23</v>
      </c>
      <c r="F179" s="38">
        <v>39.646299999999997</v>
      </c>
      <c r="G179" s="38">
        <v>37.520000000000003</v>
      </c>
      <c r="H179" s="38">
        <v>1.056671108742004</v>
      </c>
      <c r="I179" s="38"/>
      <c r="J179" s="36"/>
      <c r="K179" s="36"/>
      <c r="L179" s="36"/>
      <c r="M179" s="46" t="s">
        <v>553</v>
      </c>
    </row>
    <row r="180" spans="1:13" s="25" customFormat="1" x14ac:dyDescent="0.3">
      <c r="A180" s="19" t="s">
        <v>554</v>
      </c>
      <c r="B180" s="20" t="s">
        <v>555</v>
      </c>
      <c r="C180" s="21" t="s">
        <v>102</v>
      </c>
      <c r="D180" s="21" t="s">
        <v>556</v>
      </c>
      <c r="E180" s="22" t="s">
        <v>17</v>
      </c>
      <c r="F180" s="23">
        <v>6.8221100000000003</v>
      </c>
      <c r="G180" s="23">
        <v>3.9884499999999998</v>
      </c>
      <c r="H180" s="23">
        <v>1.7104664719377203</v>
      </c>
      <c r="I180" s="23"/>
      <c r="J180" s="21"/>
      <c r="K180" s="21"/>
      <c r="L180" s="21"/>
      <c r="M180" s="26"/>
    </row>
    <row r="181" spans="1:13" s="25" customFormat="1" x14ac:dyDescent="0.3">
      <c r="A181" s="26" t="s">
        <v>557</v>
      </c>
      <c r="B181" s="20" t="s">
        <v>558</v>
      </c>
      <c r="C181" s="21" t="s">
        <v>41</v>
      </c>
      <c r="D181" s="21" t="s">
        <v>559</v>
      </c>
      <c r="E181" s="22" t="s">
        <v>23</v>
      </c>
      <c r="F181" s="29">
        <v>40.379300000000001</v>
      </c>
      <c r="G181" s="29">
        <v>41.048499999999997</v>
      </c>
      <c r="H181" s="23">
        <v>0.98369733364191148</v>
      </c>
      <c r="I181" s="23" t="s">
        <v>560</v>
      </c>
      <c r="J181" s="21" t="s">
        <v>558</v>
      </c>
      <c r="K181" s="21">
        <v>100</v>
      </c>
      <c r="L181" s="21"/>
      <c r="M181" s="26"/>
    </row>
    <row r="182" spans="1:13" s="25" customFormat="1" x14ac:dyDescent="0.3">
      <c r="A182" s="19" t="s">
        <v>561</v>
      </c>
      <c r="B182" s="20" t="s">
        <v>558</v>
      </c>
      <c r="C182" s="21" t="s">
        <v>60</v>
      </c>
      <c r="D182" s="21" t="s">
        <v>60</v>
      </c>
      <c r="E182" s="22" t="s">
        <v>23</v>
      </c>
      <c r="F182" s="23">
        <v>32.293100000000003</v>
      </c>
      <c r="G182" s="23">
        <v>32.906300000000002</v>
      </c>
      <c r="H182" s="23">
        <v>0.9813652704801209</v>
      </c>
      <c r="I182" s="23" t="s">
        <v>562</v>
      </c>
      <c r="J182" s="21" t="s">
        <v>558</v>
      </c>
      <c r="K182" s="21">
        <v>100</v>
      </c>
      <c r="L182" s="21"/>
      <c r="M182" s="26"/>
    </row>
    <row r="183" spans="1:13" s="25" customFormat="1" x14ac:dyDescent="0.3">
      <c r="A183" s="19" t="s">
        <v>563</v>
      </c>
      <c r="B183" s="20" t="s">
        <v>558</v>
      </c>
      <c r="C183" s="21" t="s">
        <v>31</v>
      </c>
      <c r="D183" s="21" t="s">
        <v>564</v>
      </c>
      <c r="E183" s="22" t="s">
        <v>17</v>
      </c>
      <c r="F183" s="23">
        <v>27.078299999999999</v>
      </c>
      <c r="G183" s="23">
        <v>15.655099999999999</v>
      </c>
      <c r="H183" s="23">
        <v>1.7296791460929666</v>
      </c>
      <c r="I183" s="23" t="s">
        <v>565</v>
      </c>
      <c r="J183" s="21" t="s">
        <v>558</v>
      </c>
      <c r="K183" s="21">
        <v>100</v>
      </c>
      <c r="L183" s="21"/>
      <c r="M183" s="24"/>
    </row>
    <row r="184" spans="1:13" s="25" customFormat="1" x14ac:dyDescent="0.3">
      <c r="A184" s="19" t="s">
        <v>566</v>
      </c>
      <c r="B184" s="20" t="s">
        <v>558</v>
      </c>
      <c r="C184" s="21" t="s">
        <v>41</v>
      </c>
      <c r="D184" s="21" t="s">
        <v>567</v>
      </c>
      <c r="E184" s="22" t="s">
        <v>23</v>
      </c>
      <c r="F184" s="23">
        <v>7.5470199999999998</v>
      </c>
      <c r="G184" s="23">
        <v>7.5995100000000004</v>
      </c>
      <c r="H184" s="23">
        <v>0.99309297573132993</v>
      </c>
      <c r="I184" s="23" t="s">
        <v>568</v>
      </c>
      <c r="J184" s="21" t="s">
        <v>558</v>
      </c>
      <c r="K184" s="21">
        <v>100</v>
      </c>
      <c r="L184" s="21"/>
      <c r="M184" s="24"/>
    </row>
    <row r="185" spans="1:13" s="25" customFormat="1" x14ac:dyDescent="0.3">
      <c r="A185" s="30" t="s">
        <v>569</v>
      </c>
      <c r="B185" s="20" t="s">
        <v>558</v>
      </c>
      <c r="C185" s="21" t="s">
        <v>41</v>
      </c>
      <c r="D185" s="21" t="s">
        <v>570</v>
      </c>
      <c r="E185" s="22" t="s">
        <v>17</v>
      </c>
      <c r="F185" s="29">
        <v>8.5670199999999994</v>
      </c>
      <c r="G185" s="29">
        <v>4.8979999999999997</v>
      </c>
      <c r="H185" s="23">
        <v>1.7490853409554921</v>
      </c>
      <c r="I185" s="23" t="s">
        <v>571</v>
      </c>
      <c r="J185" s="21" t="s">
        <v>558</v>
      </c>
      <c r="K185" s="21">
        <v>100</v>
      </c>
      <c r="L185" s="21"/>
      <c r="M185" s="24"/>
    </row>
    <row r="186" spans="1:13" s="25" customFormat="1" x14ac:dyDescent="0.3">
      <c r="A186" s="26" t="s">
        <v>572</v>
      </c>
      <c r="B186" s="20" t="s">
        <v>573</v>
      </c>
      <c r="C186" s="21" t="s">
        <v>26</v>
      </c>
      <c r="D186" s="21" t="s">
        <v>574</v>
      </c>
      <c r="E186" s="22" t="s">
        <v>23</v>
      </c>
      <c r="F186" s="23">
        <v>17.510300000000001</v>
      </c>
      <c r="G186" s="23">
        <v>17.7636</v>
      </c>
      <c r="H186" s="23">
        <v>0.98574050305118333</v>
      </c>
      <c r="I186" s="23" t="s">
        <v>575</v>
      </c>
      <c r="J186" s="21" t="s">
        <v>576</v>
      </c>
      <c r="K186" s="21">
        <v>54</v>
      </c>
      <c r="L186" s="21" t="s">
        <v>71</v>
      </c>
      <c r="M186" s="26"/>
    </row>
    <row r="187" spans="1:13" s="25" customFormat="1" x14ac:dyDescent="0.3">
      <c r="A187" s="30" t="s">
        <v>577</v>
      </c>
      <c r="B187" s="20" t="s">
        <v>578</v>
      </c>
      <c r="C187" s="21" t="s">
        <v>41</v>
      </c>
      <c r="D187" s="21" t="s">
        <v>579</v>
      </c>
      <c r="E187" s="22" t="s">
        <v>17</v>
      </c>
      <c r="F187" s="23">
        <v>18.111599999999999</v>
      </c>
      <c r="G187" s="23">
        <v>9.9094599999999993</v>
      </c>
      <c r="H187" s="23">
        <v>1.827708068855417</v>
      </c>
      <c r="I187" s="23" t="s">
        <v>580</v>
      </c>
      <c r="J187" s="21" t="s">
        <v>581</v>
      </c>
      <c r="K187" s="21">
        <v>99</v>
      </c>
      <c r="L187" s="21" t="s">
        <v>71</v>
      </c>
      <c r="M187" s="24"/>
    </row>
    <row r="188" spans="1:13" s="25" customFormat="1" x14ac:dyDescent="0.3">
      <c r="A188" s="26" t="s">
        <v>582</v>
      </c>
      <c r="B188" s="20" t="s">
        <v>583</v>
      </c>
      <c r="C188" s="21" t="s">
        <v>41</v>
      </c>
      <c r="D188" s="21" t="s">
        <v>584</v>
      </c>
      <c r="E188" s="13" t="s">
        <v>17</v>
      </c>
      <c r="F188" s="29">
        <v>27.5029</v>
      </c>
      <c r="G188" s="29">
        <v>15.4293</v>
      </c>
      <c r="H188" s="23">
        <v>1.7825111962305484</v>
      </c>
      <c r="I188" s="23" t="s">
        <v>585</v>
      </c>
      <c r="J188" s="21" t="s">
        <v>583</v>
      </c>
      <c r="K188" s="21">
        <v>100</v>
      </c>
      <c r="L188" s="21"/>
      <c r="M188" s="26"/>
    </row>
    <row r="189" spans="1:13" s="25" customFormat="1" x14ac:dyDescent="0.3">
      <c r="A189" s="54" t="s">
        <v>586</v>
      </c>
      <c r="B189" s="20" t="s">
        <v>583</v>
      </c>
      <c r="C189" s="21" t="s">
        <v>587</v>
      </c>
      <c r="D189" s="21" t="s">
        <v>588</v>
      </c>
      <c r="E189" s="22" t="s">
        <v>17</v>
      </c>
      <c r="F189" s="23">
        <v>23.3002</v>
      </c>
      <c r="G189" s="23">
        <v>13.0228</v>
      </c>
      <c r="H189" s="23">
        <v>1.7891851214792518</v>
      </c>
      <c r="I189" s="23" t="s">
        <v>589</v>
      </c>
      <c r="J189" s="21" t="s">
        <v>583</v>
      </c>
      <c r="K189" s="21">
        <v>100</v>
      </c>
      <c r="L189" s="21"/>
      <c r="M189" s="24"/>
    </row>
    <row r="190" spans="1:13" s="25" customFormat="1" x14ac:dyDescent="0.3">
      <c r="A190" s="26" t="s">
        <v>590</v>
      </c>
      <c r="B190" s="20" t="s">
        <v>583</v>
      </c>
      <c r="C190" s="21" t="s">
        <v>31</v>
      </c>
      <c r="D190" s="21" t="s">
        <v>591</v>
      </c>
      <c r="E190" s="22" t="s">
        <v>17</v>
      </c>
      <c r="F190" s="23">
        <v>8.0783799999999992</v>
      </c>
      <c r="G190" s="23">
        <v>4.9745200000000001</v>
      </c>
      <c r="H190" s="23">
        <v>1.6239516576473709</v>
      </c>
      <c r="I190" s="23" t="s">
        <v>592</v>
      </c>
      <c r="J190" s="21" t="s">
        <v>583</v>
      </c>
      <c r="K190" s="21">
        <v>100</v>
      </c>
      <c r="L190" s="21"/>
      <c r="M190" s="24"/>
    </row>
    <row r="191" spans="1:13" s="25" customFormat="1" x14ac:dyDescent="0.3">
      <c r="A191" s="26" t="s">
        <v>593</v>
      </c>
      <c r="B191" s="20" t="s">
        <v>583</v>
      </c>
      <c r="C191" s="21" t="s">
        <v>31</v>
      </c>
      <c r="D191" s="21" t="s">
        <v>594</v>
      </c>
      <c r="E191" s="22" t="s">
        <v>23</v>
      </c>
      <c r="F191" s="23">
        <v>14.319599999999999</v>
      </c>
      <c r="G191" s="23">
        <v>14.3947</v>
      </c>
      <c r="H191" s="23">
        <v>0.9947828020035151</v>
      </c>
      <c r="I191" s="23" t="s">
        <v>595</v>
      </c>
      <c r="J191" s="21" t="s">
        <v>583</v>
      </c>
      <c r="K191" s="21">
        <v>100</v>
      </c>
      <c r="L191" s="21"/>
      <c r="M191" s="24"/>
    </row>
    <row r="192" spans="1:13" s="25" customFormat="1" x14ac:dyDescent="0.3">
      <c r="A192" s="19" t="s">
        <v>596</v>
      </c>
      <c r="B192" s="20" t="s">
        <v>583</v>
      </c>
      <c r="C192" s="21" t="s">
        <v>355</v>
      </c>
      <c r="D192" s="21" t="s">
        <v>597</v>
      </c>
      <c r="E192" s="22" t="s">
        <v>17</v>
      </c>
      <c r="F192" s="23">
        <v>10.9031</v>
      </c>
      <c r="G192" s="23">
        <v>6.4487800000000002</v>
      </c>
      <c r="H192" s="23">
        <v>1.6907228964238197</v>
      </c>
      <c r="I192" s="23" t="s">
        <v>598</v>
      </c>
      <c r="J192" s="21" t="s">
        <v>583</v>
      </c>
      <c r="K192" s="21">
        <v>100</v>
      </c>
      <c r="L192" s="21"/>
      <c r="M192" s="26"/>
    </row>
    <row r="193" spans="1:13" s="25" customFormat="1" x14ac:dyDescent="0.3">
      <c r="A193" s="28" t="s">
        <v>599</v>
      </c>
      <c r="B193" s="20" t="s">
        <v>583</v>
      </c>
      <c r="C193" s="21" t="s">
        <v>60</v>
      </c>
      <c r="D193" s="21" t="s">
        <v>60</v>
      </c>
      <c r="E193" s="22" t="s">
        <v>23</v>
      </c>
      <c r="F193" s="23">
        <v>36.04</v>
      </c>
      <c r="G193" s="23">
        <v>35.578899999999997</v>
      </c>
      <c r="H193" s="23">
        <v>1.0129599284969464</v>
      </c>
      <c r="I193" s="23" t="s">
        <v>600</v>
      </c>
      <c r="J193" s="21" t="s">
        <v>583</v>
      </c>
      <c r="K193" s="21">
        <v>100</v>
      </c>
      <c r="L193" s="21"/>
      <c r="M193" s="26"/>
    </row>
    <row r="194" spans="1:13" s="25" customFormat="1" x14ac:dyDescent="0.3">
      <c r="A194" s="33" t="s">
        <v>601</v>
      </c>
      <c r="B194" s="20" t="s">
        <v>602</v>
      </c>
      <c r="C194" s="21" t="s">
        <v>31</v>
      </c>
      <c r="D194" s="21" t="s">
        <v>603</v>
      </c>
      <c r="E194" s="13" t="s">
        <v>23</v>
      </c>
      <c r="F194" s="29">
        <v>27.962199999999999</v>
      </c>
      <c r="G194" s="29">
        <v>27.988299999999999</v>
      </c>
      <c r="H194" s="23">
        <v>0.99906746747748165</v>
      </c>
      <c r="I194" s="23" t="s">
        <v>604</v>
      </c>
      <c r="J194" s="21" t="s">
        <v>602</v>
      </c>
      <c r="K194" s="21">
        <v>100</v>
      </c>
      <c r="L194" s="21"/>
      <c r="M194" s="26"/>
    </row>
    <row r="195" spans="1:13" s="25" customFormat="1" x14ac:dyDescent="0.3">
      <c r="A195" s="28" t="s">
        <v>605</v>
      </c>
      <c r="B195" s="20" t="s">
        <v>602</v>
      </c>
      <c r="C195" s="21" t="s">
        <v>31</v>
      </c>
      <c r="D195" s="21" t="s">
        <v>606</v>
      </c>
      <c r="E195" s="13" t="s">
        <v>17</v>
      </c>
      <c r="F195" s="29">
        <v>39.400100000000002</v>
      </c>
      <c r="G195" s="29">
        <v>21.8432</v>
      </c>
      <c r="H195" s="23">
        <v>1.8037695941986522</v>
      </c>
      <c r="I195" s="23" t="s">
        <v>607</v>
      </c>
      <c r="J195" s="21" t="s">
        <v>602</v>
      </c>
      <c r="K195" s="21">
        <v>100</v>
      </c>
      <c r="L195" s="21"/>
      <c r="M195" s="19"/>
    </row>
    <row r="196" spans="1:13" s="25" customFormat="1" x14ac:dyDescent="0.3">
      <c r="A196" s="19" t="s">
        <v>608</v>
      </c>
      <c r="B196" s="20" t="s">
        <v>602</v>
      </c>
      <c r="C196" s="21" t="s">
        <v>31</v>
      </c>
      <c r="D196" s="21" t="s">
        <v>609</v>
      </c>
      <c r="E196" s="22" t="s">
        <v>17</v>
      </c>
      <c r="F196" s="23">
        <v>25.642099999999999</v>
      </c>
      <c r="G196" s="23">
        <v>14.3635</v>
      </c>
      <c r="H196" s="23">
        <v>1.7852264420231836</v>
      </c>
      <c r="I196" s="23" t="s">
        <v>610</v>
      </c>
      <c r="J196" s="21" t="s">
        <v>602</v>
      </c>
      <c r="K196" s="21">
        <v>100</v>
      </c>
      <c r="L196" s="21"/>
      <c r="M196" s="26"/>
    </row>
    <row r="197" spans="1:13" s="25" customFormat="1" x14ac:dyDescent="0.3">
      <c r="A197" s="19" t="s">
        <v>611</v>
      </c>
      <c r="B197" s="20" t="s">
        <v>612</v>
      </c>
      <c r="C197" s="21" t="s">
        <v>31</v>
      </c>
      <c r="D197" s="21" t="s">
        <v>613</v>
      </c>
      <c r="E197" s="22" t="s">
        <v>17</v>
      </c>
      <c r="F197" s="23">
        <v>31.365100000000002</v>
      </c>
      <c r="G197" s="23">
        <v>17.9941</v>
      </c>
      <c r="H197" s="23">
        <v>1.7430768974274902</v>
      </c>
      <c r="I197" s="23" t="s">
        <v>614</v>
      </c>
      <c r="J197" s="21" t="s">
        <v>612</v>
      </c>
      <c r="K197" s="21">
        <v>100</v>
      </c>
      <c r="L197" s="21"/>
      <c r="M197" s="26"/>
    </row>
    <row r="198" spans="1:13" s="25" customFormat="1" x14ac:dyDescent="0.3">
      <c r="A198" s="20" t="s">
        <v>615</v>
      </c>
      <c r="B198" s="20" t="s">
        <v>612</v>
      </c>
      <c r="C198" s="21" t="s">
        <v>31</v>
      </c>
      <c r="D198" s="21" t="s">
        <v>616</v>
      </c>
      <c r="E198" s="22" t="s">
        <v>17</v>
      </c>
      <c r="F198" s="23">
        <v>31.349499999999999</v>
      </c>
      <c r="G198" s="23">
        <v>17.7881</v>
      </c>
      <c r="H198" s="23">
        <v>1.7623860895767394</v>
      </c>
      <c r="I198" s="23" t="s">
        <v>617</v>
      </c>
      <c r="J198" s="21" t="s">
        <v>612</v>
      </c>
      <c r="K198" s="21">
        <v>100</v>
      </c>
      <c r="L198" s="21"/>
      <c r="M198" s="26"/>
    </row>
    <row r="199" spans="1:13" s="25" customFormat="1" x14ac:dyDescent="0.3">
      <c r="A199" s="30" t="s">
        <v>618</v>
      </c>
      <c r="B199" s="20" t="s">
        <v>619</v>
      </c>
      <c r="C199" s="21" t="s">
        <v>41</v>
      </c>
      <c r="D199" s="21" t="s">
        <v>620</v>
      </c>
      <c r="E199" s="22" t="s">
        <v>17</v>
      </c>
      <c r="F199" s="23">
        <v>13.7681</v>
      </c>
      <c r="G199" s="23">
        <v>7.7094899999999997</v>
      </c>
      <c r="H199" s="23">
        <v>1.7858639157713416</v>
      </c>
      <c r="I199" s="23" t="s">
        <v>621</v>
      </c>
      <c r="J199" s="21" t="s">
        <v>619</v>
      </c>
      <c r="K199" s="21">
        <v>100</v>
      </c>
      <c r="L199" s="21"/>
      <c r="M199" s="24"/>
    </row>
    <row r="200" spans="1:13" s="25" customFormat="1" x14ac:dyDescent="0.3">
      <c r="A200" s="30" t="s">
        <v>622</v>
      </c>
      <c r="B200" s="20" t="s">
        <v>619</v>
      </c>
      <c r="C200" s="21" t="s">
        <v>41</v>
      </c>
      <c r="D200" s="21" t="s">
        <v>623</v>
      </c>
      <c r="E200" s="22" t="s">
        <v>17</v>
      </c>
      <c r="F200" s="23">
        <v>13.1998</v>
      </c>
      <c r="G200" s="23">
        <v>7.2265699999999997</v>
      </c>
      <c r="H200" s="23">
        <v>1.8265650232406245</v>
      </c>
      <c r="I200" s="23" t="s">
        <v>624</v>
      </c>
      <c r="J200" s="21" t="s">
        <v>619</v>
      </c>
      <c r="K200" s="21">
        <v>100</v>
      </c>
      <c r="L200" s="21"/>
      <c r="M200" s="24"/>
    </row>
    <row r="201" spans="1:13" s="25" customFormat="1" x14ac:dyDescent="0.3">
      <c r="A201" s="30" t="s">
        <v>625</v>
      </c>
      <c r="B201" s="20" t="s">
        <v>619</v>
      </c>
      <c r="C201" s="21" t="s">
        <v>41</v>
      </c>
      <c r="D201" s="21" t="s">
        <v>626</v>
      </c>
      <c r="E201" s="22" t="s">
        <v>17</v>
      </c>
      <c r="F201" s="23">
        <v>12.3218</v>
      </c>
      <c r="G201" s="23">
        <v>6.7419200000000004</v>
      </c>
      <c r="H201" s="23">
        <v>1.8276396041483731</v>
      </c>
      <c r="I201" s="23" t="s">
        <v>627</v>
      </c>
      <c r="J201" s="21" t="s">
        <v>619</v>
      </c>
      <c r="K201" s="21">
        <v>100</v>
      </c>
      <c r="L201" s="21"/>
      <c r="M201" s="24"/>
    </row>
    <row r="202" spans="1:13" s="25" customFormat="1" x14ac:dyDescent="0.3">
      <c r="A202" s="30" t="s">
        <v>628</v>
      </c>
      <c r="B202" s="20" t="s">
        <v>619</v>
      </c>
      <c r="C202" s="21" t="s">
        <v>41</v>
      </c>
      <c r="D202" s="21" t="s">
        <v>629</v>
      </c>
      <c r="E202" s="22" t="s">
        <v>17</v>
      </c>
      <c r="F202" s="23">
        <v>11.936299999999999</v>
      </c>
      <c r="G202" s="23">
        <v>6.6089700000000002</v>
      </c>
      <c r="H202" s="23">
        <v>1.8060756819897803</v>
      </c>
      <c r="I202" s="23" t="s">
        <v>630</v>
      </c>
      <c r="J202" s="21" t="s">
        <v>619</v>
      </c>
      <c r="K202" s="21">
        <v>100</v>
      </c>
      <c r="L202" s="21"/>
      <c r="M202" s="24"/>
    </row>
    <row r="203" spans="1:13" s="25" customFormat="1" x14ac:dyDescent="0.3">
      <c r="A203" s="30" t="s">
        <v>631</v>
      </c>
      <c r="B203" s="20" t="s">
        <v>619</v>
      </c>
      <c r="C203" s="21" t="s">
        <v>41</v>
      </c>
      <c r="D203" s="21" t="s">
        <v>632</v>
      </c>
      <c r="E203" s="22" t="s">
        <v>17</v>
      </c>
      <c r="F203" s="23">
        <v>11.9071</v>
      </c>
      <c r="G203" s="23">
        <v>6.6516400000000004</v>
      </c>
      <c r="H203" s="23">
        <v>1.7900998851411078</v>
      </c>
      <c r="I203" s="23" t="s">
        <v>633</v>
      </c>
      <c r="J203" s="21" t="s">
        <v>619</v>
      </c>
      <c r="K203" s="21">
        <v>100</v>
      </c>
      <c r="L203" s="21"/>
      <c r="M203" s="24"/>
    </row>
    <row r="204" spans="1:13" s="25" customFormat="1" x14ac:dyDescent="0.3">
      <c r="A204" s="30" t="s">
        <v>634</v>
      </c>
      <c r="B204" s="20" t="s">
        <v>619</v>
      </c>
      <c r="C204" s="21" t="s">
        <v>41</v>
      </c>
      <c r="D204" s="21" t="s">
        <v>635</v>
      </c>
      <c r="E204" s="22" t="s">
        <v>17</v>
      </c>
      <c r="F204" s="23">
        <v>13.869300000000001</v>
      </c>
      <c r="G204" s="23">
        <v>7.7977100000000004</v>
      </c>
      <c r="H204" s="23">
        <v>1.7786375743647815</v>
      </c>
      <c r="I204" s="23" t="s">
        <v>636</v>
      </c>
      <c r="J204" s="21" t="s">
        <v>619</v>
      </c>
      <c r="K204" s="21">
        <v>100</v>
      </c>
      <c r="L204" s="21"/>
      <c r="M204" s="24"/>
    </row>
    <row r="205" spans="1:13" s="25" customFormat="1" x14ac:dyDescent="0.3">
      <c r="A205" s="30" t="s">
        <v>637</v>
      </c>
      <c r="B205" s="20" t="s">
        <v>619</v>
      </c>
      <c r="C205" s="21" t="s">
        <v>41</v>
      </c>
      <c r="D205" s="21" t="s">
        <v>638</v>
      </c>
      <c r="E205" s="22" t="s">
        <v>17</v>
      </c>
      <c r="F205" s="23">
        <v>13.0596</v>
      </c>
      <c r="G205" s="23">
        <v>7.37277</v>
      </c>
      <c r="H205" s="23">
        <v>1.771328822138762</v>
      </c>
      <c r="I205" s="23" t="s">
        <v>639</v>
      </c>
      <c r="J205" s="21" t="s">
        <v>619</v>
      </c>
      <c r="K205" s="21">
        <v>100</v>
      </c>
      <c r="L205" s="21"/>
      <c r="M205" s="24"/>
    </row>
    <row r="206" spans="1:13" s="25" customFormat="1" x14ac:dyDescent="0.3">
      <c r="A206" s="30" t="s">
        <v>640</v>
      </c>
      <c r="B206" s="20" t="s">
        <v>619</v>
      </c>
      <c r="C206" s="21" t="s">
        <v>41</v>
      </c>
      <c r="D206" s="21" t="s">
        <v>641</v>
      </c>
      <c r="E206" s="22" t="s">
        <v>17</v>
      </c>
      <c r="F206" s="23">
        <v>17.076599999999999</v>
      </c>
      <c r="G206" s="23">
        <v>9.4189900000000009</v>
      </c>
      <c r="H206" s="23">
        <v>1.8129969349155268</v>
      </c>
      <c r="I206" s="23" t="s">
        <v>642</v>
      </c>
      <c r="J206" s="21" t="s">
        <v>619</v>
      </c>
      <c r="K206" s="21">
        <v>100</v>
      </c>
      <c r="L206" s="21"/>
      <c r="M206" s="24"/>
    </row>
    <row r="207" spans="1:13" s="25" customFormat="1" x14ac:dyDescent="0.3">
      <c r="A207" s="19" t="s">
        <v>643</v>
      </c>
      <c r="B207" s="20" t="s">
        <v>644</v>
      </c>
      <c r="C207" s="21" t="s">
        <v>645</v>
      </c>
      <c r="D207" s="21" t="s">
        <v>646</v>
      </c>
      <c r="E207" s="22" t="s">
        <v>23</v>
      </c>
      <c r="F207" s="23">
        <v>12.1854</v>
      </c>
      <c r="G207" s="23">
        <v>12.270899999999999</v>
      </c>
      <c r="H207" s="23">
        <v>0.99303229591961473</v>
      </c>
      <c r="I207" s="23" t="s">
        <v>647</v>
      </c>
      <c r="J207" s="21" t="s">
        <v>644</v>
      </c>
      <c r="K207" s="21">
        <v>100</v>
      </c>
      <c r="L207" s="21"/>
      <c r="M207" s="24"/>
    </row>
    <row r="208" spans="1:13" s="25" customFormat="1" x14ac:dyDescent="0.3">
      <c r="A208" s="30" t="s">
        <v>648</v>
      </c>
      <c r="B208" s="20" t="s">
        <v>644</v>
      </c>
      <c r="C208" s="21" t="s">
        <v>41</v>
      </c>
      <c r="D208" s="21" t="s">
        <v>649</v>
      </c>
      <c r="E208" s="22" t="s">
        <v>17</v>
      </c>
      <c r="F208" s="23">
        <v>16.185500000000001</v>
      </c>
      <c r="G208" s="23">
        <v>9.0821699999999996</v>
      </c>
      <c r="H208" s="23">
        <v>1.7821181501777661</v>
      </c>
      <c r="I208" s="23" t="s">
        <v>650</v>
      </c>
      <c r="J208" s="21" t="s">
        <v>644</v>
      </c>
      <c r="K208" s="21">
        <v>100</v>
      </c>
      <c r="L208" s="21"/>
      <c r="M208" s="24"/>
    </row>
    <row r="209" spans="1:13" s="25" customFormat="1" x14ac:dyDescent="0.3">
      <c r="A209" s="33" t="s">
        <v>651</v>
      </c>
      <c r="B209" s="20" t="s">
        <v>652</v>
      </c>
      <c r="C209" s="21" t="s">
        <v>31</v>
      </c>
      <c r="D209" s="21" t="s">
        <v>653</v>
      </c>
      <c r="E209" s="13" t="s">
        <v>17</v>
      </c>
      <c r="F209" s="29">
        <v>42.165500000000002</v>
      </c>
      <c r="G209" s="29">
        <v>23.225300000000001</v>
      </c>
      <c r="H209" s="23">
        <v>1.8154986157337043</v>
      </c>
      <c r="I209" s="23" t="s">
        <v>654</v>
      </c>
      <c r="J209" s="21" t="s">
        <v>652</v>
      </c>
      <c r="K209" s="21">
        <v>100</v>
      </c>
      <c r="L209" s="21"/>
      <c r="M209" s="42"/>
    </row>
    <row r="210" spans="1:13" s="25" customFormat="1" x14ac:dyDescent="0.3">
      <c r="A210" s="26" t="s">
        <v>655</v>
      </c>
      <c r="B210" s="20" t="s">
        <v>656</v>
      </c>
      <c r="C210" s="21" t="s">
        <v>26</v>
      </c>
      <c r="D210" s="21" t="s">
        <v>657</v>
      </c>
      <c r="E210" s="22" t="s">
        <v>17</v>
      </c>
      <c r="F210" s="23">
        <v>18.554500000000001</v>
      </c>
      <c r="G210" s="23">
        <v>10.627000000000001</v>
      </c>
      <c r="H210" s="23">
        <v>1.7459772278159404</v>
      </c>
      <c r="I210" s="23" t="s">
        <v>658</v>
      </c>
      <c r="J210" s="21" t="s">
        <v>659</v>
      </c>
      <c r="K210" s="21">
        <v>78</v>
      </c>
      <c r="L210" s="21" t="s">
        <v>71</v>
      </c>
      <c r="M210" s="26"/>
    </row>
    <row r="211" spans="1:13" s="25" customFormat="1" x14ac:dyDescent="0.3">
      <c r="A211" s="19" t="s">
        <v>660</v>
      </c>
      <c r="B211" s="44" t="s">
        <v>661</v>
      </c>
      <c r="C211" s="21" t="s">
        <v>60</v>
      </c>
      <c r="D211" s="21" t="s">
        <v>60</v>
      </c>
      <c r="E211" s="22" t="s">
        <v>23</v>
      </c>
      <c r="F211" s="23">
        <v>68.871600000000001</v>
      </c>
      <c r="G211" s="23">
        <v>70.322500000000005</v>
      </c>
      <c r="H211" s="23">
        <v>0.97936791211916518</v>
      </c>
      <c r="I211" s="23" t="s">
        <v>662</v>
      </c>
      <c r="J211" s="44" t="s">
        <v>661</v>
      </c>
      <c r="K211" s="21">
        <v>100</v>
      </c>
      <c r="L211" s="21"/>
      <c r="M211" s="26"/>
    </row>
    <row r="212" spans="1:13" s="25" customFormat="1" x14ac:dyDescent="0.3">
      <c r="A212" s="19" t="s">
        <v>663</v>
      </c>
      <c r="B212" s="44" t="s">
        <v>661</v>
      </c>
      <c r="C212" s="21" t="s">
        <v>60</v>
      </c>
      <c r="D212" s="21" t="s">
        <v>60</v>
      </c>
      <c r="E212" s="22" t="s">
        <v>23</v>
      </c>
      <c r="F212" s="23">
        <v>44.078299999999999</v>
      </c>
      <c r="G212" s="23">
        <v>44.670999999999999</v>
      </c>
      <c r="H212" s="23">
        <v>0.98673188422018754</v>
      </c>
      <c r="I212" s="23" t="s">
        <v>664</v>
      </c>
      <c r="J212" s="44" t="s">
        <v>661</v>
      </c>
      <c r="K212" s="21">
        <v>100</v>
      </c>
      <c r="L212" s="21"/>
      <c r="M212" s="26"/>
    </row>
    <row r="213" spans="1:13" s="25" customFormat="1" x14ac:dyDescent="0.3">
      <c r="A213" s="26" t="s">
        <v>665</v>
      </c>
      <c r="B213" s="44" t="s">
        <v>661</v>
      </c>
      <c r="C213" s="21" t="s">
        <v>60</v>
      </c>
      <c r="D213" s="21" t="s">
        <v>60</v>
      </c>
      <c r="E213" s="22" t="s">
        <v>23</v>
      </c>
      <c r="F213" s="23">
        <v>42.423200000000001</v>
      </c>
      <c r="G213" s="23">
        <v>43.365499999999997</v>
      </c>
      <c r="H213" s="23">
        <v>0.97827074517761825</v>
      </c>
      <c r="I213" s="23" t="s">
        <v>666</v>
      </c>
      <c r="J213" s="44" t="s">
        <v>661</v>
      </c>
      <c r="K213" s="21">
        <v>100</v>
      </c>
      <c r="L213" s="21"/>
      <c r="M213" s="24"/>
    </row>
    <row r="214" spans="1:13" s="25" customFormat="1" x14ac:dyDescent="0.3">
      <c r="A214" s="26" t="s">
        <v>667</v>
      </c>
      <c r="B214" s="44" t="s">
        <v>668</v>
      </c>
      <c r="C214" s="21" t="s">
        <v>60</v>
      </c>
      <c r="D214" s="21" t="s">
        <v>60</v>
      </c>
      <c r="E214" s="22" t="s">
        <v>23</v>
      </c>
      <c r="F214" s="23">
        <v>42.448</v>
      </c>
      <c r="G214" s="23">
        <v>43.102699999999999</v>
      </c>
      <c r="H214" s="23">
        <v>0.98481069631368801</v>
      </c>
      <c r="I214" s="23" t="s">
        <v>669</v>
      </c>
      <c r="J214" s="44" t="s">
        <v>668</v>
      </c>
      <c r="K214" s="21">
        <v>51</v>
      </c>
      <c r="L214" s="21"/>
      <c r="M214" s="26"/>
    </row>
    <row r="215" spans="1:13" s="25" customFormat="1" x14ac:dyDescent="0.3">
      <c r="A215" s="26" t="s">
        <v>670</v>
      </c>
      <c r="B215" s="20" t="s">
        <v>671</v>
      </c>
      <c r="C215" s="21" t="s">
        <v>41</v>
      </c>
      <c r="D215" s="21" t="s">
        <v>672</v>
      </c>
      <c r="E215" s="13" t="s">
        <v>17</v>
      </c>
      <c r="F215" s="29">
        <v>14.444800000000001</v>
      </c>
      <c r="G215" s="29">
        <v>8.1999999999999993</v>
      </c>
      <c r="H215" s="23">
        <v>1.7615609756097563</v>
      </c>
      <c r="I215" s="23" t="s">
        <v>673</v>
      </c>
      <c r="J215" s="21" t="s">
        <v>671</v>
      </c>
      <c r="K215" s="21">
        <v>100</v>
      </c>
      <c r="L215" s="21"/>
      <c r="M215" s="26"/>
    </row>
    <row r="216" spans="1:13" s="25" customFormat="1" x14ac:dyDescent="0.3">
      <c r="A216" s="30" t="s">
        <v>674</v>
      </c>
      <c r="B216" s="20" t="s">
        <v>671</v>
      </c>
      <c r="C216" s="21" t="s">
        <v>87</v>
      </c>
      <c r="D216" s="21" t="s">
        <v>675</v>
      </c>
      <c r="E216" s="22" t="s">
        <v>17</v>
      </c>
      <c r="F216" s="23">
        <v>19.7029</v>
      </c>
      <c r="G216" s="23">
        <v>11.0097</v>
      </c>
      <c r="H216" s="23">
        <v>1.7895946301897416</v>
      </c>
      <c r="I216" s="23" t="s">
        <v>676</v>
      </c>
      <c r="J216" s="21" t="s">
        <v>671</v>
      </c>
      <c r="K216" s="21">
        <v>100</v>
      </c>
      <c r="L216" s="21"/>
      <c r="M216" s="30"/>
    </row>
    <row r="217" spans="1:13" s="25" customFormat="1" x14ac:dyDescent="0.3">
      <c r="A217" s="26" t="s">
        <v>677</v>
      </c>
      <c r="B217" s="20" t="s">
        <v>678</v>
      </c>
      <c r="C217" s="21" t="s">
        <v>41</v>
      </c>
      <c r="D217" s="21" t="s">
        <v>679</v>
      </c>
      <c r="E217" s="22" t="s">
        <v>17</v>
      </c>
      <c r="F217" s="29">
        <v>37.516500000000001</v>
      </c>
      <c r="G217" s="29">
        <v>20.968900000000001</v>
      </c>
      <c r="H217" s="23">
        <v>1.7891496454272755</v>
      </c>
      <c r="I217" s="23" t="s">
        <v>680</v>
      </c>
      <c r="J217" s="21" t="s">
        <v>681</v>
      </c>
      <c r="K217" s="21">
        <v>100</v>
      </c>
      <c r="L217" s="21" t="s">
        <v>71</v>
      </c>
      <c r="M217" s="26"/>
    </row>
    <row r="218" spans="1:13" s="25" customFormat="1" x14ac:dyDescent="0.3">
      <c r="A218" s="26" t="s">
        <v>682</v>
      </c>
      <c r="B218" s="20" t="s">
        <v>683</v>
      </c>
      <c r="C218" s="21" t="s">
        <v>41</v>
      </c>
      <c r="D218" s="21" t="s">
        <v>684</v>
      </c>
      <c r="E218" s="22" t="s">
        <v>23</v>
      </c>
      <c r="F218" s="29">
        <v>29.767299999999999</v>
      </c>
      <c r="G218" s="29">
        <v>29.755600000000001</v>
      </c>
      <c r="H218" s="23">
        <v>1.0003932032961862</v>
      </c>
      <c r="I218" s="23" t="s">
        <v>685</v>
      </c>
      <c r="J218" s="21" t="s">
        <v>683</v>
      </c>
      <c r="K218" s="21">
        <v>100</v>
      </c>
      <c r="L218" s="21"/>
      <c r="M218" s="26" t="s">
        <v>686</v>
      </c>
    </row>
    <row r="219" spans="1:13" s="25" customFormat="1" x14ac:dyDescent="0.3">
      <c r="A219" s="26" t="s">
        <v>687</v>
      </c>
      <c r="B219" s="20" t="s">
        <v>683</v>
      </c>
      <c r="C219" s="21" t="s">
        <v>41</v>
      </c>
      <c r="D219" s="21" t="s">
        <v>688</v>
      </c>
      <c r="E219" s="22" t="s">
        <v>23</v>
      </c>
      <c r="F219" s="29">
        <v>21.300899999999999</v>
      </c>
      <c r="G219" s="29">
        <v>21.693899999999999</v>
      </c>
      <c r="H219" s="23">
        <v>0.98188430849224895</v>
      </c>
      <c r="I219" s="23" t="s">
        <v>689</v>
      </c>
      <c r="J219" s="21" t="s">
        <v>683</v>
      </c>
      <c r="K219" s="21">
        <v>100</v>
      </c>
      <c r="L219" s="21"/>
      <c r="M219" s="26" t="s">
        <v>690</v>
      </c>
    </row>
    <row r="220" spans="1:13" s="25" customFormat="1" x14ac:dyDescent="0.3">
      <c r="A220" s="26" t="s">
        <v>691</v>
      </c>
      <c r="B220" s="20" t="s">
        <v>683</v>
      </c>
      <c r="C220" s="21" t="s">
        <v>41</v>
      </c>
      <c r="D220" s="21" t="s">
        <v>692</v>
      </c>
      <c r="E220" s="13" t="s">
        <v>17</v>
      </c>
      <c r="F220" s="29">
        <v>20.858799999999999</v>
      </c>
      <c r="G220" s="29">
        <v>11.6934</v>
      </c>
      <c r="H220" s="23">
        <v>1.7838096704123692</v>
      </c>
      <c r="I220" s="23" t="s">
        <v>693</v>
      </c>
      <c r="J220" s="21" t="s">
        <v>683</v>
      </c>
      <c r="K220" s="21">
        <v>100</v>
      </c>
      <c r="L220" s="21"/>
      <c r="M220" s="26" t="s">
        <v>694</v>
      </c>
    </row>
    <row r="221" spans="1:13" s="25" customFormat="1" x14ac:dyDescent="0.3">
      <c r="A221" s="19" t="s">
        <v>695</v>
      </c>
      <c r="B221" s="20" t="s">
        <v>683</v>
      </c>
      <c r="C221" s="21" t="s">
        <v>156</v>
      </c>
      <c r="D221" s="21" t="s">
        <v>696</v>
      </c>
      <c r="E221" s="22" t="s">
        <v>23</v>
      </c>
      <c r="F221" s="23">
        <v>9.9969900000000003</v>
      </c>
      <c r="G221" s="23">
        <v>9.9139599999999994</v>
      </c>
      <c r="H221" s="23">
        <v>1.0083750590077023</v>
      </c>
      <c r="I221" s="23" t="s">
        <v>697</v>
      </c>
      <c r="J221" s="21" t="s">
        <v>683</v>
      </c>
      <c r="K221" s="21">
        <v>100</v>
      </c>
      <c r="L221" s="21"/>
      <c r="M221" s="26"/>
    </row>
    <row r="222" spans="1:13" s="25" customFormat="1" x14ac:dyDescent="0.3">
      <c r="A222" s="19" t="s">
        <v>698</v>
      </c>
      <c r="B222" s="20" t="s">
        <v>683</v>
      </c>
      <c r="C222" s="21" t="s">
        <v>699</v>
      </c>
      <c r="D222" s="21" t="s">
        <v>700</v>
      </c>
      <c r="E222" s="22" t="s">
        <v>23</v>
      </c>
      <c r="F222" s="23">
        <v>15.9152</v>
      </c>
      <c r="G222" s="23">
        <v>16.036899999999999</v>
      </c>
      <c r="H222" s="23">
        <v>0.99241125155111032</v>
      </c>
      <c r="I222" s="23" t="s">
        <v>701</v>
      </c>
      <c r="J222" s="21" t="s">
        <v>683</v>
      </c>
      <c r="K222" s="21">
        <v>100</v>
      </c>
      <c r="L222" s="21"/>
      <c r="M222" s="20"/>
    </row>
    <row r="223" spans="1:13" s="25" customFormat="1" x14ac:dyDescent="0.3">
      <c r="A223" s="19" t="s">
        <v>702</v>
      </c>
      <c r="B223" s="20" t="s">
        <v>683</v>
      </c>
      <c r="C223" s="21" t="s">
        <v>699</v>
      </c>
      <c r="D223" s="21" t="s">
        <v>703</v>
      </c>
      <c r="E223" s="22" t="s">
        <v>17</v>
      </c>
      <c r="F223" s="23">
        <v>16.695</v>
      </c>
      <c r="G223" s="23">
        <v>9.4418299999999995</v>
      </c>
      <c r="H223" s="23">
        <v>1.7681953604333061</v>
      </c>
      <c r="I223" s="23" t="s">
        <v>704</v>
      </c>
      <c r="J223" s="21" t="s">
        <v>683</v>
      </c>
      <c r="K223" s="21">
        <v>100</v>
      </c>
      <c r="L223" s="21"/>
      <c r="M223" s="20"/>
    </row>
    <row r="224" spans="1:13" s="25" customFormat="1" x14ac:dyDescent="0.3">
      <c r="A224" s="19" t="s">
        <v>705</v>
      </c>
      <c r="B224" s="20" t="s">
        <v>683</v>
      </c>
      <c r="C224" s="21" t="s">
        <v>699</v>
      </c>
      <c r="D224" s="21" t="s">
        <v>706</v>
      </c>
      <c r="E224" s="22" t="s">
        <v>23</v>
      </c>
      <c r="F224" s="23">
        <v>16.366499999999998</v>
      </c>
      <c r="G224" s="23">
        <v>16.6404</v>
      </c>
      <c r="H224" s="23">
        <v>0.98354005913319387</v>
      </c>
      <c r="I224" s="23" t="s">
        <v>707</v>
      </c>
      <c r="J224" s="21" t="s">
        <v>683</v>
      </c>
      <c r="K224" s="21">
        <v>100</v>
      </c>
      <c r="L224" s="21"/>
      <c r="M224" s="20"/>
    </row>
    <row r="225" spans="1:13" s="25" customFormat="1" x14ac:dyDescent="0.3">
      <c r="A225" s="19" t="s">
        <v>708</v>
      </c>
      <c r="B225" s="20" t="s">
        <v>683</v>
      </c>
      <c r="C225" s="21" t="s">
        <v>699</v>
      </c>
      <c r="D225" s="21" t="s">
        <v>709</v>
      </c>
      <c r="E225" s="22" t="s">
        <v>23</v>
      </c>
      <c r="F225" s="23">
        <v>16.2179</v>
      </c>
      <c r="G225" s="23">
        <v>16.508299999999998</v>
      </c>
      <c r="H225" s="23">
        <v>0.98240884888207758</v>
      </c>
      <c r="I225" s="23" t="s">
        <v>710</v>
      </c>
      <c r="J225" s="21" t="s">
        <v>683</v>
      </c>
      <c r="K225" s="21">
        <v>100</v>
      </c>
      <c r="L225" s="21"/>
      <c r="M225" s="20"/>
    </row>
    <row r="226" spans="1:13" s="25" customFormat="1" x14ac:dyDescent="0.3">
      <c r="A226" s="19" t="s">
        <v>711</v>
      </c>
      <c r="B226" s="20" t="s">
        <v>683</v>
      </c>
      <c r="C226" s="21" t="s">
        <v>699</v>
      </c>
      <c r="D226" s="21" t="s">
        <v>712</v>
      </c>
      <c r="E226" s="22" t="s">
        <v>23</v>
      </c>
      <c r="F226" s="23">
        <v>15.4978</v>
      </c>
      <c r="G226" s="23">
        <v>15.7666</v>
      </c>
      <c r="H226" s="23">
        <v>0.98295130211967063</v>
      </c>
      <c r="I226" s="23" t="s">
        <v>713</v>
      </c>
      <c r="J226" s="21" t="s">
        <v>683</v>
      </c>
      <c r="K226" s="21">
        <v>100</v>
      </c>
      <c r="L226" s="21"/>
      <c r="M226" s="20"/>
    </row>
    <row r="227" spans="1:13" s="25" customFormat="1" x14ac:dyDescent="0.3">
      <c r="A227" s="19" t="s">
        <v>714</v>
      </c>
      <c r="B227" s="20" t="s">
        <v>683</v>
      </c>
      <c r="C227" s="21" t="s">
        <v>699</v>
      </c>
      <c r="D227" s="21" t="s">
        <v>715</v>
      </c>
      <c r="E227" s="22" t="s">
        <v>17</v>
      </c>
      <c r="F227" s="23">
        <v>16.4451</v>
      </c>
      <c r="G227" s="23">
        <v>9.34145</v>
      </c>
      <c r="H227" s="23">
        <v>1.7604440424131158</v>
      </c>
      <c r="I227" s="23" t="s">
        <v>716</v>
      </c>
      <c r="J227" s="21" t="s">
        <v>683</v>
      </c>
      <c r="K227" s="21">
        <v>100</v>
      </c>
      <c r="L227" s="21"/>
      <c r="M227" s="20"/>
    </row>
    <row r="228" spans="1:13" s="25" customFormat="1" x14ac:dyDescent="0.3">
      <c r="A228" s="19" t="s">
        <v>717</v>
      </c>
      <c r="B228" s="20" t="s">
        <v>683</v>
      </c>
      <c r="C228" s="21" t="s">
        <v>699</v>
      </c>
      <c r="D228" s="21" t="s">
        <v>718</v>
      </c>
      <c r="E228" s="22" t="s">
        <v>17</v>
      </c>
      <c r="F228" s="23">
        <v>17.0837</v>
      </c>
      <c r="G228" s="23">
        <v>9.7557100000000005</v>
      </c>
      <c r="H228" s="23">
        <v>1.7511488143866514</v>
      </c>
      <c r="I228" s="23" t="s">
        <v>719</v>
      </c>
      <c r="J228" s="21" t="s">
        <v>683</v>
      </c>
      <c r="K228" s="21">
        <v>100</v>
      </c>
      <c r="L228" s="21"/>
      <c r="M228" s="20"/>
    </row>
    <row r="229" spans="1:13" s="25" customFormat="1" x14ac:dyDescent="0.3">
      <c r="A229" s="19" t="s">
        <v>720</v>
      </c>
      <c r="B229" s="20" t="s">
        <v>683</v>
      </c>
      <c r="C229" s="21" t="s">
        <v>699</v>
      </c>
      <c r="D229" s="21" t="s">
        <v>721</v>
      </c>
      <c r="E229" s="22" t="s">
        <v>17</v>
      </c>
      <c r="F229" s="23">
        <v>15.5221</v>
      </c>
      <c r="G229" s="23">
        <v>8.8134300000000003</v>
      </c>
      <c r="H229" s="23">
        <v>1.7611871881889343</v>
      </c>
      <c r="I229" s="23" t="s">
        <v>722</v>
      </c>
      <c r="J229" s="21" t="s">
        <v>683</v>
      </c>
      <c r="K229" s="21">
        <v>100</v>
      </c>
      <c r="L229" s="21"/>
      <c r="M229" s="20"/>
    </row>
    <row r="230" spans="1:13" s="25" customFormat="1" x14ac:dyDescent="0.3">
      <c r="A230" s="19" t="s">
        <v>723</v>
      </c>
      <c r="B230" s="20" t="s">
        <v>683</v>
      </c>
      <c r="C230" s="21" t="s">
        <v>699</v>
      </c>
      <c r="D230" s="21" t="s">
        <v>724</v>
      </c>
      <c r="E230" s="22" t="s">
        <v>17</v>
      </c>
      <c r="F230" s="23">
        <v>17.131</v>
      </c>
      <c r="G230" s="23">
        <v>9.7694600000000005</v>
      </c>
      <c r="H230" s="23">
        <v>1.7535257834107514</v>
      </c>
      <c r="I230" s="23" t="s">
        <v>725</v>
      </c>
      <c r="J230" s="21" t="s">
        <v>683</v>
      </c>
      <c r="K230" s="21">
        <v>100</v>
      </c>
      <c r="L230" s="21"/>
      <c r="M230" s="20"/>
    </row>
    <row r="231" spans="1:13" s="25" customFormat="1" x14ac:dyDescent="0.3">
      <c r="A231" s="19" t="s">
        <v>726</v>
      </c>
      <c r="B231" s="20" t="s">
        <v>683</v>
      </c>
      <c r="C231" s="21" t="s">
        <v>699</v>
      </c>
      <c r="D231" s="21" t="s">
        <v>727</v>
      </c>
      <c r="E231" s="22" t="s">
        <v>17</v>
      </c>
      <c r="F231" s="23">
        <v>16.192699999999999</v>
      </c>
      <c r="G231" s="23">
        <v>9.19712</v>
      </c>
      <c r="H231" s="23">
        <v>1.7606272398315994</v>
      </c>
      <c r="I231" s="23" t="s">
        <v>728</v>
      </c>
      <c r="J231" s="21" t="s">
        <v>683</v>
      </c>
      <c r="K231" s="21">
        <v>100</v>
      </c>
      <c r="L231" s="21"/>
      <c r="M231" s="20"/>
    </row>
    <row r="232" spans="1:13" s="25" customFormat="1" x14ac:dyDescent="0.3">
      <c r="A232" s="20" t="s">
        <v>729</v>
      </c>
      <c r="B232" s="20" t="s">
        <v>683</v>
      </c>
      <c r="C232" s="21" t="s">
        <v>31</v>
      </c>
      <c r="D232" s="21" t="s">
        <v>730</v>
      </c>
      <c r="E232" s="22" t="s">
        <v>17</v>
      </c>
      <c r="F232" s="23">
        <v>29.2333</v>
      </c>
      <c r="G232" s="23">
        <v>16.7362</v>
      </c>
      <c r="H232" s="23">
        <v>1.7467107228642105</v>
      </c>
      <c r="I232" s="23" t="s">
        <v>731</v>
      </c>
      <c r="J232" s="21" t="s">
        <v>683</v>
      </c>
      <c r="K232" s="21">
        <v>100</v>
      </c>
      <c r="L232" s="21"/>
      <c r="M232" s="27"/>
    </row>
    <row r="233" spans="1:13" s="25" customFormat="1" x14ac:dyDescent="0.3">
      <c r="A233" s="30" t="s">
        <v>732</v>
      </c>
      <c r="B233" s="20" t="s">
        <v>733</v>
      </c>
      <c r="C233" s="21" t="s">
        <v>87</v>
      </c>
      <c r="D233" s="21" t="s">
        <v>734</v>
      </c>
      <c r="E233" s="22" t="s">
        <v>23</v>
      </c>
      <c r="F233" s="23">
        <v>23.082699999999999</v>
      </c>
      <c r="G233" s="23">
        <v>23.424099999999999</v>
      </c>
      <c r="H233" s="23">
        <v>0.98542526713939915</v>
      </c>
      <c r="I233" s="23" t="s">
        <v>735</v>
      </c>
      <c r="J233" s="21" t="s">
        <v>733</v>
      </c>
      <c r="K233" s="21">
        <v>100</v>
      </c>
      <c r="L233" s="21"/>
      <c r="M233" s="24"/>
    </row>
    <row r="234" spans="1:13" s="40" customFormat="1" x14ac:dyDescent="0.3">
      <c r="A234" s="34" t="s">
        <v>736</v>
      </c>
      <c r="B234" s="35" t="s">
        <v>737</v>
      </c>
      <c r="C234" s="36" t="s">
        <v>102</v>
      </c>
      <c r="D234" s="36" t="s">
        <v>738</v>
      </c>
      <c r="E234" s="37" t="s">
        <v>23</v>
      </c>
      <c r="F234" s="38">
        <v>5.50319</v>
      </c>
      <c r="G234" s="38">
        <v>5.5357399999999997</v>
      </c>
      <c r="H234" s="38">
        <v>0.99412002731342153</v>
      </c>
      <c r="I234" s="38"/>
      <c r="J234" s="36"/>
      <c r="K234" s="36"/>
      <c r="L234" s="36"/>
      <c r="M234" s="34"/>
    </row>
    <row r="235" spans="1:13" s="25" customFormat="1" x14ac:dyDescent="0.3">
      <c r="A235" s="33" t="s">
        <v>739</v>
      </c>
      <c r="B235" s="20" t="s">
        <v>740</v>
      </c>
      <c r="C235" s="21" t="s">
        <v>60</v>
      </c>
      <c r="D235" s="21" t="s">
        <v>60</v>
      </c>
      <c r="E235" s="13" t="s">
        <v>17</v>
      </c>
      <c r="F235" s="23">
        <v>35.372300000000003</v>
      </c>
      <c r="G235" s="23">
        <v>19.526599999999998</v>
      </c>
      <c r="H235" s="23">
        <v>1.811493040263026</v>
      </c>
      <c r="I235" s="23" t="s">
        <v>739</v>
      </c>
      <c r="J235" s="21" t="s">
        <v>741</v>
      </c>
      <c r="K235" s="21">
        <v>100</v>
      </c>
      <c r="L235" s="21"/>
      <c r="M235" s="19"/>
    </row>
    <row r="236" spans="1:13" s="25" customFormat="1" x14ac:dyDescent="0.3">
      <c r="A236" s="33" t="s">
        <v>742</v>
      </c>
      <c r="B236" s="20" t="s">
        <v>740</v>
      </c>
      <c r="C236" s="21" t="s">
        <v>60</v>
      </c>
      <c r="D236" s="21" t="s">
        <v>60</v>
      </c>
      <c r="E236" s="13" t="s">
        <v>17</v>
      </c>
      <c r="F236" s="23">
        <v>29.072800000000001</v>
      </c>
      <c r="G236" s="23">
        <v>16.2959</v>
      </c>
      <c r="H236" s="23">
        <v>1.7840561122736396</v>
      </c>
      <c r="I236" s="23" t="s">
        <v>743</v>
      </c>
      <c r="J236" s="21" t="s">
        <v>741</v>
      </c>
      <c r="K236" s="21">
        <v>100</v>
      </c>
      <c r="L236" s="21"/>
      <c r="M236" s="24"/>
    </row>
    <row r="237" spans="1:13" s="25" customFormat="1" x14ac:dyDescent="0.3">
      <c r="A237" s="33" t="s">
        <v>744</v>
      </c>
      <c r="B237" s="20" t="s">
        <v>740</v>
      </c>
      <c r="C237" s="21" t="s">
        <v>60</v>
      </c>
      <c r="D237" s="21" t="s">
        <v>60</v>
      </c>
      <c r="E237" s="13" t="s">
        <v>23</v>
      </c>
      <c r="F237" s="23">
        <v>35.331400000000002</v>
      </c>
      <c r="G237" s="23">
        <v>35.052199999999999</v>
      </c>
      <c r="H237" s="23">
        <v>1.0079652632359739</v>
      </c>
      <c r="I237" s="23" t="s">
        <v>744</v>
      </c>
      <c r="J237" s="21" t="s">
        <v>741</v>
      </c>
      <c r="K237" s="21">
        <v>100</v>
      </c>
      <c r="L237" s="21"/>
      <c r="M237" s="24"/>
    </row>
    <row r="238" spans="1:13" s="25" customFormat="1" x14ac:dyDescent="0.3">
      <c r="A238" s="33" t="s">
        <v>745</v>
      </c>
      <c r="B238" s="20" t="s">
        <v>740</v>
      </c>
      <c r="C238" s="21" t="s">
        <v>60</v>
      </c>
      <c r="D238" s="21" t="s">
        <v>60</v>
      </c>
      <c r="E238" s="13" t="s">
        <v>23</v>
      </c>
      <c r="F238" s="23">
        <v>36.104799999999997</v>
      </c>
      <c r="G238" s="23">
        <v>35.555399999999999</v>
      </c>
      <c r="H238" s="23">
        <v>1.0154519426022488</v>
      </c>
      <c r="I238" s="23" t="s">
        <v>745</v>
      </c>
      <c r="J238" s="21" t="s">
        <v>741</v>
      </c>
      <c r="K238" s="21">
        <v>100</v>
      </c>
      <c r="L238" s="21"/>
      <c r="M238" s="24"/>
    </row>
    <row r="239" spans="1:13" s="25" customFormat="1" x14ac:dyDescent="0.3">
      <c r="A239" s="33" t="s">
        <v>746</v>
      </c>
      <c r="B239" s="20" t="s">
        <v>740</v>
      </c>
      <c r="C239" s="21" t="s">
        <v>60</v>
      </c>
      <c r="D239" s="21" t="s">
        <v>60</v>
      </c>
      <c r="E239" s="13" t="s">
        <v>23</v>
      </c>
      <c r="F239" s="23">
        <v>32.603099999999998</v>
      </c>
      <c r="G239" s="23">
        <v>32.509500000000003</v>
      </c>
      <c r="H239" s="23">
        <v>1.0028791583998522</v>
      </c>
      <c r="I239" s="23" t="s">
        <v>746</v>
      </c>
      <c r="J239" s="21" t="s">
        <v>741</v>
      </c>
      <c r="K239" s="21">
        <v>100</v>
      </c>
      <c r="L239" s="21"/>
      <c r="M239" s="24"/>
    </row>
    <row r="240" spans="1:13" s="25" customFormat="1" x14ac:dyDescent="0.3">
      <c r="A240" s="33" t="s">
        <v>747</v>
      </c>
      <c r="B240" s="20" t="s">
        <v>740</v>
      </c>
      <c r="C240" s="21" t="s">
        <v>60</v>
      </c>
      <c r="D240" s="21" t="s">
        <v>60</v>
      </c>
      <c r="E240" s="13" t="s">
        <v>23</v>
      </c>
      <c r="F240" s="23">
        <v>32.872</v>
      </c>
      <c r="G240" s="23">
        <v>32.235599999999998</v>
      </c>
      <c r="H240" s="23">
        <v>1.0197421484321683</v>
      </c>
      <c r="I240" s="23" t="s">
        <v>748</v>
      </c>
      <c r="J240" s="21" t="s">
        <v>741</v>
      </c>
      <c r="K240" s="21">
        <v>100</v>
      </c>
      <c r="L240" s="21"/>
      <c r="M240" s="24"/>
    </row>
    <row r="241" spans="1:13" s="25" customFormat="1" x14ac:dyDescent="0.3">
      <c r="A241" s="19" t="s">
        <v>749</v>
      </c>
      <c r="B241" s="20" t="s">
        <v>740</v>
      </c>
      <c r="C241" s="21" t="s">
        <v>60</v>
      </c>
      <c r="D241" s="21" t="s">
        <v>60</v>
      </c>
      <c r="E241" s="22" t="s">
        <v>17</v>
      </c>
      <c r="F241" s="23">
        <v>43.2089</v>
      </c>
      <c r="G241" s="23">
        <v>24.592300000000002</v>
      </c>
      <c r="H241" s="23">
        <v>1.757009307791463</v>
      </c>
      <c r="I241" s="23" t="s">
        <v>750</v>
      </c>
      <c r="J241" s="21" t="s">
        <v>740</v>
      </c>
      <c r="K241" s="21">
        <v>100</v>
      </c>
      <c r="L241" s="21"/>
      <c r="M241" s="26"/>
    </row>
    <row r="242" spans="1:13" s="25" customFormat="1" x14ac:dyDescent="0.3">
      <c r="A242" s="26" t="s">
        <v>751</v>
      </c>
      <c r="B242" s="20" t="s">
        <v>740</v>
      </c>
      <c r="C242" s="21" t="s">
        <v>752</v>
      </c>
      <c r="D242" s="21" t="s">
        <v>753</v>
      </c>
      <c r="E242" s="22" t="s">
        <v>17</v>
      </c>
      <c r="F242" s="23">
        <v>47.817500000000003</v>
      </c>
      <c r="G242" s="23">
        <v>26.727699999999999</v>
      </c>
      <c r="H242" s="23">
        <v>1.7890615354108286</v>
      </c>
      <c r="I242" s="23" t="s">
        <v>754</v>
      </c>
      <c r="J242" s="21" t="s">
        <v>740</v>
      </c>
      <c r="K242" s="21">
        <v>100</v>
      </c>
      <c r="L242" s="21"/>
      <c r="M242" s="26"/>
    </row>
    <row r="243" spans="1:13" s="25" customFormat="1" x14ac:dyDescent="0.3">
      <c r="A243" s="26" t="s">
        <v>755</v>
      </c>
      <c r="B243" s="20" t="s">
        <v>740</v>
      </c>
      <c r="C243" s="21" t="s">
        <v>752</v>
      </c>
      <c r="D243" s="21" t="s">
        <v>756</v>
      </c>
      <c r="E243" s="22" t="s">
        <v>17</v>
      </c>
      <c r="F243" s="23">
        <v>45.024999999999999</v>
      </c>
      <c r="G243" s="23">
        <v>25.056699999999999</v>
      </c>
      <c r="H243" s="23">
        <v>1.7969245750637555</v>
      </c>
      <c r="I243" s="23" t="s">
        <v>757</v>
      </c>
      <c r="J243" s="21" t="s">
        <v>740</v>
      </c>
      <c r="K243" s="21">
        <v>100</v>
      </c>
      <c r="L243" s="21"/>
      <c r="M243" s="26"/>
    </row>
    <row r="244" spans="1:13" s="25" customFormat="1" x14ac:dyDescent="0.3">
      <c r="A244" s="26" t="s">
        <v>758</v>
      </c>
      <c r="B244" s="20" t="s">
        <v>740</v>
      </c>
      <c r="C244" s="21" t="s">
        <v>752</v>
      </c>
      <c r="D244" s="21" t="s">
        <v>759</v>
      </c>
      <c r="E244" s="22" t="s">
        <v>17</v>
      </c>
      <c r="F244" s="23">
        <v>48.970100000000002</v>
      </c>
      <c r="G244" s="23">
        <v>27.441199999999998</v>
      </c>
      <c r="H244" s="23">
        <v>1.7845465941722667</v>
      </c>
      <c r="I244" s="23" t="s">
        <v>760</v>
      </c>
      <c r="J244" s="21" t="s">
        <v>740</v>
      </c>
      <c r="K244" s="21">
        <v>100</v>
      </c>
      <c r="L244" s="21"/>
      <c r="M244" s="26"/>
    </row>
    <row r="245" spans="1:13" s="25" customFormat="1" x14ac:dyDescent="0.3">
      <c r="A245" s="26" t="s">
        <v>761</v>
      </c>
      <c r="B245" s="20" t="s">
        <v>740</v>
      </c>
      <c r="C245" s="21" t="s">
        <v>752</v>
      </c>
      <c r="D245" s="21" t="s">
        <v>762</v>
      </c>
      <c r="E245" s="22" t="s">
        <v>17</v>
      </c>
      <c r="F245" s="23">
        <v>48.196899999999999</v>
      </c>
      <c r="G245" s="23">
        <v>27.195599999999999</v>
      </c>
      <c r="H245" s="23">
        <v>1.7722315374545883</v>
      </c>
      <c r="I245" s="23" t="s">
        <v>763</v>
      </c>
      <c r="J245" s="21" t="s">
        <v>740</v>
      </c>
      <c r="K245" s="21">
        <v>100</v>
      </c>
      <c r="L245" s="21"/>
      <c r="M245" s="26"/>
    </row>
    <row r="246" spans="1:13" s="25" customFormat="1" x14ac:dyDescent="0.3">
      <c r="A246" s="26" t="s">
        <v>764</v>
      </c>
      <c r="B246" s="20" t="s">
        <v>740</v>
      </c>
      <c r="C246" s="21" t="s">
        <v>752</v>
      </c>
      <c r="D246" s="21" t="s">
        <v>765</v>
      </c>
      <c r="E246" s="22" t="s">
        <v>17</v>
      </c>
      <c r="F246" s="23">
        <v>32.067799999999998</v>
      </c>
      <c r="G246" s="23">
        <v>17.615100000000002</v>
      </c>
      <c r="H246" s="23">
        <v>1.8204722085029319</v>
      </c>
      <c r="I246" s="23" t="s">
        <v>766</v>
      </c>
      <c r="J246" s="21" t="s">
        <v>740</v>
      </c>
      <c r="K246" s="21">
        <v>100</v>
      </c>
      <c r="L246" s="21"/>
      <c r="M246" s="24"/>
    </row>
    <row r="247" spans="1:13" s="25" customFormat="1" x14ac:dyDescent="0.3">
      <c r="A247" s="26" t="s">
        <v>767</v>
      </c>
      <c r="B247" s="20" t="s">
        <v>740</v>
      </c>
      <c r="C247" s="21" t="s">
        <v>752</v>
      </c>
      <c r="D247" s="21" t="s">
        <v>768</v>
      </c>
      <c r="E247" s="22" t="s">
        <v>17</v>
      </c>
      <c r="F247" s="23">
        <v>39.375700000000002</v>
      </c>
      <c r="G247" s="23">
        <v>21.8688</v>
      </c>
      <c r="H247" s="23">
        <v>1.8005423251390109</v>
      </c>
      <c r="I247" s="23" t="s">
        <v>769</v>
      </c>
      <c r="J247" s="21" t="s">
        <v>740</v>
      </c>
      <c r="K247" s="21">
        <v>100</v>
      </c>
      <c r="L247" s="21"/>
      <c r="M247" s="24"/>
    </row>
    <row r="248" spans="1:13" s="25" customFormat="1" x14ac:dyDescent="0.3">
      <c r="A248" s="26" t="s">
        <v>770</v>
      </c>
      <c r="B248" s="20" t="s">
        <v>740</v>
      </c>
      <c r="C248" s="21" t="s">
        <v>752</v>
      </c>
      <c r="D248" s="21" t="s">
        <v>771</v>
      </c>
      <c r="E248" s="22" t="s">
        <v>23</v>
      </c>
      <c r="F248" s="23">
        <v>33.328400000000002</v>
      </c>
      <c r="G248" s="23">
        <v>32.755899999999997</v>
      </c>
      <c r="H248" s="23">
        <v>1.0174777673640476</v>
      </c>
      <c r="I248" s="23" t="s">
        <v>772</v>
      </c>
      <c r="J248" s="21" t="s">
        <v>740</v>
      </c>
      <c r="K248" s="21">
        <v>100</v>
      </c>
      <c r="L248" s="21"/>
      <c r="M248" s="24"/>
    </row>
    <row r="249" spans="1:13" s="25" customFormat="1" x14ac:dyDescent="0.3">
      <c r="A249" s="26" t="s">
        <v>773</v>
      </c>
      <c r="B249" s="20" t="s">
        <v>740</v>
      </c>
      <c r="C249" s="21" t="s">
        <v>752</v>
      </c>
      <c r="D249" s="21" t="s">
        <v>774</v>
      </c>
      <c r="E249" s="22" t="s">
        <v>23</v>
      </c>
      <c r="F249" s="23">
        <v>31.7744</v>
      </c>
      <c r="G249" s="23">
        <v>31.417000000000002</v>
      </c>
      <c r="H249" s="23">
        <v>1.0113760066206194</v>
      </c>
      <c r="I249" s="23" t="s">
        <v>775</v>
      </c>
      <c r="J249" s="21" t="s">
        <v>740</v>
      </c>
      <c r="K249" s="21">
        <v>100</v>
      </c>
      <c r="L249" s="21"/>
      <c r="M249" s="24"/>
    </row>
    <row r="250" spans="1:13" s="25" customFormat="1" x14ac:dyDescent="0.3">
      <c r="A250" s="26" t="s">
        <v>776</v>
      </c>
      <c r="B250" s="20" t="s">
        <v>740</v>
      </c>
      <c r="C250" s="21" t="s">
        <v>31</v>
      </c>
      <c r="D250" s="21" t="s">
        <v>777</v>
      </c>
      <c r="E250" s="22" t="s">
        <v>23</v>
      </c>
      <c r="F250" s="23">
        <v>20.667400000000001</v>
      </c>
      <c r="G250" s="23">
        <v>20.809200000000001</v>
      </c>
      <c r="H250" s="23">
        <v>0.9931857063222036</v>
      </c>
      <c r="I250" s="23" t="s">
        <v>778</v>
      </c>
      <c r="J250" s="21" t="s">
        <v>740</v>
      </c>
      <c r="K250" s="21">
        <v>100</v>
      </c>
      <c r="L250" s="21"/>
      <c r="M250" s="24"/>
    </row>
    <row r="251" spans="1:13" s="25" customFormat="1" x14ac:dyDescent="0.3">
      <c r="A251" s="26" t="s">
        <v>779</v>
      </c>
      <c r="B251" s="20" t="s">
        <v>740</v>
      </c>
      <c r="C251" s="21" t="s">
        <v>752</v>
      </c>
      <c r="D251" s="21" t="s">
        <v>780</v>
      </c>
      <c r="E251" s="22" t="s">
        <v>17</v>
      </c>
      <c r="F251" s="23">
        <v>53.73</v>
      </c>
      <c r="G251" s="23">
        <v>28.485900000000001</v>
      </c>
      <c r="H251" s="23">
        <v>1.8861963287099932</v>
      </c>
      <c r="I251" s="23" t="s">
        <v>781</v>
      </c>
      <c r="J251" s="21" t="s">
        <v>740</v>
      </c>
      <c r="K251" s="21">
        <v>100</v>
      </c>
      <c r="L251" s="21"/>
      <c r="M251" s="26"/>
    </row>
    <row r="252" spans="1:13" s="25" customFormat="1" x14ac:dyDescent="0.3">
      <c r="A252" s="19" t="s">
        <v>782</v>
      </c>
      <c r="B252" s="20" t="s">
        <v>740</v>
      </c>
      <c r="C252" s="21" t="s">
        <v>31</v>
      </c>
      <c r="D252" s="21" t="s">
        <v>783</v>
      </c>
      <c r="E252" s="22" t="s">
        <v>17</v>
      </c>
      <c r="F252" s="23">
        <v>31.258299999999998</v>
      </c>
      <c r="G252" s="23">
        <v>17.5352</v>
      </c>
      <c r="H252" s="23">
        <v>1.7826029928372644</v>
      </c>
      <c r="I252" s="23" t="s">
        <v>784</v>
      </c>
      <c r="J252" s="21" t="s">
        <v>740</v>
      </c>
      <c r="K252" s="21">
        <v>100</v>
      </c>
      <c r="L252" s="21"/>
      <c r="M252" s="26"/>
    </row>
    <row r="253" spans="1:13" s="25" customFormat="1" x14ac:dyDescent="0.3">
      <c r="A253" s="19" t="s">
        <v>785</v>
      </c>
      <c r="B253" s="20" t="s">
        <v>740</v>
      </c>
      <c r="C253" s="21" t="s">
        <v>31</v>
      </c>
      <c r="D253" s="21" t="s">
        <v>786</v>
      </c>
      <c r="E253" s="22" t="s">
        <v>17</v>
      </c>
      <c r="F253" s="23">
        <v>30.4404</v>
      </c>
      <c r="G253" s="23">
        <v>17.333500000000001</v>
      </c>
      <c r="H253" s="23">
        <v>1.7561600369227219</v>
      </c>
      <c r="I253" s="23" t="s">
        <v>787</v>
      </c>
      <c r="J253" s="21" t="s">
        <v>740</v>
      </c>
      <c r="K253" s="21">
        <v>100</v>
      </c>
      <c r="L253" s="21"/>
      <c r="M253" s="26"/>
    </row>
    <row r="254" spans="1:13" s="25" customFormat="1" x14ac:dyDescent="0.3">
      <c r="A254" s="26" t="s">
        <v>788</v>
      </c>
      <c r="B254" s="20" t="s">
        <v>740</v>
      </c>
      <c r="C254" s="21" t="s">
        <v>41</v>
      </c>
      <c r="D254" s="21" t="s">
        <v>789</v>
      </c>
      <c r="E254" s="41" t="s">
        <v>17</v>
      </c>
      <c r="F254" s="29">
        <v>22.564299999999999</v>
      </c>
      <c r="G254" s="29">
        <v>12.7102</v>
      </c>
      <c r="H254" s="23">
        <v>1.7752907113971454</v>
      </c>
      <c r="I254" s="23" t="s">
        <v>790</v>
      </c>
      <c r="J254" s="21" t="s">
        <v>740</v>
      </c>
      <c r="K254" s="21">
        <v>100</v>
      </c>
      <c r="L254" s="21"/>
      <c r="M254" s="30"/>
    </row>
    <row r="255" spans="1:13" s="25" customFormat="1" x14ac:dyDescent="0.3">
      <c r="A255" s="28" t="s">
        <v>791</v>
      </c>
      <c r="B255" s="20" t="s">
        <v>792</v>
      </c>
      <c r="C255" s="21" t="s">
        <v>31</v>
      </c>
      <c r="D255" s="21" t="s">
        <v>793</v>
      </c>
      <c r="E255" s="13" t="s">
        <v>23</v>
      </c>
      <c r="F255" s="29">
        <v>36.192799999999998</v>
      </c>
      <c r="G255" s="29">
        <v>36.009300000000003</v>
      </c>
      <c r="H255" s="23">
        <v>1.0050959057798956</v>
      </c>
      <c r="I255" s="23" t="s">
        <v>794</v>
      </c>
      <c r="J255" s="21" t="s">
        <v>792</v>
      </c>
      <c r="K255" s="21">
        <v>100</v>
      </c>
      <c r="L255" s="21"/>
      <c r="M255" s="19"/>
    </row>
    <row r="256" spans="1:13" s="25" customFormat="1" x14ac:dyDescent="0.3">
      <c r="A256" s="19" t="s">
        <v>795</v>
      </c>
      <c r="B256" s="20" t="s">
        <v>792</v>
      </c>
      <c r="C256" s="21" t="s">
        <v>31</v>
      </c>
      <c r="D256" s="21" t="s">
        <v>796</v>
      </c>
      <c r="E256" s="22" t="s">
        <v>23</v>
      </c>
      <c r="F256" s="23">
        <v>32.851300000000002</v>
      </c>
      <c r="G256" s="23">
        <v>32.846400000000003</v>
      </c>
      <c r="H256" s="23">
        <v>1.0001491792098982</v>
      </c>
      <c r="I256" s="23" t="s">
        <v>797</v>
      </c>
      <c r="J256" s="21" t="s">
        <v>792</v>
      </c>
      <c r="K256" s="21">
        <v>100</v>
      </c>
      <c r="L256" s="21"/>
      <c r="M256" s="26"/>
    </row>
    <row r="257" spans="1:13" s="25" customFormat="1" x14ac:dyDescent="0.3">
      <c r="A257" s="26" t="s">
        <v>798</v>
      </c>
      <c r="B257" s="20" t="s">
        <v>799</v>
      </c>
      <c r="C257" s="21" t="s">
        <v>41</v>
      </c>
      <c r="D257" s="21" t="s">
        <v>800</v>
      </c>
      <c r="E257" s="13" t="s">
        <v>17</v>
      </c>
      <c r="F257" s="29">
        <v>33.816499999999998</v>
      </c>
      <c r="G257" s="29">
        <v>18.8339</v>
      </c>
      <c r="H257" s="23">
        <v>1.7955123474160954</v>
      </c>
      <c r="I257" s="23" t="s">
        <v>801</v>
      </c>
      <c r="J257" s="21" t="s">
        <v>799</v>
      </c>
      <c r="K257" s="21">
        <v>100</v>
      </c>
      <c r="L257" s="21"/>
      <c r="M257" s="26" t="s">
        <v>802</v>
      </c>
    </row>
    <row r="258" spans="1:13" s="25" customFormat="1" x14ac:dyDescent="0.3">
      <c r="A258" s="33" t="s">
        <v>803</v>
      </c>
      <c r="B258" s="20" t="s">
        <v>799</v>
      </c>
      <c r="C258" s="21" t="s">
        <v>31</v>
      </c>
      <c r="D258" s="21" t="s">
        <v>804</v>
      </c>
      <c r="E258" s="13" t="s">
        <v>17</v>
      </c>
      <c r="F258" s="29">
        <v>33.8536</v>
      </c>
      <c r="G258" s="29">
        <v>18.740400000000001</v>
      </c>
      <c r="H258" s="23">
        <v>1.8064502358540906</v>
      </c>
      <c r="I258" s="23" t="s">
        <v>805</v>
      </c>
      <c r="J258" s="21" t="s">
        <v>799</v>
      </c>
      <c r="K258" s="21">
        <v>100</v>
      </c>
      <c r="L258" s="21"/>
      <c r="M258" s="42"/>
    </row>
    <row r="259" spans="1:13" s="25" customFormat="1" x14ac:dyDescent="0.3">
      <c r="A259" s="28" t="s">
        <v>806</v>
      </c>
      <c r="B259" s="20" t="s">
        <v>799</v>
      </c>
      <c r="C259" s="21" t="s">
        <v>31</v>
      </c>
      <c r="D259" s="21" t="s">
        <v>807</v>
      </c>
      <c r="E259" s="13" t="s">
        <v>23</v>
      </c>
      <c r="F259" s="29">
        <v>40.989899999999999</v>
      </c>
      <c r="G259" s="29">
        <v>40.173200000000001</v>
      </c>
      <c r="H259" s="23">
        <v>1.0203294733802635</v>
      </c>
      <c r="I259" s="23" t="s">
        <v>808</v>
      </c>
      <c r="J259" s="21" t="s">
        <v>799</v>
      </c>
      <c r="K259" s="21">
        <v>100</v>
      </c>
      <c r="L259" s="21"/>
      <c r="M259" s="19"/>
    </row>
    <row r="260" spans="1:13" s="25" customFormat="1" x14ac:dyDescent="0.3">
      <c r="A260" s="19" t="s">
        <v>809</v>
      </c>
      <c r="B260" s="20" t="s">
        <v>799</v>
      </c>
      <c r="C260" s="21" t="s">
        <v>60</v>
      </c>
      <c r="D260" s="21" t="s">
        <v>60</v>
      </c>
      <c r="E260" s="22" t="s">
        <v>23</v>
      </c>
      <c r="F260" s="23">
        <v>61.020200000000003</v>
      </c>
      <c r="G260" s="23">
        <v>62.583599999999997</v>
      </c>
      <c r="H260" s="23">
        <v>0.9750190145661165</v>
      </c>
      <c r="I260" s="23" t="s">
        <v>810</v>
      </c>
      <c r="J260" s="21" t="s">
        <v>799</v>
      </c>
      <c r="K260" s="21">
        <v>100</v>
      </c>
      <c r="L260" s="21"/>
      <c r="M260" s="26"/>
    </row>
    <row r="261" spans="1:13" s="25" customFormat="1" x14ac:dyDescent="0.3">
      <c r="A261" s="21" t="s">
        <v>811</v>
      </c>
      <c r="B261" s="20" t="s">
        <v>799</v>
      </c>
      <c r="C261" s="21" t="s">
        <v>812</v>
      </c>
      <c r="D261" s="21" t="s">
        <v>813</v>
      </c>
      <c r="E261" s="22" t="s">
        <v>23</v>
      </c>
      <c r="F261" s="29">
        <v>21.035599999999999</v>
      </c>
      <c r="G261" s="29">
        <v>21.165099999999999</v>
      </c>
      <c r="H261" s="23">
        <v>0.9938814368937543</v>
      </c>
      <c r="I261" s="23" t="s">
        <v>814</v>
      </c>
      <c r="J261" s="21" t="s">
        <v>799</v>
      </c>
      <c r="K261" s="21">
        <v>100</v>
      </c>
      <c r="L261" s="21"/>
      <c r="M261" s="19"/>
    </row>
    <row r="262" spans="1:13" s="25" customFormat="1" x14ac:dyDescent="0.3">
      <c r="A262" s="19" t="s">
        <v>815</v>
      </c>
      <c r="B262" s="20" t="s">
        <v>816</v>
      </c>
      <c r="C262" s="21" t="s">
        <v>60</v>
      </c>
      <c r="D262" s="21" t="s">
        <v>60</v>
      </c>
      <c r="E262" s="22" t="s">
        <v>17</v>
      </c>
      <c r="F262" s="23">
        <v>19.305099999999999</v>
      </c>
      <c r="G262" s="23">
        <v>11.076499999999999</v>
      </c>
      <c r="H262" s="23">
        <v>1.7428880964203495</v>
      </c>
      <c r="I262" s="23" t="s">
        <v>817</v>
      </c>
      <c r="J262" s="21" t="s">
        <v>816</v>
      </c>
      <c r="K262" s="21">
        <v>100</v>
      </c>
      <c r="L262" s="21"/>
      <c r="M262" s="26"/>
    </row>
    <row r="263" spans="1:13" s="25" customFormat="1" x14ac:dyDescent="0.3">
      <c r="A263" s="33" t="s">
        <v>818</v>
      </c>
      <c r="B263" s="20" t="s">
        <v>819</v>
      </c>
      <c r="C263" s="21" t="s">
        <v>31</v>
      </c>
      <c r="D263" s="21" t="s">
        <v>820</v>
      </c>
      <c r="E263" s="13" t="s">
        <v>17</v>
      </c>
      <c r="F263" s="29">
        <v>34.860100000000003</v>
      </c>
      <c r="G263" s="29">
        <v>19.347200000000001</v>
      </c>
      <c r="H263" s="23">
        <v>1.8018162834932188</v>
      </c>
      <c r="I263" s="23" t="s">
        <v>821</v>
      </c>
      <c r="J263" s="21" t="s">
        <v>819</v>
      </c>
      <c r="K263" s="21">
        <v>100</v>
      </c>
      <c r="L263" s="21"/>
      <c r="M263" s="42"/>
    </row>
    <row r="264" spans="1:13" s="25" customFormat="1" x14ac:dyDescent="0.3">
      <c r="A264" s="26" t="s">
        <v>822</v>
      </c>
      <c r="B264" s="20" t="s">
        <v>819</v>
      </c>
      <c r="C264" s="21" t="s">
        <v>60</v>
      </c>
      <c r="D264" s="21" t="s">
        <v>60</v>
      </c>
      <c r="E264" s="22" t="s">
        <v>17</v>
      </c>
      <c r="F264" s="23">
        <v>41.615000000000002</v>
      </c>
      <c r="G264" s="23">
        <v>23.674700000000001</v>
      </c>
      <c r="H264" s="23">
        <v>1.7577836255580852</v>
      </c>
      <c r="I264" s="23" t="s">
        <v>823</v>
      </c>
      <c r="J264" s="21" t="s">
        <v>819</v>
      </c>
      <c r="K264" s="21">
        <v>100</v>
      </c>
      <c r="L264" s="21"/>
      <c r="M264" s="55"/>
    </row>
    <row r="265" spans="1:13" s="25" customFormat="1" x14ac:dyDescent="0.3">
      <c r="A265" s="26" t="s">
        <v>824</v>
      </c>
      <c r="B265" s="20" t="s">
        <v>825</v>
      </c>
      <c r="C265" s="21" t="s">
        <v>26</v>
      </c>
      <c r="D265" s="21" t="s">
        <v>826</v>
      </c>
      <c r="E265" s="22" t="s">
        <v>23</v>
      </c>
      <c r="F265" s="23">
        <v>17.883400000000002</v>
      </c>
      <c r="G265" s="23">
        <v>18.145</v>
      </c>
      <c r="H265" s="23">
        <v>0.98558280518049057</v>
      </c>
      <c r="I265" s="23" t="s">
        <v>827</v>
      </c>
      <c r="J265" s="21" t="s">
        <v>828</v>
      </c>
      <c r="K265" s="21">
        <v>100</v>
      </c>
      <c r="L265" s="21"/>
      <c r="M265" s="26"/>
    </row>
    <row r="266" spans="1:13" s="53" customFormat="1" x14ac:dyDescent="0.3">
      <c r="A266" s="47" t="s">
        <v>829</v>
      </c>
      <c r="B266" s="48" t="s">
        <v>830</v>
      </c>
      <c r="C266" s="49" t="s">
        <v>156</v>
      </c>
      <c r="D266" s="49" t="s">
        <v>831</v>
      </c>
      <c r="E266" s="50" t="s">
        <v>23</v>
      </c>
      <c r="F266" s="51">
        <v>12.4528</v>
      </c>
      <c r="G266" s="51">
        <v>13.612500000000001</v>
      </c>
      <c r="H266" s="51">
        <v>0.9148062442607896</v>
      </c>
      <c r="I266" s="51"/>
      <c r="J266" s="49"/>
      <c r="K266" s="49"/>
      <c r="L266" s="49"/>
      <c r="M266" s="56" t="s">
        <v>832</v>
      </c>
    </row>
    <row r="267" spans="1:13" s="53" customFormat="1" ht="37.5" x14ac:dyDescent="0.3">
      <c r="A267" s="47" t="s">
        <v>833</v>
      </c>
      <c r="B267" s="48" t="s">
        <v>830</v>
      </c>
      <c r="C267" s="49" t="s">
        <v>156</v>
      </c>
      <c r="D267" s="49" t="s">
        <v>834</v>
      </c>
      <c r="E267" s="50" t="s">
        <v>23</v>
      </c>
      <c r="F267" s="51">
        <v>9.6648999999999994</v>
      </c>
      <c r="G267" s="51">
        <v>8.9691200000000002</v>
      </c>
      <c r="H267" s="51">
        <v>1.0775750575307275</v>
      </c>
      <c r="I267" s="51"/>
      <c r="J267" s="49"/>
      <c r="K267" s="49"/>
      <c r="L267" s="49"/>
      <c r="M267" s="56" t="s">
        <v>835</v>
      </c>
    </row>
    <row r="268" spans="1:13" s="53" customFormat="1" x14ac:dyDescent="0.3">
      <c r="A268" s="47" t="s">
        <v>836</v>
      </c>
      <c r="B268" s="48" t="s">
        <v>830</v>
      </c>
      <c r="C268" s="49" t="s">
        <v>156</v>
      </c>
      <c r="D268" s="49" t="s">
        <v>837</v>
      </c>
      <c r="E268" s="50" t="s">
        <v>23</v>
      </c>
      <c r="F268" s="51">
        <v>13.547700000000001</v>
      </c>
      <c r="G268" s="51">
        <v>12.837300000000001</v>
      </c>
      <c r="H268" s="51">
        <v>1.0553387394545581</v>
      </c>
      <c r="I268" s="51"/>
      <c r="J268" s="49"/>
      <c r="K268" s="49"/>
      <c r="L268" s="49"/>
      <c r="M268" s="56" t="s">
        <v>838</v>
      </c>
    </row>
    <row r="269" spans="1:13" s="53" customFormat="1" x14ac:dyDescent="0.3">
      <c r="A269" s="47" t="s">
        <v>839</v>
      </c>
      <c r="B269" s="48" t="s">
        <v>830</v>
      </c>
      <c r="C269" s="49" t="s">
        <v>156</v>
      </c>
      <c r="D269" s="49" t="s">
        <v>840</v>
      </c>
      <c r="E269" s="50" t="s">
        <v>23</v>
      </c>
      <c r="F269" s="51">
        <v>9.3350399999999993</v>
      </c>
      <c r="G269" s="51">
        <v>9.76403</v>
      </c>
      <c r="H269" s="51">
        <v>0.95606424806150736</v>
      </c>
      <c r="I269" s="51"/>
      <c r="J269" s="49"/>
      <c r="K269" s="49"/>
      <c r="L269" s="49"/>
      <c r="M269" s="56" t="s">
        <v>841</v>
      </c>
    </row>
    <row r="270" spans="1:13" s="53" customFormat="1" x14ac:dyDescent="0.3">
      <c r="A270" s="47" t="s">
        <v>842</v>
      </c>
      <c r="B270" s="48" t="s">
        <v>830</v>
      </c>
      <c r="C270" s="49" t="s">
        <v>102</v>
      </c>
      <c r="D270" s="49" t="s">
        <v>843</v>
      </c>
      <c r="E270" s="50" t="s">
        <v>23</v>
      </c>
      <c r="F270" s="51">
        <v>28.168700000000001</v>
      </c>
      <c r="G270" s="51">
        <v>28.177499999999998</v>
      </c>
      <c r="H270" s="51">
        <v>0.99968769408215785</v>
      </c>
      <c r="I270" s="51"/>
      <c r="J270" s="49"/>
      <c r="K270" s="49"/>
      <c r="L270" s="49"/>
      <c r="M270" s="48" t="s">
        <v>844</v>
      </c>
    </row>
    <row r="271" spans="1:13" s="53" customFormat="1" x14ac:dyDescent="0.3">
      <c r="A271" s="47" t="s">
        <v>845</v>
      </c>
      <c r="B271" s="48" t="s">
        <v>830</v>
      </c>
      <c r="C271" s="49" t="s">
        <v>102</v>
      </c>
      <c r="D271" s="49" t="s">
        <v>846</v>
      </c>
      <c r="E271" s="50" t="s">
        <v>23</v>
      </c>
      <c r="F271" s="51">
        <v>8.9827399999999997</v>
      </c>
      <c r="G271" s="51">
        <v>9.3768899999999995</v>
      </c>
      <c r="H271" s="51">
        <v>0.95796580742655613</v>
      </c>
      <c r="I271" s="51"/>
      <c r="J271" s="49"/>
      <c r="K271" s="49"/>
      <c r="L271" s="49"/>
      <c r="M271" s="48" t="s">
        <v>847</v>
      </c>
    </row>
    <row r="272" spans="1:13" s="53" customFormat="1" x14ac:dyDescent="0.3">
      <c r="A272" s="47" t="s">
        <v>848</v>
      </c>
      <c r="B272" s="48" t="s">
        <v>830</v>
      </c>
      <c r="C272" s="49" t="s">
        <v>102</v>
      </c>
      <c r="D272" s="49" t="s">
        <v>849</v>
      </c>
      <c r="E272" s="50" t="s">
        <v>23</v>
      </c>
      <c r="F272" s="51">
        <v>7.0194000000000001</v>
      </c>
      <c r="G272" s="51">
        <v>7.1956199999999999</v>
      </c>
      <c r="H272" s="51">
        <v>0.97551010197870369</v>
      </c>
      <c r="I272" s="51"/>
      <c r="J272" s="49"/>
      <c r="K272" s="49"/>
      <c r="L272" s="49"/>
      <c r="M272" s="48" t="s">
        <v>850</v>
      </c>
    </row>
    <row r="273" spans="1:13" s="53" customFormat="1" x14ac:dyDescent="0.3">
      <c r="A273" s="47" t="s">
        <v>851</v>
      </c>
      <c r="B273" s="48" t="s">
        <v>830</v>
      </c>
      <c r="C273" s="49" t="s">
        <v>60</v>
      </c>
      <c r="D273" s="49" t="s">
        <v>60</v>
      </c>
      <c r="E273" s="50" t="s">
        <v>17</v>
      </c>
      <c r="F273" s="51">
        <v>22.283999999999999</v>
      </c>
      <c r="G273" s="51">
        <v>12.595599999999999</v>
      </c>
      <c r="H273" s="51">
        <v>1.7691892406872241</v>
      </c>
      <c r="I273" s="51"/>
      <c r="J273" s="49"/>
      <c r="K273" s="49"/>
      <c r="L273" s="49"/>
      <c r="M273" s="48" t="s">
        <v>852</v>
      </c>
    </row>
    <row r="274" spans="1:13" s="53" customFormat="1" x14ac:dyDescent="0.3">
      <c r="A274" s="47" t="s">
        <v>853</v>
      </c>
      <c r="B274" s="48" t="s">
        <v>830</v>
      </c>
      <c r="C274" s="49" t="s">
        <v>355</v>
      </c>
      <c r="D274" s="49" t="s">
        <v>854</v>
      </c>
      <c r="E274" s="50" t="s">
        <v>17</v>
      </c>
      <c r="F274" s="51">
        <v>26.312899999999999</v>
      </c>
      <c r="G274" s="51">
        <v>14.718400000000001</v>
      </c>
      <c r="H274" s="51">
        <v>1.787755462550277</v>
      </c>
      <c r="I274" s="51"/>
      <c r="J274" s="49"/>
      <c r="K274" s="49"/>
      <c r="L274" s="49"/>
      <c r="M274" s="57" t="s">
        <v>855</v>
      </c>
    </row>
    <row r="275" spans="1:13" s="53" customFormat="1" x14ac:dyDescent="0.3">
      <c r="A275" s="47" t="s">
        <v>856</v>
      </c>
      <c r="B275" s="48" t="s">
        <v>830</v>
      </c>
      <c r="C275" s="49" t="s">
        <v>355</v>
      </c>
      <c r="D275" s="49" t="s">
        <v>857</v>
      </c>
      <c r="E275" s="50" t="s">
        <v>17</v>
      </c>
      <c r="F275" s="51">
        <v>27.129000000000001</v>
      </c>
      <c r="G275" s="51">
        <v>15.025700000000001</v>
      </c>
      <c r="H275" s="51">
        <v>1.8055065654179174</v>
      </c>
      <c r="I275" s="51"/>
      <c r="J275" s="49"/>
      <c r="K275" s="49"/>
      <c r="L275" s="49"/>
      <c r="M275" s="57" t="s">
        <v>858</v>
      </c>
    </row>
    <row r="276" spans="1:13" s="53" customFormat="1" x14ac:dyDescent="0.3">
      <c r="A276" s="47" t="s">
        <v>859</v>
      </c>
      <c r="B276" s="48" t="s">
        <v>830</v>
      </c>
      <c r="C276" s="49" t="s">
        <v>355</v>
      </c>
      <c r="D276" s="49" t="s">
        <v>860</v>
      </c>
      <c r="E276" s="50" t="s">
        <v>23</v>
      </c>
      <c r="F276" s="51">
        <v>29.65</v>
      </c>
      <c r="G276" s="51">
        <v>29.849499999999999</v>
      </c>
      <c r="H276" s="51">
        <v>0.99331647096266262</v>
      </c>
      <c r="I276" s="51"/>
      <c r="J276" s="49"/>
      <c r="K276" s="49"/>
      <c r="L276" s="49"/>
      <c r="M276" s="57" t="s">
        <v>861</v>
      </c>
    </row>
    <row r="277" spans="1:13" s="53" customFormat="1" x14ac:dyDescent="0.3">
      <c r="A277" s="47" t="s">
        <v>862</v>
      </c>
      <c r="B277" s="48" t="s">
        <v>830</v>
      </c>
      <c r="C277" s="49" t="s">
        <v>355</v>
      </c>
      <c r="D277" s="49" t="s">
        <v>863</v>
      </c>
      <c r="E277" s="50" t="s">
        <v>17</v>
      </c>
      <c r="F277" s="51">
        <v>6.6804399999999999</v>
      </c>
      <c r="G277" s="51">
        <v>3.9007700000000001</v>
      </c>
      <c r="H277" s="51">
        <v>1.7125952055619786</v>
      </c>
      <c r="I277" s="51"/>
      <c r="J277" s="49"/>
      <c r="K277" s="49"/>
      <c r="L277" s="49"/>
      <c r="M277" s="57" t="s">
        <v>864</v>
      </c>
    </row>
    <row r="278" spans="1:13" s="53" customFormat="1" x14ac:dyDescent="0.3">
      <c r="A278" s="47" t="s">
        <v>865</v>
      </c>
      <c r="B278" s="48" t="s">
        <v>830</v>
      </c>
      <c r="C278" s="49" t="s">
        <v>355</v>
      </c>
      <c r="D278" s="49" t="s">
        <v>866</v>
      </c>
      <c r="E278" s="50" t="s">
        <v>23</v>
      </c>
      <c r="F278" s="51">
        <v>25.347200000000001</v>
      </c>
      <c r="G278" s="51">
        <v>25.303000000000001</v>
      </c>
      <c r="H278" s="51">
        <v>1.0017468284393154</v>
      </c>
      <c r="I278" s="51"/>
      <c r="J278" s="49"/>
      <c r="K278" s="49"/>
      <c r="L278" s="49"/>
      <c r="M278" s="57" t="s">
        <v>867</v>
      </c>
    </row>
    <row r="279" spans="1:13" s="53" customFormat="1" x14ac:dyDescent="0.3">
      <c r="A279" s="47" t="s">
        <v>868</v>
      </c>
      <c r="B279" s="48" t="s">
        <v>830</v>
      </c>
      <c r="C279" s="49" t="s">
        <v>355</v>
      </c>
      <c r="D279" s="49" t="s">
        <v>869</v>
      </c>
      <c r="E279" s="50" t="s">
        <v>23</v>
      </c>
      <c r="F279" s="51">
        <v>6.1300100000000004</v>
      </c>
      <c r="G279" s="51">
        <v>6.0924399999999999</v>
      </c>
      <c r="H279" s="51">
        <v>1.0061666590069005</v>
      </c>
      <c r="I279" s="51"/>
      <c r="J279" s="49"/>
      <c r="K279" s="49"/>
      <c r="L279" s="49"/>
      <c r="M279" s="57" t="s">
        <v>870</v>
      </c>
    </row>
    <row r="280" spans="1:13" s="53" customFormat="1" x14ac:dyDescent="0.3">
      <c r="A280" s="47" t="s">
        <v>871</v>
      </c>
      <c r="B280" s="48" t="s">
        <v>830</v>
      </c>
      <c r="C280" s="49" t="s">
        <v>355</v>
      </c>
      <c r="D280" s="49" t="s">
        <v>872</v>
      </c>
      <c r="E280" s="50" t="s">
        <v>23</v>
      </c>
      <c r="F280" s="51">
        <v>27.797699999999999</v>
      </c>
      <c r="G280" s="51">
        <v>27.956900000000001</v>
      </c>
      <c r="H280" s="51">
        <v>0.994305520283007</v>
      </c>
      <c r="I280" s="51"/>
      <c r="J280" s="49"/>
      <c r="K280" s="49"/>
      <c r="L280" s="49"/>
      <c r="M280" s="57" t="s">
        <v>873</v>
      </c>
    </row>
    <row r="281" spans="1:13" s="53" customFormat="1" x14ac:dyDescent="0.3">
      <c r="A281" s="47" t="s">
        <v>874</v>
      </c>
      <c r="B281" s="48" t="s">
        <v>830</v>
      </c>
      <c r="C281" s="49" t="s">
        <v>355</v>
      </c>
      <c r="D281" s="49" t="s">
        <v>875</v>
      </c>
      <c r="E281" s="50" t="s">
        <v>23</v>
      </c>
      <c r="F281" s="51">
        <v>27.37</v>
      </c>
      <c r="G281" s="51">
        <v>27.552</v>
      </c>
      <c r="H281" s="51">
        <v>0.99339430894308944</v>
      </c>
      <c r="I281" s="51"/>
      <c r="J281" s="49"/>
      <c r="K281" s="49"/>
      <c r="L281" s="49"/>
      <c r="M281" s="57" t="s">
        <v>876</v>
      </c>
    </row>
    <row r="282" spans="1:13" s="53" customFormat="1" x14ac:dyDescent="0.3">
      <c r="A282" s="47" t="s">
        <v>877</v>
      </c>
      <c r="B282" s="48" t="s">
        <v>830</v>
      </c>
      <c r="C282" s="49" t="s">
        <v>355</v>
      </c>
      <c r="D282" s="49" t="s">
        <v>878</v>
      </c>
      <c r="E282" s="50" t="s">
        <v>23</v>
      </c>
      <c r="F282" s="51">
        <v>27.936900000000001</v>
      </c>
      <c r="G282" s="51">
        <v>27.715199999999999</v>
      </c>
      <c r="H282" s="51">
        <v>1.0079992206442674</v>
      </c>
      <c r="I282" s="51"/>
      <c r="J282" s="49"/>
      <c r="K282" s="49"/>
      <c r="L282" s="49"/>
      <c r="M282" s="57" t="s">
        <v>879</v>
      </c>
    </row>
    <row r="283" spans="1:13" s="53" customFormat="1" x14ac:dyDescent="0.3">
      <c r="A283" s="47" t="s">
        <v>880</v>
      </c>
      <c r="B283" s="48" t="s">
        <v>830</v>
      </c>
      <c r="C283" s="49" t="s">
        <v>355</v>
      </c>
      <c r="D283" s="49" t="s">
        <v>881</v>
      </c>
      <c r="E283" s="58" t="s">
        <v>17</v>
      </c>
      <c r="F283" s="51">
        <v>25.8537</v>
      </c>
      <c r="G283" s="51">
        <v>14.2722</v>
      </c>
      <c r="H283" s="51">
        <v>1.8114726531298608</v>
      </c>
      <c r="I283" s="51"/>
      <c r="J283" s="49"/>
      <c r="K283" s="49"/>
      <c r="L283" s="49"/>
      <c r="M283" s="57" t="s">
        <v>882</v>
      </c>
    </row>
    <row r="284" spans="1:13" s="53" customFormat="1" x14ac:dyDescent="0.3">
      <c r="A284" s="47" t="s">
        <v>883</v>
      </c>
      <c r="B284" s="48" t="s">
        <v>830</v>
      </c>
      <c r="C284" s="49" t="s">
        <v>355</v>
      </c>
      <c r="D284" s="49" t="s">
        <v>884</v>
      </c>
      <c r="E284" s="50" t="s">
        <v>17</v>
      </c>
      <c r="F284" s="51">
        <v>6.4870700000000001</v>
      </c>
      <c r="G284" s="51">
        <v>3.9536799999999999</v>
      </c>
      <c r="H284" s="51">
        <v>1.6407675886768784</v>
      </c>
      <c r="I284" s="51"/>
      <c r="J284" s="49"/>
      <c r="K284" s="49"/>
      <c r="L284" s="49"/>
      <c r="M284" s="57" t="s">
        <v>885</v>
      </c>
    </row>
    <row r="285" spans="1:13" s="53" customFormat="1" x14ac:dyDescent="0.3">
      <c r="A285" s="47" t="s">
        <v>886</v>
      </c>
      <c r="B285" s="48" t="s">
        <v>830</v>
      </c>
      <c r="C285" s="49" t="s">
        <v>26</v>
      </c>
      <c r="D285" s="49" t="s">
        <v>887</v>
      </c>
      <c r="E285" s="50" t="s">
        <v>23</v>
      </c>
      <c r="F285" s="51">
        <v>17.225899999999999</v>
      </c>
      <c r="G285" s="51">
        <v>17.1142</v>
      </c>
      <c r="H285" s="51">
        <v>1.0065267438735086</v>
      </c>
      <c r="I285" s="51"/>
      <c r="J285" s="49"/>
      <c r="K285" s="49"/>
      <c r="L285" s="49"/>
      <c r="M285" s="52"/>
    </row>
    <row r="286" spans="1:13" s="53" customFormat="1" x14ac:dyDescent="0.3">
      <c r="A286" s="47" t="s">
        <v>888</v>
      </c>
      <c r="B286" s="48" t="s">
        <v>830</v>
      </c>
      <c r="C286" s="49" t="s">
        <v>26</v>
      </c>
      <c r="D286" s="49" t="s">
        <v>889</v>
      </c>
      <c r="E286" s="50" t="s">
        <v>17</v>
      </c>
      <c r="F286" s="51">
        <v>15.1332</v>
      </c>
      <c r="G286" s="51">
        <v>9.0247499999999992</v>
      </c>
      <c r="H286" s="51">
        <v>1.6768553145516498</v>
      </c>
      <c r="I286" s="51"/>
      <c r="J286" s="49"/>
      <c r="K286" s="49"/>
      <c r="L286" s="49"/>
      <c r="M286" s="52"/>
    </row>
    <row r="287" spans="1:13" s="53" customFormat="1" x14ac:dyDescent="0.3">
      <c r="A287" s="47" t="s">
        <v>890</v>
      </c>
      <c r="B287" s="48" t="s">
        <v>830</v>
      </c>
      <c r="C287" s="49" t="s">
        <v>26</v>
      </c>
      <c r="D287" s="49" t="s">
        <v>891</v>
      </c>
      <c r="E287" s="50" t="s">
        <v>17</v>
      </c>
      <c r="F287" s="51">
        <v>19.085599999999999</v>
      </c>
      <c r="G287" s="51">
        <v>10.691000000000001</v>
      </c>
      <c r="H287" s="51">
        <v>1.7852025067814048</v>
      </c>
      <c r="I287" s="51"/>
      <c r="J287" s="49"/>
      <c r="K287" s="49"/>
      <c r="L287" s="49"/>
      <c r="M287" s="52"/>
    </row>
    <row r="288" spans="1:13" s="53" customFormat="1" x14ac:dyDescent="0.3">
      <c r="A288" s="47" t="s">
        <v>892</v>
      </c>
      <c r="B288" s="48" t="s">
        <v>830</v>
      </c>
      <c r="C288" s="49" t="s">
        <v>26</v>
      </c>
      <c r="D288" s="49" t="s">
        <v>893</v>
      </c>
      <c r="E288" s="50" t="s">
        <v>17</v>
      </c>
      <c r="F288" s="51">
        <v>17.4116</v>
      </c>
      <c r="G288" s="51">
        <v>10.2606</v>
      </c>
      <c r="H288" s="51">
        <v>1.6969378009083289</v>
      </c>
      <c r="I288" s="51"/>
      <c r="J288" s="49"/>
      <c r="K288" s="49"/>
      <c r="L288" s="49"/>
      <c r="M288" s="52"/>
    </row>
    <row r="289" spans="1:13" s="53" customFormat="1" x14ac:dyDescent="0.3">
      <c r="A289" s="47" t="s">
        <v>894</v>
      </c>
      <c r="B289" s="48" t="s">
        <v>830</v>
      </c>
      <c r="C289" s="49" t="s">
        <v>26</v>
      </c>
      <c r="D289" s="49" t="s">
        <v>895</v>
      </c>
      <c r="E289" s="50" t="s">
        <v>23</v>
      </c>
      <c r="F289" s="51">
        <v>31.859300000000001</v>
      </c>
      <c r="G289" s="51">
        <v>37.471499999999999</v>
      </c>
      <c r="H289" s="51">
        <v>0.8502275062380743</v>
      </c>
      <c r="I289" s="51"/>
      <c r="J289" s="49"/>
      <c r="K289" s="49"/>
      <c r="L289" s="49"/>
      <c r="M289" s="52"/>
    </row>
    <row r="290" spans="1:13" s="53" customFormat="1" x14ac:dyDescent="0.3">
      <c r="A290" s="59" t="s">
        <v>896</v>
      </c>
      <c r="B290" s="48" t="s">
        <v>830</v>
      </c>
      <c r="C290" s="49" t="s">
        <v>26</v>
      </c>
      <c r="D290" s="49" t="s">
        <v>897</v>
      </c>
      <c r="E290" s="50" t="s">
        <v>17</v>
      </c>
      <c r="F290" s="51">
        <v>21.2439</v>
      </c>
      <c r="G290" s="51">
        <v>14.2272</v>
      </c>
      <c r="H290" s="51">
        <v>1.4931891025641026</v>
      </c>
      <c r="I290" s="51"/>
      <c r="J290" s="49"/>
      <c r="K290" s="49"/>
      <c r="L290" s="49"/>
      <c r="M290" s="52"/>
    </row>
    <row r="291" spans="1:13" s="53" customFormat="1" x14ac:dyDescent="0.3">
      <c r="A291" s="47" t="s">
        <v>898</v>
      </c>
      <c r="B291" s="48" t="s">
        <v>830</v>
      </c>
      <c r="C291" s="49" t="s">
        <v>26</v>
      </c>
      <c r="D291" s="49" t="s">
        <v>899</v>
      </c>
      <c r="E291" s="50" t="s">
        <v>17</v>
      </c>
      <c r="F291" s="51">
        <v>11.0496</v>
      </c>
      <c r="G291" s="51">
        <v>6.5623699999999996</v>
      </c>
      <c r="H291" s="51">
        <v>1.6837819263467315</v>
      </c>
      <c r="I291" s="51"/>
      <c r="J291" s="49"/>
      <c r="K291" s="49"/>
      <c r="L291" s="49"/>
      <c r="M291" s="52"/>
    </row>
    <row r="292" spans="1:13" s="53" customFormat="1" x14ac:dyDescent="0.3">
      <c r="A292" s="47" t="s">
        <v>900</v>
      </c>
      <c r="B292" s="48" t="s">
        <v>830</v>
      </c>
      <c r="C292" s="49" t="s">
        <v>26</v>
      </c>
      <c r="D292" s="49" t="s">
        <v>901</v>
      </c>
      <c r="E292" s="50" t="s">
        <v>17</v>
      </c>
      <c r="F292" s="51">
        <v>9.22011</v>
      </c>
      <c r="G292" s="51">
        <v>5.5213200000000002</v>
      </c>
      <c r="H292" s="51">
        <v>1.6699104561952576</v>
      </c>
      <c r="I292" s="51"/>
      <c r="J292" s="49"/>
      <c r="K292" s="49"/>
      <c r="L292" s="49"/>
      <c r="M292" s="52"/>
    </row>
    <row r="293" spans="1:13" s="53" customFormat="1" x14ac:dyDescent="0.3">
      <c r="A293" s="52" t="s">
        <v>902</v>
      </c>
      <c r="B293" s="48" t="s">
        <v>903</v>
      </c>
      <c r="C293" s="49" t="s">
        <v>904</v>
      </c>
      <c r="D293" s="49" t="s">
        <v>905</v>
      </c>
      <c r="E293" s="50" t="s">
        <v>17</v>
      </c>
      <c r="F293" s="51">
        <v>27.317</v>
      </c>
      <c r="G293" s="51">
        <v>15.3202</v>
      </c>
      <c r="H293" s="51">
        <v>1.7830707170924662</v>
      </c>
      <c r="I293" s="51"/>
      <c r="J293" s="49"/>
      <c r="K293" s="49"/>
      <c r="L293" s="49"/>
      <c r="M293" s="52" t="s">
        <v>906</v>
      </c>
    </row>
    <row r="294" spans="1:13" s="53" customFormat="1" x14ac:dyDescent="0.3">
      <c r="A294" s="52" t="s">
        <v>907</v>
      </c>
      <c r="B294" s="48" t="s">
        <v>903</v>
      </c>
      <c r="C294" s="49" t="s">
        <v>904</v>
      </c>
      <c r="D294" s="49" t="s">
        <v>908</v>
      </c>
      <c r="E294" s="50" t="s">
        <v>23</v>
      </c>
      <c r="F294" s="51">
        <v>27.258199999999999</v>
      </c>
      <c r="G294" s="51">
        <v>27.389399999999998</v>
      </c>
      <c r="H294" s="51">
        <v>0.99520982569899308</v>
      </c>
      <c r="I294" s="51"/>
      <c r="J294" s="49"/>
      <c r="K294" s="49"/>
      <c r="L294" s="49"/>
      <c r="M294" s="52" t="s">
        <v>906</v>
      </c>
    </row>
    <row r="295" spans="1:13" s="53" customFormat="1" x14ac:dyDescent="0.3">
      <c r="A295" s="52" t="s">
        <v>909</v>
      </c>
      <c r="B295" s="48" t="s">
        <v>903</v>
      </c>
      <c r="C295" s="49" t="s">
        <v>904</v>
      </c>
      <c r="D295" s="49" t="s">
        <v>910</v>
      </c>
      <c r="E295" s="50" t="s">
        <v>23</v>
      </c>
      <c r="F295" s="51">
        <v>27.763100000000001</v>
      </c>
      <c r="G295" s="51">
        <v>27.7865</v>
      </c>
      <c r="H295" s="51">
        <v>0.99915786443056887</v>
      </c>
      <c r="I295" s="51"/>
      <c r="J295" s="49"/>
      <c r="K295" s="49"/>
      <c r="L295" s="49"/>
      <c r="M295" s="52" t="s">
        <v>911</v>
      </c>
    </row>
    <row r="296" spans="1:13" s="53" customFormat="1" x14ac:dyDescent="0.3">
      <c r="A296" s="52" t="s">
        <v>912</v>
      </c>
      <c r="B296" s="48" t="s">
        <v>903</v>
      </c>
      <c r="C296" s="49" t="s">
        <v>904</v>
      </c>
      <c r="D296" s="49" t="s">
        <v>913</v>
      </c>
      <c r="E296" s="50" t="s">
        <v>17</v>
      </c>
      <c r="F296" s="51">
        <v>27.741199999999999</v>
      </c>
      <c r="G296" s="51">
        <v>15.129</v>
      </c>
      <c r="H296" s="51">
        <v>1.8336439949765351</v>
      </c>
      <c r="I296" s="51"/>
      <c r="J296" s="49"/>
      <c r="K296" s="49"/>
      <c r="L296" s="49"/>
      <c r="M296" s="52" t="s">
        <v>911</v>
      </c>
    </row>
    <row r="297" spans="1:13" s="53" customFormat="1" x14ac:dyDescent="0.3">
      <c r="A297" s="52" t="s">
        <v>914</v>
      </c>
      <c r="B297" s="48" t="s">
        <v>903</v>
      </c>
      <c r="C297" s="49" t="s">
        <v>904</v>
      </c>
      <c r="D297" s="49" t="s">
        <v>915</v>
      </c>
      <c r="E297" s="50" t="s">
        <v>17</v>
      </c>
      <c r="F297" s="51">
        <v>25.146999999999998</v>
      </c>
      <c r="G297" s="51">
        <v>13.4971</v>
      </c>
      <c r="H297" s="51">
        <v>1.863140971023405</v>
      </c>
      <c r="I297" s="51"/>
      <c r="J297" s="49"/>
      <c r="K297" s="49"/>
      <c r="L297" s="49"/>
      <c r="M297" s="52" t="s">
        <v>916</v>
      </c>
    </row>
    <row r="298" spans="1:13" s="53" customFormat="1" x14ac:dyDescent="0.3">
      <c r="A298" s="52" t="s">
        <v>917</v>
      </c>
      <c r="B298" s="48" t="s">
        <v>903</v>
      </c>
      <c r="C298" s="49" t="s">
        <v>904</v>
      </c>
      <c r="D298" s="49" t="s">
        <v>918</v>
      </c>
      <c r="E298" s="50" t="s">
        <v>17</v>
      </c>
      <c r="F298" s="51">
        <v>27.393699999999999</v>
      </c>
      <c r="G298" s="51">
        <v>15.2522</v>
      </c>
      <c r="H298" s="51">
        <v>1.7960490945568508</v>
      </c>
      <c r="I298" s="51"/>
      <c r="J298" s="49"/>
      <c r="K298" s="49"/>
      <c r="L298" s="49"/>
      <c r="M298" s="52" t="s">
        <v>916</v>
      </c>
    </row>
    <row r="299" spans="1:13" s="53" customFormat="1" x14ac:dyDescent="0.3">
      <c r="A299" s="52" t="s">
        <v>919</v>
      </c>
      <c r="B299" s="48" t="s">
        <v>903</v>
      </c>
      <c r="C299" s="49" t="s">
        <v>904</v>
      </c>
      <c r="D299" s="49" t="s">
        <v>920</v>
      </c>
      <c r="E299" s="50" t="s">
        <v>23</v>
      </c>
      <c r="F299" s="51">
        <v>25.1953</v>
      </c>
      <c r="G299" s="51">
        <v>24.946100000000001</v>
      </c>
      <c r="H299" s="51">
        <v>1.0099895374427263</v>
      </c>
      <c r="I299" s="51"/>
      <c r="J299" s="49"/>
      <c r="K299" s="49"/>
      <c r="L299" s="49"/>
      <c r="M299" s="52" t="s">
        <v>921</v>
      </c>
    </row>
    <row r="300" spans="1:13" s="53" customFormat="1" x14ac:dyDescent="0.3">
      <c r="A300" s="52" t="s">
        <v>922</v>
      </c>
      <c r="B300" s="48" t="s">
        <v>903</v>
      </c>
      <c r="C300" s="49" t="s">
        <v>904</v>
      </c>
      <c r="D300" s="49" t="s">
        <v>923</v>
      </c>
      <c r="E300" s="50" t="s">
        <v>17</v>
      </c>
      <c r="F300" s="51">
        <v>27.836600000000001</v>
      </c>
      <c r="G300" s="51">
        <v>15.048500000000001</v>
      </c>
      <c r="H300" s="51">
        <v>1.849792338106788</v>
      </c>
      <c r="I300" s="51"/>
      <c r="J300" s="49"/>
      <c r="K300" s="49"/>
      <c r="L300" s="49"/>
      <c r="M300" s="52" t="s">
        <v>924</v>
      </c>
    </row>
    <row r="301" spans="1:13" s="25" customFormat="1" x14ac:dyDescent="0.3">
      <c r="A301" s="20" t="s">
        <v>925</v>
      </c>
      <c r="B301" s="20" t="s">
        <v>926</v>
      </c>
      <c r="C301" s="21" t="s">
        <v>60</v>
      </c>
      <c r="D301" s="21" t="s">
        <v>60</v>
      </c>
      <c r="E301" s="22" t="s">
        <v>23</v>
      </c>
      <c r="F301" s="23">
        <v>18.0336</v>
      </c>
      <c r="G301" s="23">
        <v>18.5108</v>
      </c>
      <c r="H301" s="23">
        <v>0.97422045508567967</v>
      </c>
      <c r="I301" s="23" t="s">
        <v>927</v>
      </c>
      <c r="J301" s="21" t="s">
        <v>926</v>
      </c>
      <c r="K301" s="21">
        <v>100</v>
      </c>
      <c r="L301" s="21"/>
      <c r="M301" s="26"/>
    </row>
    <row r="302" spans="1:13" s="25" customFormat="1" x14ac:dyDescent="0.3">
      <c r="A302" s="26" t="s">
        <v>928</v>
      </c>
      <c r="B302" s="20" t="s">
        <v>926</v>
      </c>
      <c r="C302" s="21" t="s">
        <v>752</v>
      </c>
      <c r="D302" s="21" t="s">
        <v>929</v>
      </c>
      <c r="E302" s="22" t="s">
        <v>17</v>
      </c>
      <c r="F302" s="23">
        <v>58.872599999999998</v>
      </c>
      <c r="G302" s="23">
        <v>30.509499999999999</v>
      </c>
      <c r="H302" s="23">
        <v>1.929648142381881</v>
      </c>
      <c r="I302" s="23" t="s">
        <v>930</v>
      </c>
      <c r="J302" s="21" t="s">
        <v>926</v>
      </c>
      <c r="K302" s="21">
        <v>100</v>
      </c>
      <c r="L302" s="21"/>
      <c r="M302" s="26"/>
    </row>
    <row r="303" spans="1:13" s="25" customFormat="1" x14ac:dyDescent="0.3">
      <c r="A303" s="26" t="s">
        <v>931</v>
      </c>
      <c r="B303" s="20" t="s">
        <v>926</v>
      </c>
      <c r="C303" s="21" t="s">
        <v>752</v>
      </c>
      <c r="D303" s="21" t="s">
        <v>932</v>
      </c>
      <c r="E303" s="22" t="s">
        <v>17</v>
      </c>
      <c r="F303" s="23">
        <v>70.605900000000005</v>
      </c>
      <c r="G303" s="23">
        <v>39.945500000000003</v>
      </c>
      <c r="H303" s="23">
        <v>1.7675557947703746</v>
      </c>
      <c r="I303" s="23" t="s">
        <v>933</v>
      </c>
      <c r="J303" s="21" t="s">
        <v>926</v>
      </c>
      <c r="K303" s="21">
        <v>100</v>
      </c>
      <c r="L303" s="21"/>
      <c r="M303" s="26"/>
    </row>
    <row r="304" spans="1:13" s="25" customFormat="1" x14ac:dyDescent="0.3">
      <c r="A304" s="26" t="s">
        <v>934</v>
      </c>
      <c r="B304" s="20" t="s">
        <v>926</v>
      </c>
      <c r="C304" s="21" t="s">
        <v>752</v>
      </c>
      <c r="D304" s="21" t="s">
        <v>935</v>
      </c>
      <c r="E304" s="22" t="s">
        <v>17</v>
      </c>
      <c r="F304" s="23">
        <v>41.1858</v>
      </c>
      <c r="G304" s="23">
        <v>30.546900000000001</v>
      </c>
      <c r="H304" s="23">
        <v>1.3482808402816653</v>
      </c>
      <c r="I304" s="23" t="s">
        <v>936</v>
      </c>
      <c r="J304" s="21" t="s">
        <v>926</v>
      </c>
      <c r="K304" s="21">
        <v>100</v>
      </c>
      <c r="L304" s="21"/>
      <c r="M304" s="26"/>
    </row>
    <row r="305" spans="1:13" s="25" customFormat="1" x14ac:dyDescent="0.3">
      <c r="A305" s="26" t="s">
        <v>937</v>
      </c>
      <c r="B305" s="20" t="s">
        <v>926</v>
      </c>
      <c r="C305" s="21" t="s">
        <v>752</v>
      </c>
      <c r="D305" s="21" t="s">
        <v>938</v>
      </c>
      <c r="E305" s="22" t="s">
        <v>23</v>
      </c>
      <c r="F305" s="23">
        <v>51.061199999999999</v>
      </c>
      <c r="G305" s="23">
        <v>51.305</v>
      </c>
      <c r="H305" s="23">
        <v>0.9952480265081376</v>
      </c>
      <c r="I305" s="23" t="s">
        <v>939</v>
      </c>
      <c r="J305" s="21" t="s">
        <v>926</v>
      </c>
      <c r="K305" s="21">
        <v>100</v>
      </c>
      <c r="L305" s="21"/>
      <c r="M305" s="26"/>
    </row>
    <row r="306" spans="1:13" s="25" customFormat="1" x14ac:dyDescent="0.3">
      <c r="A306" s="26" t="s">
        <v>940</v>
      </c>
      <c r="B306" s="20" t="s">
        <v>926</v>
      </c>
      <c r="C306" s="21" t="s">
        <v>752</v>
      </c>
      <c r="D306" s="21" t="s">
        <v>941</v>
      </c>
      <c r="E306" s="22" t="s">
        <v>17</v>
      </c>
      <c r="F306" s="23">
        <v>75.685599999999994</v>
      </c>
      <c r="G306" s="23">
        <v>42.607399999999998</v>
      </c>
      <c r="H306" s="23">
        <v>1.7763487093791219</v>
      </c>
      <c r="I306" s="23" t="s">
        <v>942</v>
      </c>
      <c r="J306" s="21" t="s">
        <v>926</v>
      </c>
      <c r="K306" s="21">
        <v>100</v>
      </c>
      <c r="L306" s="21"/>
      <c r="M306" s="26"/>
    </row>
    <row r="307" spans="1:13" s="25" customFormat="1" x14ac:dyDescent="0.3">
      <c r="A307" s="26" t="s">
        <v>943</v>
      </c>
      <c r="B307" s="20" t="s">
        <v>926</v>
      </c>
      <c r="C307" s="21" t="s">
        <v>752</v>
      </c>
      <c r="D307" s="21" t="s">
        <v>944</v>
      </c>
      <c r="E307" s="22" t="s">
        <v>23</v>
      </c>
      <c r="F307" s="23">
        <v>57.249299999999998</v>
      </c>
      <c r="G307" s="23">
        <v>57.573099999999997</v>
      </c>
      <c r="H307" s="23">
        <v>0.99437584566403414</v>
      </c>
      <c r="I307" s="23" t="s">
        <v>945</v>
      </c>
      <c r="J307" s="21" t="s">
        <v>926</v>
      </c>
      <c r="K307" s="21">
        <v>100</v>
      </c>
      <c r="L307" s="21"/>
      <c r="M307" s="26"/>
    </row>
    <row r="308" spans="1:13" s="25" customFormat="1" x14ac:dyDescent="0.3">
      <c r="A308" s="26" t="s">
        <v>946</v>
      </c>
      <c r="B308" s="20" t="s">
        <v>926</v>
      </c>
      <c r="C308" s="21" t="s">
        <v>752</v>
      </c>
      <c r="D308" s="21" t="s">
        <v>947</v>
      </c>
      <c r="E308" s="22" t="s">
        <v>23</v>
      </c>
      <c r="F308" s="23">
        <v>73.857399999999998</v>
      </c>
      <c r="G308" s="23">
        <v>74.205100000000002</v>
      </c>
      <c r="H308" s="23">
        <v>0.99531433823281679</v>
      </c>
      <c r="I308" s="23" t="s">
        <v>948</v>
      </c>
      <c r="J308" s="21" t="s">
        <v>926</v>
      </c>
      <c r="K308" s="21">
        <v>100</v>
      </c>
      <c r="L308" s="21"/>
      <c r="M308" s="26"/>
    </row>
    <row r="309" spans="1:13" s="25" customFormat="1" x14ac:dyDescent="0.3">
      <c r="A309" s="26" t="s">
        <v>949</v>
      </c>
      <c r="B309" s="20" t="s">
        <v>926</v>
      </c>
      <c r="C309" s="21" t="s">
        <v>41</v>
      </c>
      <c r="D309" s="21" t="s">
        <v>950</v>
      </c>
      <c r="E309" s="22" t="s">
        <v>23</v>
      </c>
      <c r="F309" s="29">
        <v>37.638599999999997</v>
      </c>
      <c r="G309" s="29">
        <v>38.087200000000003</v>
      </c>
      <c r="H309" s="23">
        <v>0.988221764792371</v>
      </c>
      <c r="I309" s="23" t="s">
        <v>951</v>
      </c>
      <c r="J309" s="21" t="s">
        <v>926</v>
      </c>
      <c r="K309" s="21">
        <v>100</v>
      </c>
      <c r="L309" s="21"/>
      <c r="M309" s="26"/>
    </row>
    <row r="310" spans="1:13" s="25" customFormat="1" x14ac:dyDescent="0.3">
      <c r="A310" s="33" t="s">
        <v>952</v>
      </c>
      <c r="B310" s="20" t="s">
        <v>953</v>
      </c>
      <c r="C310" s="21" t="s">
        <v>41</v>
      </c>
      <c r="D310" s="21" t="s">
        <v>954</v>
      </c>
      <c r="E310" s="22" t="s">
        <v>23</v>
      </c>
      <c r="F310" s="29">
        <v>30.3111</v>
      </c>
      <c r="G310" s="29">
        <v>31.1937</v>
      </c>
      <c r="H310" s="23">
        <v>0.97170582521470683</v>
      </c>
      <c r="I310" s="23" t="s">
        <v>955</v>
      </c>
      <c r="J310" s="21" t="s">
        <v>956</v>
      </c>
      <c r="K310" s="21">
        <v>97</v>
      </c>
      <c r="L310" s="21" t="s">
        <v>71</v>
      </c>
      <c r="M310" s="26"/>
    </row>
    <row r="311" spans="1:13" s="25" customFormat="1" x14ac:dyDescent="0.3">
      <c r="A311" s="26" t="s">
        <v>957</v>
      </c>
      <c r="B311" s="20" t="s">
        <v>958</v>
      </c>
      <c r="C311" s="21" t="s">
        <v>41</v>
      </c>
      <c r="D311" s="21" t="s">
        <v>959</v>
      </c>
      <c r="E311" s="22" t="s">
        <v>23</v>
      </c>
      <c r="F311" s="29">
        <v>24.7455</v>
      </c>
      <c r="G311" s="29">
        <v>25.220700000000001</v>
      </c>
      <c r="H311" s="23">
        <v>0.98115833422545762</v>
      </c>
      <c r="I311" s="23" t="s">
        <v>960</v>
      </c>
      <c r="J311" s="21" t="s">
        <v>681</v>
      </c>
      <c r="K311" s="21">
        <v>100</v>
      </c>
      <c r="L311" s="21" t="s">
        <v>71</v>
      </c>
      <c r="M311" s="27"/>
    </row>
    <row r="312" spans="1:13" s="25" customFormat="1" x14ac:dyDescent="0.3">
      <c r="A312" s="26" t="s">
        <v>961</v>
      </c>
      <c r="B312" s="20" t="s">
        <v>962</v>
      </c>
      <c r="C312" s="21" t="s">
        <v>41</v>
      </c>
      <c r="D312" s="21" t="s">
        <v>963</v>
      </c>
      <c r="E312" s="22" t="s">
        <v>23</v>
      </c>
      <c r="F312" s="29">
        <v>14.576700000000001</v>
      </c>
      <c r="G312" s="29">
        <v>14.7294</v>
      </c>
      <c r="H312" s="23">
        <v>0.98963297894007907</v>
      </c>
      <c r="I312" s="23" t="s">
        <v>964</v>
      </c>
      <c r="J312" s="21" t="s">
        <v>965</v>
      </c>
      <c r="K312" s="21">
        <v>89</v>
      </c>
      <c r="L312" s="21" t="s">
        <v>71</v>
      </c>
      <c r="M312" s="26"/>
    </row>
    <row r="313" spans="1:13" s="53" customFormat="1" x14ac:dyDescent="0.3">
      <c r="A313" s="60" t="s">
        <v>966</v>
      </c>
      <c r="B313" s="48" t="s">
        <v>967</v>
      </c>
      <c r="C313" s="49" t="s">
        <v>812</v>
      </c>
      <c r="D313" s="49" t="s">
        <v>968</v>
      </c>
      <c r="E313" s="50" t="s">
        <v>23</v>
      </c>
      <c r="F313" s="61">
        <v>38.613300000000002</v>
      </c>
      <c r="G313" s="61">
        <v>39.164499999999997</v>
      </c>
      <c r="H313" s="51">
        <v>0.9859260299505932</v>
      </c>
      <c r="I313" s="51"/>
      <c r="J313" s="49"/>
      <c r="K313" s="49"/>
      <c r="L313" s="49"/>
      <c r="M313" s="47"/>
    </row>
    <row r="314" spans="1:13" s="25" customFormat="1" x14ac:dyDescent="0.3">
      <c r="A314" s="26" t="s">
        <v>969</v>
      </c>
      <c r="B314" s="20" t="s">
        <v>970</v>
      </c>
      <c r="C314" s="21" t="s">
        <v>60</v>
      </c>
      <c r="D314" s="21" t="s">
        <v>60</v>
      </c>
      <c r="E314" s="22" t="s">
        <v>23</v>
      </c>
      <c r="F314" s="23">
        <v>47.365000000000002</v>
      </c>
      <c r="G314" s="23">
        <v>48.264200000000002</v>
      </c>
      <c r="H314" s="23">
        <v>0.98136921362003304</v>
      </c>
      <c r="I314" s="23" t="s">
        <v>971</v>
      </c>
      <c r="J314" s="21" t="s">
        <v>970</v>
      </c>
      <c r="K314" s="21">
        <v>100</v>
      </c>
      <c r="L314" s="21"/>
      <c r="M314" s="26"/>
    </row>
    <row r="315" spans="1:13" s="25" customFormat="1" x14ac:dyDescent="0.3">
      <c r="A315" s="28" t="s">
        <v>972</v>
      </c>
      <c r="B315" s="20" t="s">
        <v>973</v>
      </c>
      <c r="C315" s="21" t="s">
        <v>31</v>
      </c>
      <c r="D315" s="21" t="s">
        <v>974</v>
      </c>
      <c r="E315" s="13" t="s">
        <v>17</v>
      </c>
      <c r="F315" s="29">
        <v>42.633499999999998</v>
      </c>
      <c r="G315" s="29">
        <v>23.633299999999998</v>
      </c>
      <c r="H315" s="23">
        <v>1.8039588208163904</v>
      </c>
      <c r="I315" s="23" t="s">
        <v>975</v>
      </c>
      <c r="J315" s="21" t="s">
        <v>973</v>
      </c>
      <c r="K315" s="21">
        <v>100</v>
      </c>
      <c r="L315" s="21"/>
      <c r="M315" s="19"/>
    </row>
    <row r="316" spans="1:13" s="25" customFormat="1" x14ac:dyDescent="0.3">
      <c r="A316" s="30" t="s">
        <v>976</v>
      </c>
      <c r="B316" s="20" t="s">
        <v>973</v>
      </c>
      <c r="C316" s="21" t="s">
        <v>87</v>
      </c>
      <c r="D316" s="21" t="s">
        <v>977</v>
      </c>
      <c r="E316" s="22" t="s">
        <v>17</v>
      </c>
      <c r="F316" s="23">
        <v>20.5625</v>
      </c>
      <c r="G316" s="23">
        <v>11.4556</v>
      </c>
      <c r="H316" s="23">
        <v>1.7949736373476728</v>
      </c>
      <c r="I316" s="23" t="s">
        <v>978</v>
      </c>
      <c r="J316" s="21" t="s">
        <v>973</v>
      </c>
      <c r="K316" s="21">
        <v>100</v>
      </c>
      <c r="L316" s="21"/>
      <c r="M316" s="24"/>
    </row>
    <row r="317" spans="1:13" s="25" customFormat="1" x14ac:dyDescent="0.3">
      <c r="A317" s="26" t="s">
        <v>979</v>
      </c>
      <c r="B317" s="20" t="s">
        <v>980</v>
      </c>
      <c r="C317" s="21" t="s">
        <v>60</v>
      </c>
      <c r="D317" s="21" t="s">
        <v>60</v>
      </c>
      <c r="E317" s="22" t="s">
        <v>23</v>
      </c>
      <c r="F317" s="23">
        <v>55.760399999999997</v>
      </c>
      <c r="G317" s="23">
        <v>56.966500000000003</v>
      </c>
      <c r="H317" s="23">
        <v>0.97882790762992278</v>
      </c>
      <c r="I317" s="23" t="s">
        <v>981</v>
      </c>
      <c r="J317" s="21" t="s">
        <v>980</v>
      </c>
      <c r="K317" s="21">
        <v>100</v>
      </c>
      <c r="L317" s="21"/>
      <c r="M317" s="26"/>
    </row>
    <row r="318" spans="1:13" s="25" customFormat="1" x14ac:dyDescent="0.3">
      <c r="A318" s="26" t="s">
        <v>982</v>
      </c>
      <c r="B318" s="20" t="s">
        <v>980</v>
      </c>
      <c r="C318" s="21" t="s">
        <v>60</v>
      </c>
      <c r="D318" s="21" t="s">
        <v>60</v>
      </c>
      <c r="E318" s="22" t="s">
        <v>17</v>
      </c>
      <c r="F318" s="23">
        <v>54.514499999999998</v>
      </c>
      <c r="G318" s="23">
        <v>30.678999999999998</v>
      </c>
      <c r="H318" s="23">
        <v>1.7769321033932006</v>
      </c>
      <c r="I318" s="23" t="s">
        <v>983</v>
      </c>
      <c r="J318" s="21" t="s">
        <v>980</v>
      </c>
      <c r="K318" s="21">
        <v>100</v>
      </c>
      <c r="L318" s="21"/>
      <c r="M318" s="55"/>
    </row>
    <row r="319" spans="1:13" s="25" customFormat="1" x14ac:dyDescent="0.3">
      <c r="A319" s="26" t="s">
        <v>984</v>
      </c>
      <c r="B319" s="20" t="s">
        <v>980</v>
      </c>
      <c r="C319" s="21" t="s">
        <v>60</v>
      </c>
      <c r="D319" s="21" t="s">
        <v>60</v>
      </c>
      <c r="E319" s="22" t="s">
        <v>23</v>
      </c>
      <c r="F319" s="23">
        <v>54.006999999999998</v>
      </c>
      <c r="G319" s="23">
        <v>55.314</v>
      </c>
      <c r="H319" s="23">
        <v>0.97637126224825532</v>
      </c>
      <c r="I319" s="23" t="s">
        <v>985</v>
      </c>
      <c r="J319" s="21" t="s">
        <v>980</v>
      </c>
      <c r="K319" s="21">
        <v>100</v>
      </c>
      <c r="L319" s="21"/>
      <c r="M319" s="55"/>
    </row>
    <row r="320" spans="1:13" s="25" customFormat="1" x14ac:dyDescent="0.3">
      <c r="A320" s="19" t="s">
        <v>986</v>
      </c>
      <c r="B320" s="20" t="s">
        <v>987</v>
      </c>
      <c r="C320" s="21" t="s">
        <v>60</v>
      </c>
      <c r="D320" s="21" t="s">
        <v>60</v>
      </c>
      <c r="E320" s="22" t="s">
        <v>23</v>
      </c>
      <c r="F320" s="23">
        <v>41.0306</v>
      </c>
      <c r="G320" s="23">
        <v>41.351500000000001</v>
      </c>
      <c r="H320" s="23">
        <v>0.99223970109911364</v>
      </c>
      <c r="I320" s="23" t="s">
        <v>988</v>
      </c>
      <c r="J320" s="21" t="s">
        <v>987</v>
      </c>
      <c r="K320" s="21">
        <v>100</v>
      </c>
      <c r="L320" s="21"/>
      <c r="M320" s="26"/>
    </row>
    <row r="321" spans="1:13" s="25" customFormat="1" x14ac:dyDescent="0.3">
      <c r="A321" s="19" t="s">
        <v>989</v>
      </c>
      <c r="B321" s="20" t="s">
        <v>990</v>
      </c>
      <c r="C321" s="21" t="s">
        <v>21</v>
      </c>
      <c r="D321" s="21" t="s">
        <v>991</v>
      </c>
      <c r="E321" s="22" t="s">
        <v>23</v>
      </c>
      <c r="F321" s="23">
        <v>7.0132899999999996</v>
      </c>
      <c r="G321" s="23">
        <v>7.2472300000000001</v>
      </c>
      <c r="H321" s="23">
        <v>0.96772008063770565</v>
      </c>
      <c r="I321" s="23" t="s">
        <v>992</v>
      </c>
      <c r="J321" s="21" t="s">
        <v>993</v>
      </c>
      <c r="K321" s="21">
        <v>53</v>
      </c>
      <c r="L321" s="21" t="s">
        <v>71</v>
      </c>
      <c r="M321" s="26"/>
    </row>
    <row r="322" spans="1:13" s="25" customFormat="1" x14ac:dyDescent="0.3">
      <c r="A322" s="19" t="s">
        <v>994</v>
      </c>
      <c r="B322" s="20" t="s">
        <v>995</v>
      </c>
      <c r="C322" s="21" t="s">
        <v>60</v>
      </c>
      <c r="D322" s="21" t="s">
        <v>60</v>
      </c>
      <c r="E322" s="22" t="s">
        <v>17</v>
      </c>
      <c r="F322" s="23">
        <v>23.6235</v>
      </c>
      <c r="G322" s="23">
        <v>13.4397</v>
      </c>
      <c r="H322" s="23">
        <v>1.75774012812786</v>
      </c>
      <c r="I322" s="23" t="s">
        <v>996</v>
      </c>
      <c r="J322" s="21" t="s">
        <v>995</v>
      </c>
      <c r="K322" s="21">
        <v>100</v>
      </c>
      <c r="L322" s="21"/>
      <c r="M322" s="24"/>
    </row>
    <row r="323" spans="1:13" s="25" customFormat="1" x14ac:dyDescent="0.3">
      <c r="A323" s="19" t="s">
        <v>997</v>
      </c>
      <c r="B323" s="20" t="s">
        <v>995</v>
      </c>
      <c r="C323" s="21" t="s">
        <v>60</v>
      </c>
      <c r="D323" s="21" t="s">
        <v>60</v>
      </c>
      <c r="E323" s="22" t="s">
        <v>23</v>
      </c>
      <c r="F323" s="23">
        <v>31.327400000000001</v>
      </c>
      <c r="G323" s="23">
        <v>31.439699999999998</v>
      </c>
      <c r="H323" s="23">
        <v>0.99642808296516827</v>
      </c>
      <c r="I323" s="23" t="s">
        <v>998</v>
      </c>
      <c r="J323" s="21" t="s">
        <v>995</v>
      </c>
      <c r="K323" s="21">
        <v>100</v>
      </c>
      <c r="L323" s="21"/>
      <c r="M323" s="26"/>
    </row>
    <row r="324" spans="1:13" s="25" customFormat="1" x14ac:dyDescent="0.3">
      <c r="A324" s="19" t="s">
        <v>999</v>
      </c>
      <c r="B324" s="20" t="s">
        <v>1000</v>
      </c>
      <c r="C324" s="21" t="s">
        <v>31</v>
      </c>
      <c r="D324" s="21" t="s">
        <v>1001</v>
      </c>
      <c r="E324" s="22" t="s">
        <v>17</v>
      </c>
      <c r="F324" s="23">
        <v>29.9588</v>
      </c>
      <c r="G324" s="23">
        <v>17.076499999999999</v>
      </c>
      <c r="H324" s="23">
        <v>1.7543876087020174</v>
      </c>
      <c r="I324" s="23" t="s">
        <v>1002</v>
      </c>
      <c r="J324" s="21" t="s">
        <v>1000</v>
      </c>
      <c r="K324" s="21">
        <v>100</v>
      </c>
      <c r="L324" s="21"/>
      <c r="M324" s="26"/>
    </row>
    <row r="325" spans="1:13" s="25" customFormat="1" x14ac:dyDescent="0.3">
      <c r="A325" s="19" t="s">
        <v>1003</v>
      </c>
      <c r="B325" s="20" t="s">
        <v>1000</v>
      </c>
      <c r="C325" s="21" t="s">
        <v>31</v>
      </c>
      <c r="D325" s="21" t="s">
        <v>1004</v>
      </c>
      <c r="E325" s="22" t="s">
        <v>23</v>
      </c>
      <c r="F325" s="23">
        <v>38.414900000000003</v>
      </c>
      <c r="G325" s="23">
        <v>38.906500000000001</v>
      </c>
      <c r="H325" s="23">
        <v>0.98736457918342702</v>
      </c>
      <c r="I325" s="23" t="s">
        <v>1005</v>
      </c>
      <c r="J325" s="21" t="s">
        <v>1000</v>
      </c>
      <c r="K325" s="21">
        <v>100</v>
      </c>
      <c r="L325" s="21"/>
      <c r="M325" s="26"/>
    </row>
    <row r="326" spans="1:13" s="25" customFormat="1" x14ac:dyDescent="0.3">
      <c r="A326" s="19" t="s">
        <v>1006</v>
      </c>
      <c r="B326" s="20" t="s">
        <v>1000</v>
      </c>
      <c r="C326" s="21" t="s">
        <v>31</v>
      </c>
      <c r="D326" s="21" t="s">
        <v>1007</v>
      </c>
      <c r="E326" s="22" t="s">
        <v>23</v>
      </c>
      <c r="F326" s="23">
        <v>26.838100000000001</v>
      </c>
      <c r="G326" s="23">
        <v>26.7898</v>
      </c>
      <c r="H326" s="23">
        <v>1.0018029249938409</v>
      </c>
      <c r="I326" s="23" t="s">
        <v>1008</v>
      </c>
      <c r="J326" s="21" t="s">
        <v>1000</v>
      </c>
      <c r="K326" s="21">
        <v>100</v>
      </c>
      <c r="L326" s="21"/>
      <c r="M326" s="26"/>
    </row>
    <row r="327" spans="1:13" s="25" customFormat="1" x14ac:dyDescent="0.3">
      <c r="A327" s="28" t="s">
        <v>1009</v>
      </c>
      <c r="B327" s="20" t="s">
        <v>1000</v>
      </c>
      <c r="C327" s="21" t="s">
        <v>31</v>
      </c>
      <c r="D327" s="21" t="s">
        <v>1010</v>
      </c>
      <c r="E327" s="22" t="s">
        <v>17</v>
      </c>
      <c r="F327" s="23">
        <v>26.929500000000001</v>
      </c>
      <c r="G327" s="23">
        <v>15.0373</v>
      </c>
      <c r="H327" s="23">
        <v>1.7908467610541787</v>
      </c>
      <c r="I327" s="23" t="s">
        <v>1011</v>
      </c>
      <c r="J327" s="21" t="s">
        <v>1000</v>
      </c>
      <c r="K327" s="21">
        <v>100</v>
      </c>
      <c r="L327" s="21"/>
      <c r="M327" s="26"/>
    </row>
    <row r="328" spans="1:13" s="25" customFormat="1" x14ac:dyDescent="0.3">
      <c r="A328" s="26" t="s">
        <v>1012</v>
      </c>
      <c r="B328" s="20" t="s">
        <v>1013</v>
      </c>
      <c r="C328" s="21" t="s">
        <v>26</v>
      </c>
      <c r="D328" s="21" t="s">
        <v>1014</v>
      </c>
      <c r="E328" s="22" t="s">
        <v>17</v>
      </c>
      <c r="F328" s="23">
        <v>38.5871</v>
      </c>
      <c r="G328" s="23">
        <v>21.712</v>
      </c>
      <c r="H328" s="23">
        <v>1.7772245762711865</v>
      </c>
      <c r="I328" s="23" t="s">
        <v>1015</v>
      </c>
      <c r="J328" s="21" t="s">
        <v>1016</v>
      </c>
      <c r="K328" s="21">
        <v>100</v>
      </c>
      <c r="L328" s="21" t="s">
        <v>71</v>
      </c>
      <c r="M328" s="26"/>
    </row>
    <row r="329" spans="1:13" s="25" customFormat="1" x14ac:dyDescent="0.3">
      <c r="A329" s="19" t="s">
        <v>1017</v>
      </c>
      <c r="B329" s="20" t="s">
        <v>1018</v>
      </c>
      <c r="C329" s="21" t="s">
        <v>1019</v>
      </c>
      <c r="D329" s="21" t="s">
        <v>1020</v>
      </c>
      <c r="E329" s="22" t="s">
        <v>17</v>
      </c>
      <c r="F329" s="23">
        <v>44.367199999999997</v>
      </c>
      <c r="G329" s="23">
        <v>24.739699999999999</v>
      </c>
      <c r="H329" s="23">
        <v>1.7933604692053662</v>
      </c>
      <c r="I329" s="23" t="s">
        <v>1021</v>
      </c>
      <c r="J329" s="21" t="s">
        <v>1022</v>
      </c>
      <c r="K329" s="21">
        <v>69</v>
      </c>
      <c r="L329" s="21" t="s">
        <v>71</v>
      </c>
      <c r="M329" s="26"/>
    </row>
    <row r="330" spans="1:13" s="25" customFormat="1" x14ac:dyDescent="0.3">
      <c r="A330" s="27" t="s">
        <v>1023</v>
      </c>
      <c r="B330" s="20" t="s">
        <v>1024</v>
      </c>
      <c r="C330" s="21" t="s">
        <v>60</v>
      </c>
      <c r="D330" s="21" t="s">
        <v>60</v>
      </c>
      <c r="E330" s="22" t="s">
        <v>23</v>
      </c>
      <c r="F330" s="29">
        <v>44.230800000000002</v>
      </c>
      <c r="G330" s="29">
        <v>44.613</v>
      </c>
      <c r="H330" s="23">
        <v>0.99143299038396882</v>
      </c>
      <c r="I330" s="23" t="s">
        <v>1025</v>
      </c>
      <c r="J330" s="21" t="s">
        <v>1024</v>
      </c>
      <c r="K330" s="21">
        <v>100</v>
      </c>
      <c r="L330" s="21"/>
      <c r="M330" s="26"/>
    </row>
    <row r="331" spans="1:13" s="25" customFormat="1" x14ac:dyDescent="0.3">
      <c r="A331" s="19" t="s">
        <v>1026</v>
      </c>
      <c r="B331" s="20" t="s">
        <v>1027</v>
      </c>
      <c r="C331" s="21" t="s">
        <v>31</v>
      </c>
      <c r="D331" s="21" t="s">
        <v>1028</v>
      </c>
      <c r="E331" s="22" t="s">
        <v>23</v>
      </c>
      <c r="F331" s="23">
        <v>26.775200000000002</v>
      </c>
      <c r="G331" s="23">
        <v>27.047899999999998</v>
      </c>
      <c r="H331" s="23">
        <v>0.98991788641632084</v>
      </c>
      <c r="I331" s="23" t="s">
        <v>1029</v>
      </c>
      <c r="J331" s="21" t="s">
        <v>1027</v>
      </c>
      <c r="K331" s="21">
        <v>100</v>
      </c>
      <c r="L331" s="21"/>
      <c r="M331" s="26"/>
    </row>
    <row r="332" spans="1:13" s="25" customFormat="1" x14ac:dyDescent="0.3">
      <c r="A332" s="27" t="s">
        <v>1030</v>
      </c>
      <c r="B332" s="20" t="s">
        <v>1031</v>
      </c>
      <c r="C332" s="21" t="s">
        <v>60</v>
      </c>
      <c r="D332" s="21" t="s">
        <v>60</v>
      </c>
      <c r="E332" s="22" t="s">
        <v>17</v>
      </c>
      <c r="F332" s="31">
        <v>49.702399999999997</v>
      </c>
      <c r="G332" s="32">
        <v>27.764199999999999</v>
      </c>
      <c r="H332" s="23">
        <v>1.7901614309074276</v>
      </c>
      <c r="I332" s="23" t="s">
        <v>1032</v>
      </c>
      <c r="J332" s="21" t="s">
        <v>1031</v>
      </c>
      <c r="K332" s="21">
        <v>100</v>
      </c>
      <c r="L332" s="21"/>
      <c r="M332" s="55"/>
    </row>
    <row r="333" spans="1:13" s="25" customFormat="1" x14ac:dyDescent="0.3">
      <c r="A333" s="19" t="s">
        <v>1033</v>
      </c>
      <c r="B333" s="20" t="s">
        <v>1034</v>
      </c>
      <c r="C333" s="21" t="s">
        <v>1035</v>
      </c>
      <c r="D333" s="21" t="s">
        <v>1036</v>
      </c>
      <c r="E333" s="22" t="s">
        <v>17</v>
      </c>
      <c r="F333" s="23">
        <v>24.168600000000001</v>
      </c>
      <c r="G333" s="23">
        <v>13.441599999999999</v>
      </c>
      <c r="H333" s="23">
        <v>1.7980448756100467</v>
      </c>
      <c r="I333" s="23" t="s">
        <v>1037</v>
      </c>
      <c r="J333" s="21" t="s">
        <v>1038</v>
      </c>
      <c r="K333" s="21">
        <v>60</v>
      </c>
      <c r="L333" s="21" t="s">
        <v>71</v>
      </c>
      <c r="M333" s="24"/>
    </row>
    <row r="334" spans="1:13" s="25" customFormat="1" x14ac:dyDescent="0.3">
      <c r="A334" s="19" t="s">
        <v>1039</v>
      </c>
      <c r="B334" s="20" t="s">
        <v>1040</v>
      </c>
      <c r="C334" s="21" t="s">
        <v>699</v>
      </c>
      <c r="D334" s="21" t="s">
        <v>1041</v>
      </c>
      <c r="E334" s="22" t="s">
        <v>23</v>
      </c>
      <c r="F334" s="23">
        <v>12.238300000000001</v>
      </c>
      <c r="G334" s="23">
        <v>12.353300000000001</v>
      </c>
      <c r="H334" s="23">
        <v>0.99069074660212253</v>
      </c>
      <c r="I334" s="23" t="s">
        <v>1042</v>
      </c>
      <c r="J334" s="21" t="s">
        <v>1040</v>
      </c>
      <c r="K334" s="21">
        <v>100</v>
      </c>
      <c r="L334" s="21" t="s">
        <v>71</v>
      </c>
      <c r="M334" s="26" t="s">
        <v>1043</v>
      </c>
    </row>
    <row r="335" spans="1:13" s="25" customFormat="1" x14ac:dyDescent="0.3">
      <c r="A335" s="19" t="s">
        <v>1044</v>
      </c>
      <c r="B335" s="20" t="s">
        <v>1040</v>
      </c>
      <c r="C335" s="21" t="s">
        <v>699</v>
      </c>
      <c r="D335" s="21" t="s">
        <v>1045</v>
      </c>
      <c r="E335" s="22" t="s">
        <v>23</v>
      </c>
      <c r="F335" s="23">
        <v>17.589400000000001</v>
      </c>
      <c r="G335" s="23">
        <v>17.797000000000001</v>
      </c>
      <c r="H335" s="23">
        <v>0.98833511265943708</v>
      </c>
      <c r="I335" s="23" t="s">
        <v>1046</v>
      </c>
      <c r="J335" s="21" t="s">
        <v>1040</v>
      </c>
      <c r="K335" s="21">
        <v>100</v>
      </c>
      <c r="L335" s="21" t="s">
        <v>71</v>
      </c>
      <c r="M335" s="26" t="s">
        <v>1043</v>
      </c>
    </row>
    <row r="336" spans="1:13" s="25" customFormat="1" x14ac:dyDescent="0.3">
      <c r="A336" s="19" t="s">
        <v>1047</v>
      </c>
      <c r="B336" s="20" t="s">
        <v>1040</v>
      </c>
      <c r="C336" s="21" t="s">
        <v>699</v>
      </c>
      <c r="D336" s="21" t="s">
        <v>1048</v>
      </c>
      <c r="E336" s="22" t="s">
        <v>23</v>
      </c>
      <c r="F336" s="23">
        <v>16.738199999999999</v>
      </c>
      <c r="G336" s="23">
        <v>16.942599999999999</v>
      </c>
      <c r="H336" s="23">
        <v>0.98793573595552042</v>
      </c>
      <c r="I336" s="23" t="s">
        <v>1049</v>
      </c>
      <c r="J336" s="21" t="s">
        <v>1040</v>
      </c>
      <c r="K336" s="21">
        <v>100</v>
      </c>
      <c r="L336" s="21" t="s">
        <v>71</v>
      </c>
      <c r="M336" s="26" t="s">
        <v>1043</v>
      </c>
    </row>
    <row r="337" spans="1:13" s="25" customFormat="1" x14ac:dyDescent="0.3">
      <c r="A337" s="19" t="s">
        <v>1050</v>
      </c>
      <c r="B337" s="20" t="s">
        <v>1040</v>
      </c>
      <c r="C337" s="21" t="s">
        <v>699</v>
      </c>
      <c r="D337" s="21" t="s">
        <v>1051</v>
      </c>
      <c r="E337" s="22" t="s">
        <v>23</v>
      </c>
      <c r="F337" s="23">
        <v>17.2333</v>
      </c>
      <c r="G337" s="23">
        <v>17.424800000000001</v>
      </c>
      <c r="H337" s="23">
        <v>0.98900991690005047</v>
      </c>
      <c r="I337" s="23" t="s">
        <v>1052</v>
      </c>
      <c r="J337" s="21" t="s">
        <v>1040</v>
      </c>
      <c r="K337" s="21">
        <v>100</v>
      </c>
      <c r="L337" s="21" t="s">
        <v>71</v>
      </c>
      <c r="M337" s="26" t="s">
        <v>1043</v>
      </c>
    </row>
    <row r="338" spans="1:13" s="25" customFormat="1" x14ac:dyDescent="0.3">
      <c r="A338" s="19" t="s">
        <v>1053</v>
      </c>
      <c r="B338" s="20" t="s">
        <v>1040</v>
      </c>
      <c r="C338" s="21" t="s">
        <v>699</v>
      </c>
      <c r="D338" s="21" t="s">
        <v>1054</v>
      </c>
      <c r="E338" s="22" t="s">
        <v>23</v>
      </c>
      <c r="F338" s="23">
        <v>17.027699999999999</v>
      </c>
      <c r="G338" s="23">
        <v>17.260899999999999</v>
      </c>
      <c r="H338" s="23">
        <v>0.98648969636577466</v>
      </c>
      <c r="I338" s="23" t="s">
        <v>1055</v>
      </c>
      <c r="J338" s="21" t="s">
        <v>1040</v>
      </c>
      <c r="K338" s="21">
        <v>100</v>
      </c>
      <c r="L338" s="21" t="s">
        <v>71</v>
      </c>
      <c r="M338" s="26" t="s">
        <v>1043</v>
      </c>
    </row>
    <row r="339" spans="1:13" s="25" customFormat="1" x14ac:dyDescent="0.3">
      <c r="A339" s="19" t="s">
        <v>1056</v>
      </c>
      <c r="B339" s="20" t="s">
        <v>1040</v>
      </c>
      <c r="C339" s="21" t="s">
        <v>699</v>
      </c>
      <c r="D339" s="21" t="s">
        <v>1057</v>
      </c>
      <c r="E339" s="22" t="s">
        <v>17</v>
      </c>
      <c r="F339" s="23">
        <v>16.497199999999999</v>
      </c>
      <c r="G339" s="23">
        <v>9.2397399999999994</v>
      </c>
      <c r="H339" s="23">
        <v>1.7854614956697916</v>
      </c>
      <c r="I339" s="23" t="s">
        <v>1058</v>
      </c>
      <c r="J339" s="21" t="s">
        <v>1040</v>
      </c>
      <c r="K339" s="21">
        <v>100</v>
      </c>
      <c r="L339" s="21" t="s">
        <v>71</v>
      </c>
      <c r="M339" s="26" t="s">
        <v>1043</v>
      </c>
    </row>
    <row r="340" spans="1:13" s="25" customFormat="1" x14ac:dyDescent="0.3">
      <c r="A340" s="19" t="s">
        <v>1059</v>
      </c>
      <c r="B340" s="20" t="s">
        <v>1040</v>
      </c>
      <c r="C340" s="21" t="s">
        <v>699</v>
      </c>
      <c r="D340" s="21" t="s">
        <v>1060</v>
      </c>
      <c r="E340" s="22" t="s">
        <v>17</v>
      </c>
      <c r="F340" s="23">
        <v>18.4421</v>
      </c>
      <c r="G340" s="23">
        <v>10.3621</v>
      </c>
      <c r="H340" s="23">
        <v>1.7797647195066637</v>
      </c>
      <c r="I340" s="23" t="s">
        <v>1061</v>
      </c>
      <c r="J340" s="21" t="s">
        <v>1040</v>
      </c>
      <c r="K340" s="21">
        <v>100</v>
      </c>
      <c r="L340" s="21" t="s">
        <v>71</v>
      </c>
      <c r="M340" s="26" t="s">
        <v>1043</v>
      </c>
    </row>
    <row r="341" spans="1:13" s="25" customFormat="1" x14ac:dyDescent="0.3">
      <c r="A341" s="21" t="s">
        <v>1062</v>
      </c>
      <c r="B341" s="20" t="s">
        <v>1063</v>
      </c>
      <c r="C341" s="21" t="s">
        <v>60</v>
      </c>
      <c r="D341" s="21" t="s">
        <v>60</v>
      </c>
      <c r="E341" s="22" t="s">
        <v>23</v>
      </c>
      <c r="F341" s="29">
        <v>16.852399999999999</v>
      </c>
      <c r="G341" s="23">
        <v>19.808499999999999</v>
      </c>
      <c r="H341" s="23">
        <v>0.85076608526642605</v>
      </c>
      <c r="I341" s="23" t="s">
        <v>1064</v>
      </c>
      <c r="J341" s="21" t="s">
        <v>1063</v>
      </c>
      <c r="K341" s="21">
        <v>100</v>
      </c>
      <c r="L341" s="21"/>
      <c r="M341" s="26" t="s">
        <v>1065</v>
      </c>
    </row>
    <row r="342" spans="1:13" s="25" customFormat="1" x14ac:dyDescent="0.3">
      <c r="A342" s="28" t="s">
        <v>1066</v>
      </c>
      <c r="B342" s="20" t="s">
        <v>1063</v>
      </c>
      <c r="C342" s="21" t="s">
        <v>31</v>
      </c>
      <c r="D342" s="21" t="s">
        <v>1067</v>
      </c>
      <c r="E342" s="13" t="s">
        <v>17</v>
      </c>
      <c r="F342" s="29">
        <v>37.128500000000003</v>
      </c>
      <c r="G342" s="29">
        <v>20.566199999999998</v>
      </c>
      <c r="H342" s="23">
        <v>1.8053164901634724</v>
      </c>
      <c r="I342" s="23" t="s">
        <v>1068</v>
      </c>
      <c r="J342" s="21" t="s">
        <v>1063</v>
      </c>
      <c r="K342" s="21">
        <v>100</v>
      </c>
      <c r="L342" s="21"/>
      <c r="M342" s="19"/>
    </row>
    <row r="343" spans="1:13" s="25" customFormat="1" x14ac:dyDescent="0.3">
      <c r="A343" s="33" t="s">
        <v>1069</v>
      </c>
      <c r="B343" s="20" t="s">
        <v>1063</v>
      </c>
      <c r="C343" s="21" t="s">
        <v>60</v>
      </c>
      <c r="D343" s="21" t="s">
        <v>60</v>
      </c>
      <c r="E343" s="13" t="s">
        <v>23</v>
      </c>
      <c r="F343" s="23">
        <v>33.141300000000001</v>
      </c>
      <c r="G343" s="23">
        <v>32.928699999999999</v>
      </c>
      <c r="H343" s="23">
        <v>1.0064563739230521</v>
      </c>
      <c r="I343" s="23" t="s">
        <v>1070</v>
      </c>
      <c r="J343" s="21" t="s">
        <v>1063</v>
      </c>
      <c r="K343" s="21">
        <v>100</v>
      </c>
      <c r="L343" s="21"/>
      <c r="M343" s="19"/>
    </row>
    <row r="344" spans="1:13" s="25" customFormat="1" x14ac:dyDescent="0.3">
      <c r="A344" s="33" t="s">
        <v>1071</v>
      </c>
      <c r="B344" s="20" t="s">
        <v>1063</v>
      </c>
      <c r="C344" s="21" t="s">
        <v>60</v>
      </c>
      <c r="D344" s="21" t="s">
        <v>60</v>
      </c>
      <c r="E344" s="13" t="s">
        <v>23</v>
      </c>
      <c r="F344" s="23">
        <v>33.973799999999997</v>
      </c>
      <c r="G344" s="23">
        <v>33.506799999999998</v>
      </c>
      <c r="H344" s="23">
        <v>1.0139374694091945</v>
      </c>
      <c r="I344" s="23" t="s">
        <v>1072</v>
      </c>
      <c r="J344" s="21" t="s">
        <v>1063</v>
      </c>
      <c r="K344" s="21">
        <v>100</v>
      </c>
      <c r="L344" s="21"/>
      <c r="M344" s="19"/>
    </row>
    <row r="345" spans="1:13" s="25" customFormat="1" x14ac:dyDescent="0.3">
      <c r="A345" s="33" t="s">
        <v>1073</v>
      </c>
      <c r="B345" s="20" t="s">
        <v>1063</v>
      </c>
      <c r="C345" s="21" t="s">
        <v>60</v>
      </c>
      <c r="D345" s="21" t="s">
        <v>60</v>
      </c>
      <c r="E345" s="13" t="s">
        <v>23</v>
      </c>
      <c r="F345" s="23">
        <v>34.494799999999998</v>
      </c>
      <c r="G345" s="23">
        <v>34.375100000000003</v>
      </c>
      <c r="H345" s="23">
        <v>1.0034821716882276</v>
      </c>
      <c r="I345" s="23" t="s">
        <v>1074</v>
      </c>
      <c r="J345" s="21" t="s">
        <v>1063</v>
      </c>
      <c r="K345" s="21">
        <v>100</v>
      </c>
      <c r="L345" s="21"/>
      <c r="M345" s="19"/>
    </row>
    <row r="346" spans="1:13" s="25" customFormat="1" x14ac:dyDescent="0.3">
      <c r="A346" s="33" t="s">
        <v>1075</v>
      </c>
      <c r="B346" s="20" t="s">
        <v>1063</v>
      </c>
      <c r="C346" s="21" t="s">
        <v>60</v>
      </c>
      <c r="D346" s="21" t="s">
        <v>60</v>
      </c>
      <c r="E346" s="13" t="s">
        <v>17</v>
      </c>
      <c r="F346" s="23">
        <v>36.508699999999997</v>
      </c>
      <c r="G346" s="23">
        <v>20.285900000000002</v>
      </c>
      <c r="H346" s="23">
        <v>1.7997081716857519</v>
      </c>
      <c r="I346" s="23" t="s">
        <v>1076</v>
      </c>
      <c r="J346" s="21" t="s">
        <v>1063</v>
      </c>
      <c r="K346" s="21">
        <v>100</v>
      </c>
      <c r="L346" s="21"/>
      <c r="M346" s="24"/>
    </row>
    <row r="347" spans="1:13" s="25" customFormat="1" x14ac:dyDescent="0.3">
      <c r="A347" s="33" t="s">
        <v>1077</v>
      </c>
      <c r="B347" s="20" t="s">
        <v>1063</v>
      </c>
      <c r="C347" s="21" t="s">
        <v>60</v>
      </c>
      <c r="D347" s="21" t="s">
        <v>60</v>
      </c>
      <c r="E347" s="13" t="s">
        <v>17</v>
      </c>
      <c r="F347" s="23">
        <v>29.884599999999999</v>
      </c>
      <c r="G347" s="23">
        <v>16.5471</v>
      </c>
      <c r="H347" s="23">
        <v>1.8060324769899256</v>
      </c>
      <c r="I347" s="23" t="s">
        <v>1078</v>
      </c>
      <c r="J347" s="21" t="s">
        <v>1063</v>
      </c>
      <c r="K347" s="21">
        <v>100</v>
      </c>
      <c r="L347" s="21"/>
      <c r="M347" s="24"/>
    </row>
    <row r="348" spans="1:13" s="25" customFormat="1" x14ac:dyDescent="0.3">
      <c r="A348" s="33" t="s">
        <v>1079</v>
      </c>
      <c r="B348" s="20" t="s">
        <v>1063</v>
      </c>
      <c r="C348" s="21" t="s">
        <v>60</v>
      </c>
      <c r="D348" s="21" t="s">
        <v>60</v>
      </c>
      <c r="E348" s="13" t="s">
        <v>17</v>
      </c>
      <c r="F348" s="23">
        <v>32.430599999999998</v>
      </c>
      <c r="G348" s="23">
        <v>17.5383</v>
      </c>
      <c r="H348" s="23">
        <v>1.8491301893570071</v>
      </c>
      <c r="I348" s="23" t="s">
        <v>1080</v>
      </c>
      <c r="J348" s="21" t="s">
        <v>1063</v>
      </c>
      <c r="K348" s="21">
        <v>100</v>
      </c>
      <c r="L348" s="21"/>
      <c r="M348" s="24"/>
    </row>
    <row r="349" spans="1:13" s="25" customFormat="1" x14ac:dyDescent="0.3">
      <c r="A349" s="33" t="s">
        <v>1081</v>
      </c>
      <c r="B349" s="20" t="s">
        <v>1063</v>
      </c>
      <c r="C349" s="21" t="s">
        <v>60</v>
      </c>
      <c r="D349" s="21" t="s">
        <v>60</v>
      </c>
      <c r="E349" s="13" t="s">
        <v>17</v>
      </c>
      <c r="F349" s="23">
        <v>32.6509</v>
      </c>
      <c r="G349" s="23">
        <v>17.0091</v>
      </c>
      <c r="H349" s="23">
        <v>1.9196136185924004</v>
      </c>
      <c r="I349" s="23" t="s">
        <v>1082</v>
      </c>
      <c r="J349" s="21" t="s">
        <v>1063</v>
      </c>
      <c r="K349" s="21">
        <v>100</v>
      </c>
      <c r="L349" s="21"/>
      <c r="M349" s="24"/>
    </row>
    <row r="350" spans="1:13" s="25" customFormat="1" x14ac:dyDescent="0.3">
      <c r="A350" s="33" t="s">
        <v>1083</v>
      </c>
      <c r="B350" s="20" t="s">
        <v>1063</v>
      </c>
      <c r="C350" s="21" t="s">
        <v>60</v>
      </c>
      <c r="D350" s="21" t="s">
        <v>60</v>
      </c>
      <c r="E350" s="13" t="s">
        <v>17</v>
      </c>
      <c r="F350" s="23">
        <v>31.518699999999999</v>
      </c>
      <c r="G350" s="23">
        <v>16.9253</v>
      </c>
      <c r="H350" s="23">
        <v>1.862224007846242</v>
      </c>
      <c r="I350" s="23" t="s">
        <v>1084</v>
      </c>
      <c r="J350" s="21" t="s">
        <v>1063</v>
      </c>
      <c r="K350" s="21">
        <v>100</v>
      </c>
      <c r="L350" s="21"/>
      <c r="M350" s="24"/>
    </row>
    <row r="351" spans="1:13" s="25" customFormat="1" x14ac:dyDescent="0.3">
      <c r="A351" s="33" t="s">
        <v>1085</v>
      </c>
      <c r="B351" s="20" t="s">
        <v>1063</v>
      </c>
      <c r="C351" s="21" t="s">
        <v>41</v>
      </c>
      <c r="D351" s="21" t="s">
        <v>1086</v>
      </c>
      <c r="E351" s="22" t="s">
        <v>17</v>
      </c>
      <c r="F351" s="29">
        <v>17.782399999999999</v>
      </c>
      <c r="G351" s="29">
        <v>10.1957</v>
      </c>
      <c r="H351" s="23">
        <v>1.7441078101552614</v>
      </c>
      <c r="I351" s="23" t="s">
        <v>1087</v>
      </c>
      <c r="J351" s="21" t="s">
        <v>1063</v>
      </c>
      <c r="K351" s="21">
        <v>100</v>
      </c>
      <c r="L351" s="21"/>
      <c r="M351" s="26"/>
    </row>
    <row r="352" spans="1:13" s="25" customFormat="1" x14ac:dyDescent="0.3">
      <c r="A352" s="19" t="s">
        <v>1088</v>
      </c>
      <c r="B352" s="20" t="s">
        <v>1063</v>
      </c>
      <c r="C352" s="21" t="s">
        <v>1089</v>
      </c>
      <c r="D352" s="21" t="s">
        <v>1090</v>
      </c>
      <c r="E352" s="22" t="s">
        <v>17</v>
      </c>
      <c r="F352" s="23">
        <v>41.382300000000001</v>
      </c>
      <c r="G352" s="23">
        <v>23.180099999999999</v>
      </c>
      <c r="H352" s="23">
        <v>1.7852511421434767</v>
      </c>
      <c r="I352" s="23" t="s">
        <v>1091</v>
      </c>
      <c r="J352" s="21" t="s">
        <v>1063</v>
      </c>
      <c r="K352" s="21">
        <v>100</v>
      </c>
      <c r="L352" s="21"/>
      <c r="M352" s="24"/>
    </row>
    <row r="353" spans="1:13" s="25" customFormat="1" x14ac:dyDescent="0.3">
      <c r="A353" s="19" t="s">
        <v>1092</v>
      </c>
      <c r="B353" s="20" t="s">
        <v>1063</v>
      </c>
      <c r="C353" s="21" t="s">
        <v>1093</v>
      </c>
      <c r="D353" s="21" t="s">
        <v>1094</v>
      </c>
      <c r="E353" s="22" t="s">
        <v>17</v>
      </c>
      <c r="F353" s="23">
        <v>29.162299999999998</v>
      </c>
      <c r="G353" s="23">
        <v>16.052900000000001</v>
      </c>
      <c r="H353" s="23">
        <v>1.8166374922911124</v>
      </c>
      <c r="I353" s="23" t="s">
        <v>1095</v>
      </c>
      <c r="J353" s="21" t="s">
        <v>1063</v>
      </c>
      <c r="K353" s="21">
        <v>100</v>
      </c>
      <c r="L353" s="21"/>
      <c r="M353" s="24"/>
    </row>
    <row r="354" spans="1:13" s="25" customFormat="1" x14ac:dyDescent="0.3">
      <c r="A354" s="19" t="s">
        <v>1096</v>
      </c>
      <c r="B354" s="20" t="s">
        <v>1063</v>
      </c>
      <c r="C354" s="21" t="s">
        <v>21</v>
      </c>
      <c r="D354" s="21" t="s">
        <v>1097</v>
      </c>
      <c r="E354" s="22" t="s">
        <v>17</v>
      </c>
      <c r="F354" s="23">
        <v>9.7200199999999999</v>
      </c>
      <c r="G354" s="23">
        <v>5.6471200000000001</v>
      </c>
      <c r="H354" s="23">
        <v>1.7212348949553047</v>
      </c>
      <c r="I354" s="23" t="s">
        <v>1098</v>
      </c>
      <c r="J354" s="21" t="s">
        <v>1063</v>
      </c>
      <c r="K354" s="21">
        <v>100</v>
      </c>
      <c r="L354" s="21"/>
      <c r="M354" s="26"/>
    </row>
    <row r="355" spans="1:13" s="25" customFormat="1" x14ac:dyDescent="0.3">
      <c r="A355" s="19" t="s">
        <v>1099</v>
      </c>
      <c r="B355" s="20" t="s">
        <v>1063</v>
      </c>
      <c r="C355" s="21" t="s">
        <v>60</v>
      </c>
      <c r="D355" s="21" t="s">
        <v>60</v>
      </c>
      <c r="E355" s="22" t="s">
        <v>23</v>
      </c>
      <c r="F355" s="23">
        <v>38.325200000000002</v>
      </c>
      <c r="G355" s="23">
        <v>39.235599999999998</v>
      </c>
      <c r="H355" s="23">
        <v>0.97679658269530745</v>
      </c>
      <c r="I355" s="23" t="s">
        <v>1100</v>
      </c>
      <c r="J355" s="21" t="s">
        <v>1063</v>
      </c>
      <c r="K355" s="21">
        <v>100</v>
      </c>
      <c r="L355" s="21"/>
      <c r="M355" s="26"/>
    </row>
    <row r="356" spans="1:13" s="25" customFormat="1" x14ac:dyDescent="0.3">
      <c r="A356" s="20" t="s">
        <v>1101</v>
      </c>
      <c r="B356" s="20" t="s">
        <v>1063</v>
      </c>
      <c r="C356" s="21" t="s">
        <v>31</v>
      </c>
      <c r="D356" s="21" t="s">
        <v>1102</v>
      </c>
      <c r="E356" s="22" t="s">
        <v>17</v>
      </c>
      <c r="F356" s="23">
        <v>11.976599999999999</v>
      </c>
      <c r="G356" s="23">
        <v>6.9260900000000003</v>
      </c>
      <c r="H356" s="23">
        <v>1.7292007467416679</v>
      </c>
      <c r="I356" s="23" t="s">
        <v>1103</v>
      </c>
      <c r="J356" s="21" t="s">
        <v>1063</v>
      </c>
      <c r="K356" s="21">
        <v>100</v>
      </c>
      <c r="L356" s="21"/>
      <c r="M356" s="27"/>
    </row>
    <row r="357" spans="1:13" s="25" customFormat="1" x14ac:dyDescent="0.3">
      <c r="A357" s="20" t="s">
        <v>1104</v>
      </c>
      <c r="B357" s="20" t="s">
        <v>1063</v>
      </c>
      <c r="C357" s="21" t="s">
        <v>60</v>
      </c>
      <c r="D357" s="21" t="s">
        <v>60</v>
      </c>
      <c r="E357" s="22" t="s">
        <v>17</v>
      </c>
      <c r="F357" s="23">
        <v>41.132100000000001</v>
      </c>
      <c r="G357" s="23">
        <v>22.779800000000002</v>
      </c>
      <c r="H357" s="23">
        <v>1.8056392066655544</v>
      </c>
      <c r="I357" s="23" t="s">
        <v>1105</v>
      </c>
      <c r="J357" s="21" t="s">
        <v>1063</v>
      </c>
      <c r="K357" s="21">
        <v>100</v>
      </c>
      <c r="L357" s="21"/>
      <c r="M357" s="26"/>
    </row>
    <row r="358" spans="1:13" s="25" customFormat="1" x14ac:dyDescent="0.3">
      <c r="A358" s="19" t="s">
        <v>1106</v>
      </c>
      <c r="B358" s="20" t="s">
        <v>1063</v>
      </c>
      <c r="C358" s="21" t="s">
        <v>31</v>
      </c>
      <c r="D358" s="21" t="s">
        <v>1107</v>
      </c>
      <c r="E358" s="22" t="s">
        <v>23</v>
      </c>
      <c r="F358" s="23">
        <v>37.356000000000002</v>
      </c>
      <c r="G358" s="23">
        <v>37.619</v>
      </c>
      <c r="H358" s="23">
        <v>0.99300885190993915</v>
      </c>
      <c r="I358" s="23" t="s">
        <v>1108</v>
      </c>
      <c r="J358" s="21" t="s">
        <v>1063</v>
      </c>
      <c r="K358" s="21">
        <v>100</v>
      </c>
      <c r="L358" s="21"/>
      <c r="M358" s="26"/>
    </row>
    <row r="359" spans="1:13" s="25" customFormat="1" x14ac:dyDescent="0.3">
      <c r="A359" s="30" t="s">
        <v>1109</v>
      </c>
      <c r="B359" s="20" t="s">
        <v>1063</v>
      </c>
      <c r="C359" s="21" t="s">
        <v>41</v>
      </c>
      <c r="D359" s="21" t="s">
        <v>1110</v>
      </c>
      <c r="E359" s="22" t="s">
        <v>17</v>
      </c>
      <c r="F359" s="23">
        <v>15.7211</v>
      </c>
      <c r="G359" s="23">
        <v>8.7292799999999993</v>
      </c>
      <c r="H359" s="23">
        <v>1.8009618204479638</v>
      </c>
      <c r="I359" s="23" t="s">
        <v>1111</v>
      </c>
      <c r="J359" s="21" t="s">
        <v>1063</v>
      </c>
      <c r="K359" s="21">
        <v>100</v>
      </c>
      <c r="L359" s="21"/>
      <c r="M359" s="24"/>
    </row>
    <row r="360" spans="1:13" s="25" customFormat="1" x14ac:dyDescent="0.3">
      <c r="A360" s="19" t="s">
        <v>1112</v>
      </c>
      <c r="B360" s="20" t="s">
        <v>1063</v>
      </c>
      <c r="C360" s="21" t="s">
        <v>31</v>
      </c>
      <c r="D360" s="21" t="s">
        <v>1113</v>
      </c>
      <c r="E360" s="22" t="s">
        <v>23</v>
      </c>
      <c r="F360" s="23">
        <v>23.8674</v>
      </c>
      <c r="G360" s="23">
        <v>24.1297</v>
      </c>
      <c r="H360" s="23">
        <v>0.98912957890069086</v>
      </c>
      <c r="I360" s="23" t="s">
        <v>1114</v>
      </c>
      <c r="J360" s="21" t="s">
        <v>1063</v>
      </c>
      <c r="K360" s="21">
        <v>100</v>
      </c>
      <c r="L360" s="21"/>
      <c r="M360" s="26"/>
    </row>
    <row r="361" spans="1:13" s="25" customFormat="1" x14ac:dyDescent="0.3">
      <c r="A361" s="19" t="s">
        <v>1115</v>
      </c>
      <c r="B361" s="20" t="s">
        <v>1063</v>
      </c>
      <c r="C361" s="21" t="s">
        <v>31</v>
      </c>
      <c r="D361" s="21" t="s">
        <v>1116</v>
      </c>
      <c r="E361" s="22" t="s">
        <v>17</v>
      </c>
      <c r="F361" s="23">
        <v>27.882300000000001</v>
      </c>
      <c r="G361" s="23">
        <v>15.5716</v>
      </c>
      <c r="H361" s="23">
        <v>1.7905867091371472</v>
      </c>
      <c r="I361" s="23" t="s">
        <v>1117</v>
      </c>
      <c r="J361" s="21" t="s">
        <v>1063</v>
      </c>
      <c r="K361" s="21">
        <v>100</v>
      </c>
      <c r="L361" s="21"/>
      <c r="M361" s="26"/>
    </row>
    <row r="362" spans="1:13" s="25" customFormat="1" x14ac:dyDescent="0.3">
      <c r="A362" s="26" t="s">
        <v>1118</v>
      </c>
      <c r="B362" s="20" t="s">
        <v>1063</v>
      </c>
      <c r="C362" s="21" t="s">
        <v>60</v>
      </c>
      <c r="D362" s="21" t="s">
        <v>60</v>
      </c>
      <c r="E362" s="13" t="s">
        <v>17</v>
      </c>
      <c r="F362" s="29">
        <v>15.8429</v>
      </c>
      <c r="G362" s="29">
        <v>9.4906799999999993</v>
      </c>
      <c r="H362" s="23">
        <v>1.6693113665195751</v>
      </c>
      <c r="I362" s="23" t="s">
        <v>1119</v>
      </c>
      <c r="J362" s="21" t="s">
        <v>1063</v>
      </c>
      <c r="K362" s="21">
        <v>100</v>
      </c>
      <c r="L362" s="21"/>
      <c r="M362" s="26"/>
    </row>
    <row r="363" spans="1:13" s="25" customFormat="1" x14ac:dyDescent="0.3">
      <c r="A363" s="26" t="s">
        <v>1120</v>
      </c>
      <c r="B363" s="20" t="s">
        <v>1063</v>
      </c>
      <c r="C363" s="21" t="s">
        <v>60</v>
      </c>
      <c r="D363" s="21" t="s">
        <v>60</v>
      </c>
      <c r="E363" s="13" t="s">
        <v>17</v>
      </c>
      <c r="F363" s="29">
        <v>12.6615</v>
      </c>
      <c r="G363" s="29">
        <v>8.1132899999999992</v>
      </c>
      <c r="H363" s="23">
        <v>1.56058762844666</v>
      </c>
      <c r="I363" s="23" t="s">
        <v>1121</v>
      </c>
      <c r="J363" s="21" t="s">
        <v>1063</v>
      </c>
      <c r="K363" s="21">
        <v>100</v>
      </c>
      <c r="L363" s="21"/>
      <c r="M363" s="26"/>
    </row>
    <row r="364" spans="1:13" s="25" customFormat="1" x14ac:dyDescent="0.3">
      <c r="A364" s="24" t="s">
        <v>1122</v>
      </c>
      <c r="B364" s="20" t="s">
        <v>1063</v>
      </c>
      <c r="C364" s="21" t="s">
        <v>60</v>
      </c>
      <c r="D364" s="21" t="s">
        <v>60</v>
      </c>
      <c r="E364" s="13" t="s">
        <v>17</v>
      </c>
      <c r="F364" s="29">
        <v>14.0116</v>
      </c>
      <c r="G364" s="29">
        <v>8.8346099999999996</v>
      </c>
      <c r="H364" s="23">
        <v>1.5859896475339601</v>
      </c>
      <c r="I364" s="23" t="s">
        <v>1123</v>
      </c>
      <c r="J364" s="21" t="s">
        <v>1063</v>
      </c>
      <c r="K364" s="21">
        <v>100</v>
      </c>
      <c r="L364" s="21"/>
      <c r="M364" s="26"/>
    </row>
    <row r="365" spans="1:13" s="25" customFormat="1" x14ac:dyDescent="0.3">
      <c r="A365" s="30" t="s">
        <v>1124</v>
      </c>
      <c r="B365" s="20" t="s">
        <v>1125</v>
      </c>
      <c r="C365" s="21" t="s">
        <v>87</v>
      </c>
      <c r="D365" s="21" t="s">
        <v>1126</v>
      </c>
      <c r="E365" s="22" t="s">
        <v>17</v>
      </c>
      <c r="F365" s="23">
        <v>7.9604499999999998</v>
      </c>
      <c r="G365" s="23">
        <v>4.6426999999999996</v>
      </c>
      <c r="H365" s="23">
        <v>1.7146164947121287</v>
      </c>
      <c r="I365" s="23" t="s">
        <v>1127</v>
      </c>
      <c r="J365" s="21" t="s">
        <v>1125</v>
      </c>
      <c r="K365" s="21">
        <v>100</v>
      </c>
      <c r="L365" s="21"/>
      <c r="M365" s="24"/>
    </row>
    <row r="366" spans="1:13" s="25" customFormat="1" x14ac:dyDescent="0.3">
      <c r="A366" s="30" t="s">
        <v>1128</v>
      </c>
      <c r="B366" s="20" t="s">
        <v>1125</v>
      </c>
      <c r="C366" s="21" t="s">
        <v>41</v>
      </c>
      <c r="D366" s="21" t="s">
        <v>1129</v>
      </c>
      <c r="E366" s="22" t="s">
        <v>17</v>
      </c>
      <c r="F366" s="23">
        <v>21.7699</v>
      </c>
      <c r="G366" s="23">
        <v>12.0974</v>
      </c>
      <c r="H366" s="23">
        <v>1.79955196984476</v>
      </c>
      <c r="I366" s="23" t="s">
        <v>1130</v>
      </c>
      <c r="J366" s="21" t="s">
        <v>1125</v>
      </c>
      <c r="K366" s="21">
        <v>100</v>
      </c>
      <c r="L366" s="21"/>
      <c r="M366" s="24"/>
    </row>
    <row r="367" spans="1:13" s="25" customFormat="1" x14ac:dyDescent="0.3">
      <c r="A367" s="30" t="s">
        <v>1131</v>
      </c>
      <c r="B367" s="20" t="s">
        <v>1125</v>
      </c>
      <c r="C367" s="21" t="s">
        <v>41</v>
      </c>
      <c r="D367" s="21" t="s">
        <v>1132</v>
      </c>
      <c r="E367" s="22" t="s">
        <v>23</v>
      </c>
      <c r="F367" s="23">
        <v>16.988900000000001</v>
      </c>
      <c r="G367" s="23">
        <v>16.9711</v>
      </c>
      <c r="H367" s="23">
        <v>1.0010488418546823</v>
      </c>
      <c r="I367" s="23" t="s">
        <v>1133</v>
      </c>
      <c r="J367" s="21" t="s">
        <v>1125</v>
      </c>
      <c r="K367" s="21">
        <v>100</v>
      </c>
      <c r="L367" s="21"/>
      <c r="M367" s="24"/>
    </row>
    <row r="368" spans="1:13" s="25" customFormat="1" x14ac:dyDescent="0.3">
      <c r="A368" s="30" t="s">
        <v>1134</v>
      </c>
      <c r="B368" s="20" t="s">
        <v>1125</v>
      </c>
      <c r="C368" s="21" t="s">
        <v>41</v>
      </c>
      <c r="D368" s="21" t="s">
        <v>1135</v>
      </c>
      <c r="E368" s="22" t="s">
        <v>17</v>
      </c>
      <c r="F368" s="23">
        <v>15.0017</v>
      </c>
      <c r="G368" s="23">
        <v>8.3364100000000008</v>
      </c>
      <c r="H368" s="23">
        <v>1.7995396099759966</v>
      </c>
      <c r="I368" s="23" t="s">
        <v>1136</v>
      </c>
      <c r="J368" s="21" t="s">
        <v>1125</v>
      </c>
      <c r="K368" s="21">
        <v>100</v>
      </c>
      <c r="L368" s="21"/>
      <c r="M368" s="24"/>
    </row>
    <row r="369" spans="1:13" s="25" customFormat="1" x14ac:dyDescent="0.3">
      <c r="A369" s="26" t="s">
        <v>1137</v>
      </c>
      <c r="B369" s="20" t="s">
        <v>1125</v>
      </c>
      <c r="C369" s="21" t="s">
        <v>41</v>
      </c>
      <c r="D369" s="21" t="s">
        <v>1138</v>
      </c>
      <c r="E369" s="13" t="s">
        <v>17</v>
      </c>
      <c r="F369" s="29">
        <v>21.0168</v>
      </c>
      <c r="G369" s="29">
        <v>11.832800000000001</v>
      </c>
      <c r="H369" s="23">
        <v>1.7761476573592048</v>
      </c>
      <c r="I369" s="23" t="s">
        <v>1139</v>
      </c>
      <c r="J369" s="21" t="s">
        <v>1125</v>
      </c>
      <c r="K369" s="21">
        <v>100</v>
      </c>
      <c r="L369" s="21"/>
      <c r="M369" s="26"/>
    </row>
    <row r="370" spans="1:13" s="25" customFormat="1" x14ac:dyDescent="0.3">
      <c r="A370" s="19" t="s">
        <v>1140</v>
      </c>
      <c r="B370" s="20" t="s">
        <v>1141</v>
      </c>
      <c r="C370" s="21" t="s">
        <v>1142</v>
      </c>
      <c r="D370" s="21" t="s">
        <v>1143</v>
      </c>
      <c r="E370" s="22" t="s">
        <v>17</v>
      </c>
      <c r="F370" s="23">
        <v>23.810300000000002</v>
      </c>
      <c r="G370" s="23">
        <v>13.2171</v>
      </c>
      <c r="H370" s="23">
        <v>1.8014768746548033</v>
      </c>
      <c r="I370" s="23" t="s">
        <v>1144</v>
      </c>
      <c r="J370" s="21" t="s">
        <v>1145</v>
      </c>
      <c r="K370" s="21">
        <v>100</v>
      </c>
      <c r="L370" s="21"/>
      <c r="M370" s="24"/>
    </row>
    <row r="371" spans="1:13" s="25" customFormat="1" x14ac:dyDescent="0.3">
      <c r="A371" s="26" t="s">
        <v>1146</v>
      </c>
      <c r="B371" s="20" t="s">
        <v>1147</v>
      </c>
      <c r="C371" s="21" t="s">
        <v>26</v>
      </c>
      <c r="D371" s="21" t="s">
        <v>1148</v>
      </c>
      <c r="E371" s="22" t="s">
        <v>17</v>
      </c>
      <c r="F371" s="23">
        <v>17.048999999999999</v>
      </c>
      <c r="G371" s="23">
        <v>9.7423500000000001</v>
      </c>
      <c r="H371" s="23">
        <v>1.7499884524780982</v>
      </c>
      <c r="I371" s="23" t="s">
        <v>1149</v>
      </c>
      <c r="J371" s="21" t="s">
        <v>659</v>
      </c>
      <c r="K371" s="21">
        <v>78</v>
      </c>
      <c r="L371" s="21" t="s">
        <v>71</v>
      </c>
      <c r="M371" s="26"/>
    </row>
    <row r="372" spans="1:13" s="25" customFormat="1" x14ac:dyDescent="0.3">
      <c r="A372" s="24" t="s">
        <v>1150</v>
      </c>
      <c r="B372" s="20" t="s">
        <v>1151</v>
      </c>
      <c r="C372" s="21" t="s">
        <v>41</v>
      </c>
      <c r="D372" s="21" t="s">
        <v>1152</v>
      </c>
      <c r="E372" s="22" t="s">
        <v>23</v>
      </c>
      <c r="F372" s="29">
        <v>17.119599999999998</v>
      </c>
      <c r="G372" s="29">
        <v>17.384499999999999</v>
      </c>
      <c r="H372" s="23">
        <v>0.9847622882452759</v>
      </c>
      <c r="I372" s="23" t="s">
        <v>1153</v>
      </c>
      <c r="J372" s="21" t="s">
        <v>1151</v>
      </c>
      <c r="K372" s="21">
        <v>100</v>
      </c>
      <c r="L372" s="21"/>
      <c r="M372" s="26"/>
    </row>
    <row r="373" spans="1:13" s="25" customFormat="1" x14ac:dyDescent="0.3">
      <c r="A373" s="19" t="s">
        <v>1154</v>
      </c>
      <c r="B373" s="20" t="s">
        <v>1155</v>
      </c>
      <c r="C373" s="21" t="s">
        <v>31</v>
      </c>
      <c r="D373" s="21" t="s">
        <v>1156</v>
      </c>
      <c r="E373" s="22" t="s">
        <v>17</v>
      </c>
      <c r="F373" s="23">
        <v>29.272300000000001</v>
      </c>
      <c r="G373" s="23">
        <v>16.698799999999999</v>
      </c>
      <c r="H373" s="23">
        <v>1.7529582964045323</v>
      </c>
      <c r="I373" s="23" t="s">
        <v>1157</v>
      </c>
      <c r="J373" s="21" t="s">
        <v>1158</v>
      </c>
      <c r="K373" s="21">
        <v>90</v>
      </c>
      <c r="L373" s="21" t="s">
        <v>71</v>
      </c>
      <c r="M373" s="26"/>
    </row>
    <row r="374" spans="1:13" s="25" customFormat="1" x14ac:dyDescent="0.3">
      <c r="A374" s="62" t="s">
        <v>1159</v>
      </c>
      <c r="B374" s="20" t="s">
        <v>1160</v>
      </c>
      <c r="C374" s="21" t="s">
        <v>60</v>
      </c>
      <c r="D374" s="21" t="s">
        <v>60</v>
      </c>
      <c r="E374" s="22" t="s">
        <v>23</v>
      </c>
      <c r="F374" s="23">
        <v>73.3827</v>
      </c>
      <c r="G374" s="23">
        <v>73.949600000000004</v>
      </c>
      <c r="H374" s="23">
        <v>0.99233396799982687</v>
      </c>
      <c r="I374" s="23" t="s">
        <v>1161</v>
      </c>
      <c r="J374" s="21" t="s">
        <v>1160</v>
      </c>
      <c r="K374" s="21">
        <v>100</v>
      </c>
      <c r="L374" s="21"/>
      <c r="M374" s="24"/>
    </row>
    <row r="375" spans="1:13" s="25" customFormat="1" x14ac:dyDescent="0.3">
      <c r="A375" s="62" t="s">
        <v>1162</v>
      </c>
      <c r="B375" s="20" t="s">
        <v>1160</v>
      </c>
      <c r="C375" s="21" t="s">
        <v>31</v>
      </c>
      <c r="D375" s="21" t="s">
        <v>1163</v>
      </c>
      <c r="E375" s="22" t="s">
        <v>17</v>
      </c>
      <c r="F375" s="23">
        <v>18.833300000000001</v>
      </c>
      <c r="G375" s="23">
        <v>10.507899999999999</v>
      </c>
      <c r="H375" s="23">
        <v>1.7922991273232523</v>
      </c>
      <c r="I375" s="23" t="s">
        <v>1164</v>
      </c>
      <c r="J375" s="21" t="s">
        <v>1160</v>
      </c>
      <c r="K375" s="21">
        <v>100</v>
      </c>
      <c r="L375" s="21"/>
      <c r="M375" s="24"/>
    </row>
    <row r="376" spans="1:13" s="25" customFormat="1" x14ac:dyDescent="0.3">
      <c r="A376" s="24" t="s">
        <v>1165</v>
      </c>
      <c r="B376" s="20" t="s">
        <v>1166</v>
      </c>
      <c r="C376" s="21" t="s">
        <v>60</v>
      </c>
      <c r="D376" s="21" t="s">
        <v>60</v>
      </c>
      <c r="E376" s="13" t="s">
        <v>17</v>
      </c>
      <c r="F376" s="29">
        <v>13.514099999999999</v>
      </c>
      <c r="G376" s="29">
        <v>8.5075699999999994</v>
      </c>
      <c r="H376" s="23">
        <v>1.5884794365488617</v>
      </c>
      <c r="I376" s="23" t="s">
        <v>1167</v>
      </c>
      <c r="J376" s="21" t="s">
        <v>1168</v>
      </c>
      <c r="K376" s="21">
        <v>100</v>
      </c>
      <c r="L376" s="21"/>
      <c r="M376" s="26"/>
    </row>
    <row r="377" spans="1:13" s="25" customFormat="1" x14ac:dyDescent="0.3">
      <c r="A377" s="21" t="s">
        <v>1169</v>
      </c>
      <c r="B377" s="20" t="s">
        <v>1166</v>
      </c>
      <c r="C377" s="21" t="s">
        <v>60</v>
      </c>
      <c r="D377" s="21" t="s">
        <v>60</v>
      </c>
      <c r="E377" s="22" t="s">
        <v>23</v>
      </c>
      <c r="F377" s="31">
        <v>54.1616</v>
      </c>
      <c r="G377" s="32">
        <v>55.382100000000001</v>
      </c>
      <c r="H377" s="23">
        <v>0.97796219356073533</v>
      </c>
      <c r="I377" s="23" t="s">
        <v>1170</v>
      </c>
      <c r="J377" s="21" t="s">
        <v>1168</v>
      </c>
      <c r="K377" s="21">
        <v>100</v>
      </c>
      <c r="L377" s="21"/>
      <c r="M377" s="26"/>
    </row>
    <row r="378" spans="1:13" s="25" customFormat="1" x14ac:dyDescent="0.3">
      <c r="A378" s="26" t="s">
        <v>1171</v>
      </c>
      <c r="B378" s="20" t="s">
        <v>1172</v>
      </c>
      <c r="C378" s="21" t="s">
        <v>60</v>
      </c>
      <c r="D378" s="21" t="s">
        <v>60</v>
      </c>
      <c r="E378" s="22" t="s">
        <v>23</v>
      </c>
      <c r="F378" s="29">
        <v>9.8064300000000006</v>
      </c>
      <c r="G378" s="29">
        <v>10.6248</v>
      </c>
      <c r="H378" s="23">
        <v>0.92297549130336576</v>
      </c>
      <c r="I378" s="23" t="s">
        <v>1173</v>
      </c>
      <c r="J378" s="21" t="s">
        <v>1172</v>
      </c>
      <c r="K378" s="21">
        <v>100</v>
      </c>
      <c r="L378" s="21"/>
      <c r="M378" s="26" t="s">
        <v>1174</v>
      </c>
    </row>
    <row r="379" spans="1:13" s="25" customFormat="1" x14ac:dyDescent="0.3">
      <c r="A379" s="26" t="s">
        <v>1175</v>
      </c>
      <c r="B379" s="20" t="s">
        <v>1172</v>
      </c>
      <c r="C379" s="21" t="s">
        <v>60</v>
      </c>
      <c r="D379" s="21" t="s">
        <v>60</v>
      </c>
      <c r="E379" s="22" t="s">
        <v>23</v>
      </c>
      <c r="F379" s="29">
        <v>16.697800000000001</v>
      </c>
      <c r="G379" s="29">
        <v>18.523900000000001</v>
      </c>
      <c r="H379" s="23">
        <v>0.90141924756665714</v>
      </c>
      <c r="I379" s="23" t="s">
        <v>1176</v>
      </c>
      <c r="J379" s="21" t="s">
        <v>1172</v>
      </c>
      <c r="K379" s="21">
        <v>100</v>
      </c>
      <c r="L379" s="21"/>
      <c r="M379" s="26"/>
    </row>
    <row r="380" spans="1:13" s="25" customFormat="1" x14ac:dyDescent="0.3">
      <c r="A380" s="20" t="s">
        <v>1177</v>
      </c>
      <c r="B380" s="20" t="s">
        <v>1172</v>
      </c>
      <c r="C380" s="21" t="s">
        <v>31</v>
      </c>
      <c r="D380" s="21" t="s">
        <v>1178</v>
      </c>
      <c r="E380" s="22" t="s">
        <v>23</v>
      </c>
      <c r="F380" s="23">
        <v>6.64229</v>
      </c>
      <c r="G380" s="23">
        <v>6.8565800000000001</v>
      </c>
      <c r="H380" s="23">
        <v>0.96874680963395743</v>
      </c>
      <c r="I380" s="23" t="s">
        <v>1179</v>
      </c>
      <c r="J380" s="21" t="s">
        <v>1172</v>
      </c>
      <c r="K380" s="21">
        <v>100</v>
      </c>
      <c r="L380" s="21"/>
      <c r="M380" s="27"/>
    </row>
    <row r="381" spans="1:13" s="69" customFormat="1" x14ac:dyDescent="0.3">
      <c r="A381" s="63" t="s">
        <v>1180</v>
      </c>
      <c r="B381" s="64" t="s">
        <v>1181</v>
      </c>
      <c r="C381" s="65" t="s">
        <v>1182</v>
      </c>
      <c r="D381" s="65" t="s">
        <v>1183</v>
      </c>
      <c r="E381" s="66" t="s">
        <v>23</v>
      </c>
      <c r="F381" s="67">
        <v>12.9252</v>
      </c>
      <c r="G381" s="67">
        <v>12.668100000000001</v>
      </c>
      <c r="H381" s="68">
        <v>1.0202950718734458</v>
      </c>
      <c r="I381" s="68" t="s">
        <v>1184</v>
      </c>
      <c r="J381" s="65" t="s">
        <v>1185</v>
      </c>
      <c r="K381" s="65">
        <v>100</v>
      </c>
      <c r="L381" s="65"/>
      <c r="M381" s="63"/>
    </row>
    <row r="382" spans="1:13" s="69" customFormat="1" x14ac:dyDescent="0.3">
      <c r="A382" s="63" t="s">
        <v>1186</v>
      </c>
      <c r="B382" s="64" t="s">
        <v>1181</v>
      </c>
      <c r="C382" s="65" t="s">
        <v>1182</v>
      </c>
      <c r="D382" s="65" t="s">
        <v>1187</v>
      </c>
      <c r="E382" s="66" t="s">
        <v>23</v>
      </c>
      <c r="F382" s="67">
        <v>16.721</v>
      </c>
      <c r="G382" s="67">
        <v>16.363299999999999</v>
      </c>
      <c r="H382" s="68">
        <v>1.0218598937867056</v>
      </c>
      <c r="I382" s="68" t="s">
        <v>1188</v>
      </c>
      <c r="J382" s="65" t="s">
        <v>1185</v>
      </c>
      <c r="K382" s="65">
        <v>100</v>
      </c>
      <c r="L382" s="65"/>
      <c r="M382" s="63"/>
    </row>
    <row r="383" spans="1:13" s="69" customFormat="1" x14ac:dyDescent="0.3">
      <c r="A383" s="63" t="s">
        <v>1189</v>
      </c>
      <c r="B383" s="64" t="s">
        <v>1181</v>
      </c>
      <c r="C383" s="65" t="s">
        <v>1182</v>
      </c>
      <c r="D383" s="65" t="s">
        <v>1190</v>
      </c>
      <c r="E383" s="66" t="s">
        <v>23</v>
      </c>
      <c r="F383" s="67">
        <v>13.6435</v>
      </c>
      <c r="G383" s="67">
        <v>13.7295</v>
      </c>
      <c r="H383" s="68">
        <v>0.99373611566335263</v>
      </c>
      <c r="I383" s="68" t="s">
        <v>1191</v>
      </c>
      <c r="J383" s="65" t="s">
        <v>1185</v>
      </c>
      <c r="K383" s="65">
        <v>100</v>
      </c>
      <c r="L383" s="65"/>
      <c r="M383" s="63"/>
    </row>
    <row r="384" spans="1:13" s="69" customFormat="1" x14ac:dyDescent="0.3">
      <c r="A384" s="70" t="s">
        <v>1192</v>
      </c>
      <c r="B384" s="64" t="s">
        <v>1193</v>
      </c>
      <c r="C384" s="65" t="s">
        <v>31</v>
      </c>
      <c r="D384" s="65" t="s">
        <v>1194</v>
      </c>
      <c r="E384" s="71" t="s">
        <v>17</v>
      </c>
      <c r="F384" s="67">
        <v>43.653199999999998</v>
      </c>
      <c r="G384" s="67">
        <v>24.138999999999999</v>
      </c>
      <c r="H384" s="68">
        <v>1.8084096275736361</v>
      </c>
      <c r="I384" s="68" t="s">
        <v>1195</v>
      </c>
      <c r="J384" s="65" t="s">
        <v>1196</v>
      </c>
      <c r="K384" s="65">
        <v>64</v>
      </c>
      <c r="L384" s="65"/>
      <c r="M384" s="72"/>
    </row>
    <row r="385" spans="1:13" s="69" customFormat="1" x14ac:dyDescent="0.3">
      <c r="A385" s="73" t="s">
        <v>1197</v>
      </c>
      <c r="B385" s="64" t="s">
        <v>1198</v>
      </c>
      <c r="C385" s="65" t="s">
        <v>41</v>
      </c>
      <c r="D385" s="65" t="s">
        <v>1199</v>
      </c>
      <c r="E385" s="66" t="s">
        <v>23</v>
      </c>
      <c r="F385" s="67">
        <v>31.228300000000001</v>
      </c>
      <c r="G385" s="67">
        <v>31.4864</v>
      </c>
      <c r="H385" s="68">
        <v>0.99180281010213933</v>
      </c>
      <c r="I385" s="68" t="s">
        <v>1200</v>
      </c>
      <c r="J385" s="65" t="s">
        <v>1201</v>
      </c>
      <c r="K385" s="65">
        <v>100</v>
      </c>
      <c r="L385" s="65"/>
      <c r="M385" s="63"/>
    </row>
    <row r="386" spans="1:13" s="69" customFormat="1" x14ac:dyDescent="0.3">
      <c r="A386" s="65" t="s">
        <v>1202</v>
      </c>
      <c r="B386" s="64" t="s">
        <v>1203</v>
      </c>
      <c r="C386" s="65" t="s">
        <v>31</v>
      </c>
      <c r="D386" s="65" t="s">
        <v>1204</v>
      </c>
      <c r="E386" s="66" t="s">
        <v>17</v>
      </c>
      <c r="F386" s="74">
        <v>24.379200000000001</v>
      </c>
      <c r="G386" s="75">
        <v>14.0337</v>
      </c>
      <c r="H386" s="68">
        <v>1.7371897646379786</v>
      </c>
      <c r="I386" s="68" t="s">
        <v>1205</v>
      </c>
      <c r="J386" s="65" t="s">
        <v>1206</v>
      </c>
      <c r="K386" s="65">
        <v>100</v>
      </c>
      <c r="L386" s="65"/>
      <c r="M386" s="76"/>
    </row>
    <row r="387" spans="1:13" s="69" customFormat="1" x14ac:dyDescent="0.3">
      <c r="A387" s="63" t="s">
        <v>1207</v>
      </c>
      <c r="B387" s="64" t="s">
        <v>1208</v>
      </c>
      <c r="C387" s="65" t="s">
        <v>41</v>
      </c>
      <c r="D387" s="65" t="s">
        <v>1209</v>
      </c>
      <c r="E387" s="66" t="s">
        <v>23</v>
      </c>
      <c r="F387" s="67">
        <v>31.1402</v>
      </c>
      <c r="G387" s="67">
        <v>31.160799999999998</v>
      </c>
      <c r="H387" s="68">
        <v>0.99933891299324795</v>
      </c>
      <c r="I387" s="68" t="s">
        <v>1210</v>
      </c>
      <c r="J387" s="65" t="s">
        <v>1211</v>
      </c>
      <c r="K387" s="65">
        <v>100</v>
      </c>
      <c r="L387" s="65"/>
      <c r="M387" s="63"/>
    </row>
    <row r="388" spans="1:13" s="69" customFormat="1" x14ac:dyDescent="0.3">
      <c r="A388" s="63" t="s">
        <v>1212</v>
      </c>
      <c r="B388" s="64" t="s">
        <v>1213</v>
      </c>
      <c r="C388" s="65" t="s">
        <v>1182</v>
      </c>
      <c r="D388" s="65" t="s">
        <v>1214</v>
      </c>
      <c r="E388" s="66" t="s">
        <v>23</v>
      </c>
      <c r="F388" s="67">
        <v>13.7715</v>
      </c>
      <c r="G388" s="67">
        <v>13.6051</v>
      </c>
      <c r="H388" s="68">
        <v>1.0122307076022961</v>
      </c>
      <c r="I388" s="68" t="s">
        <v>1215</v>
      </c>
      <c r="J388" s="65" t="s">
        <v>1216</v>
      </c>
      <c r="K388" s="65">
        <v>100</v>
      </c>
      <c r="L388" s="65"/>
      <c r="M388" s="63"/>
    </row>
    <row r="389" spans="1:13" s="69" customFormat="1" x14ac:dyDescent="0.3">
      <c r="A389" s="63" t="s">
        <v>1217</v>
      </c>
      <c r="B389" s="64" t="s">
        <v>1218</v>
      </c>
      <c r="C389" s="65" t="s">
        <v>41</v>
      </c>
      <c r="D389" s="65" t="s">
        <v>1219</v>
      </c>
      <c r="E389" s="66" t="s">
        <v>23</v>
      </c>
      <c r="F389" s="67">
        <v>27.113499999999998</v>
      </c>
      <c r="G389" s="67">
        <v>27.660399999999999</v>
      </c>
      <c r="H389" s="68">
        <v>0.98022805165507365</v>
      </c>
      <c r="I389" s="68" t="s">
        <v>1220</v>
      </c>
      <c r="J389" s="65" t="s">
        <v>1221</v>
      </c>
      <c r="K389" s="65">
        <v>92</v>
      </c>
      <c r="L389" s="65"/>
      <c r="M389" s="63"/>
    </row>
    <row r="390" spans="1:13" s="69" customFormat="1" x14ac:dyDescent="0.3">
      <c r="A390" s="70" t="s">
        <v>1222</v>
      </c>
      <c r="B390" s="64" t="s">
        <v>1223</v>
      </c>
      <c r="C390" s="65" t="s">
        <v>60</v>
      </c>
      <c r="D390" s="65" t="s">
        <v>60</v>
      </c>
      <c r="E390" s="66" t="s">
        <v>23</v>
      </c>
      <c r="F390" s="68">
        <v>63.463000000000001</v>
      </c>
      <c r="G390" s="68">
        <v>64.3001</v>
      </c>
      <c r="H390" s="68">
        <v>0.9869813577272819</v>
      </c>
      <c r="I390" s="68" t="s">
        <v>1224</v>
      </c>
      <c r="J390" s="65" t="s">
        <v>49</v>
      </c>
      <c r="K390" s="65">
        <v>100</v>
      </c>
      <c r="L390" s="65"/>
      <c r="M390" s="77"/>
    </row>
    <row r="391" spans="1:13" s="69" customFormat="1" x14ac:dyDescent="0.3">
      <c r="A391" s="65" t="s">
        <v>1225</v>
      </c>
      <c r="B391" s="64" t="s">
        <v>1226</v>
      </c>
      <c r="C391" s="65" t="s">
        <v>21</v>
      </c>
      <c r="D391" s="65" t="s">
        <v>1227</v>
      </c>
      <c r="E391" s="66" t="s">
        <v>17</v>
      </c>
      <c r="F391" s="74">
        <v>8.9349500000000006</v>
      </c>
      <c r="G391" s="75">
        <v>5.2174100000000001</v>
      </c>
      <c r="H391" s="68">
        <v>1.7125259467820242</v>
      </c>
      <c r="I391" s="68" t="s">
        <v>1228</v>
      </c>
      <c r="J391" s="65" t="s">
        <v>1229</v>
      </c>
      <c r="K391" s="65">
        <v>100</v>
      </c>
      <c r="L391" s="65"/>
      <c r="M391" s="63"/>
    </row>
    <row r="392" spans="1:13" s="25" customFormat="1" x14ac:dyDescent="0.3">
      <c r="A392" s="26" t="s">
        <v>1230</v>
      </c>
      <c r="B392" s="20" t="s">
        <v>1231</v>
      </c>
      <c r="C392" s="21" t="s">
        <v>60</v>
      </c>
      <c r="D392" s="21" t="s">
        <v>60</v>
      </c>
      <c r="E392" s="22" t="s">
        <v>17</v>
      </c>
      <c r="F392" s="23">
        <v>45.945099999999996</v>
      </c>
      <c r="G392" s="23">
        <v>25.936800000000002</v>
      </c>
      <c r="H392" s="23">
        <v>1.7714251565343448</v>
      </c>
      <c r="I392" s="23" t="s">
        <v>1232</v>
      </c>
      <c r="J392" s="21" t="s">
        <v>1231</v>
      </c>
      <c r="K392" s="21">
        <v>100</v>
      </c>
      <c r="L392" s="21"/>
      <c r="M392" s="55"/>
    </row>
    <row r="393" spans="1:13" s="25" customFormat="1" x14ac:dyDescent="0.3">
      <c r="A393" s="26" t="s">
        <v>1233</v>
      </c>
      <c r="B393" s="20" t="s">
        <v>1231</v>
      </c>
      <c r="C393" s="21" t="s">
        <v>31</v>
      </c>
      <c r="D393" s="21" t="s">
        <v>1234</v>
      </c>
      <c r="E393" s="78" t="s">
        <v>17</v>
      </c>
      <c r="F393" s="29">
        <v>9.6342199999999991</v>
      </c>
      <c r="G393" s="29">
        <v>5.5866600000000002</v>
      </c>
      <c r="H393" s="23">
        <v>1.7245044445160433</v>
      </c>
      <c r="I393" s="23" t="s">
        <v>1235</v>
      </c>
      <c r="J393" s="21" t="s">
        <v>1231</v>
      </c>
      <c r="K393" s="21">
        <v>100</v>
      </c>
      <c r="L393" s="21"/>
      <c r="M393" s="26"/>
    </row>
    <row r="394" spans="1:13" s="25" customFormat="1" x14ac:dyDescent="0.3">
      <c r="A394" s="26" t="s">
        <v>1236</v>
      </c>
      <c r="B394" s="20" t="s">
        <v>1231</v>
      </c>
      <c r="C394" s="21" t="s">
        <v>31</v>
      </c>
      <c r="D394" s="21" t="s">
        <v>1237</v>
      </c>
      <c r="E394" s="78" t="s">
        <v>17</v>
      </c>
      <c r="F394" s="29">
        <v>11.226900000000001</v>
      </c>
      <c r="G394" s="29">
        <v>6.7662599999999999</v>
      </c>
      <c r="H394" s="23">
        <v>1.6592475015739863</v>
      </c>
      <c r="I394" s="23" t="s">
        <v>1238</v>
      </c>
      <c r="J394" s="21" t="s">
        <v>1231</v>
      </c>
      <c r="K394" s="21">
        <v>100</v>
      </c>
      <c r="L394" s="21"/>
      <c r="M394" s="26"/>
    </row>
    <row r="395" spans="1:13" s="25" customFormat="1" x14ac:dyDescent="0.3">
      <c r="A395" s="26" t="s">
        <v>1239</v>
      </c>
      <c r="B395" s="20" t="s">
        <v>1231</v>
      </c>
      <c r="C395" s="21" t="s">
        <v>21</v>
      </c>
      <c r="D395" s="21" t="s">
        <v>1240</v>
      </c>
      <c r="E395" s="78" t="s">
        <v>17</v>
      </c>
      <c r="F395" s="29">
        <v>9.5425900000000006</v>
      </c>
      <c r="G395" s="29">
        <v>5.7680199999999999</v>
      </c>
      <c r="H395" s="23">
        <v>1.6543961359357284</v>
      </c>
      <c r="I395" s="23" t="s">
        <v>1241</v>
      </c>
      <c r="J395" s="21" t="s">
        <v>1231</v>
      </c>
      <c r="K395" s="21">
        <v>100</v>
      </c>
      <c r="L395" s="21"/>
      <c r="M395" s="26"/>
    </row>
    <row r="396" spans="1:13" s="25" customFormat="1" x14ac:dyDescent="0.3">
      <c r="A396" s="26" t="s">
        <v>1242</v>
      </c>
      <c r="B396" s="20" t="s">
        <v>1243</v>
      </c>
      <c r="C396" s="21" t="s">
        <v>26</v>
      </c>
      <c r="D396" s="21" t="s">
        <v>1244</v>
      </c>
      <c r="E396" s="22" t="s">
        <v>23</v>
      </c>
      <c r="F396" s="23">
        <v>17.182099999999998</v>
      </c>
      <c r="G396" s="23">
        <v>16.744900000000001</v>
      </c>
      <c r="H396" s="23">
        <v>1.0261094422779471</v>
      </c>
      <c r="I396" s="23"/>
      <c r="J396" s="21"/>
      <c r="K396" s="21"/>
      <c r="L396" s="21"/>
      <c r="M396" s="26"/>
    </row>
    <row r="397" spans="1:13" s="25" customFormat="1" x14ac:dyDescent="0.3">
      <c r="A397" s="26" t="s">
        <v>1245</v>
      </c>
      <c r="B397" s="20" t="s">
        <v>1243</v>
      </c>
      <c r="C397" s="21" t="s">
        <v>26</v>
      </c>
      <c r="D397" s="21" t="s">
        <v>1246</v>
      </c>
      <c r="E397" s="22" t="s">
        <v>23</v>
      </c>
      <c r="F397" s="23">
        <v>17.335599999999999</v>
      </c>
      <c r="G397" s="23">
        <v>17.118500000000001</v>
      </c>
      <c r="H397" s="23">
        <v>1.0126821859391886</v>
      </c>
      <c r="I397" s="23"/>
      <c r="J397" s="21"/>
      <c r="K397" s="21"/>
      <c r="L397" s="21"/>
      <c r="M397" s="26"/>
    </row>
    <row r="398" spans="1:13" s="25" customFormat="1" x14ac:dyDescent="0.3">
      <c r="A398" s="26" t="s">
        <v>1247</v>
      </c>
      <c r="B398" s="20" t="s">
        <v>1243</v>
      </c>
      <c r="C398" s="21" t="s">
        <v>26</v>
      </c>
      <c r="D398" s="21" t="s">
        <v>1248</v>
      </c>
      <c r="E398" s="22" t="s">
        <v>17</v>
      </c>
      <c r="F398" s="23">
        <v>15.690899999999999</v>
      </c>
      <c r="G398" s="23">
        <v>9.0468700000000002</v>
      </c>
      <c r="H398" s="23">
        <v>1.7344009585635694</v>
      </c>
      <c r="I398" s="23"/>
      <c r="J398" s="21"/>
      <c r="K398" s="21"/>
      <c r="L398" s="21"/>
      <c r="M398" s="26"/>
    </row>
    <row r="399" spans="1:13" s="25" customFormat="1" x14ac:dyDescent="0.3">
      <c r="A399" s="26" t="s">
        <v>1249</v>
      </c>
      <c r="B399" s="20" t="s">
        <v>1243</v>
      </c>
      <c r="C399" s="21" t="s">
        <v>26</v>
      </c>
      <c r="D399" s="21" t="s">
        <v>1250</v>
      </c>
      <c r="E399" s="22" t="s">
        <v>17</v>
      </c>
      <c r="F399" s="23">
        <v>17.826499999999999</v>
      </c>
      <c r="G399" s="23">
        <v>10.2027</v>
      </c>
      <c r="H399" s="23">
        <v>1.7472335754261126</v>
      </c>
      <c r="I399" s="23"/>
      <c r="J399" s="21"/>
      <c r="K399" s="21"/>
      <c r="L399" s="21"/>
      <c r="M399" s="26"/>
    </row>
    <row r="400" spans="1:13" s="25" customFormat="1" x14ac:dyDescent="0.3">
      <c r="A400" s="26" t="s">
        <v>1251</v>
      </c>
      <c r="B400" s="20" t="s">
        <v>1016</v>
      </c>
      <c r="C400" s="21" t="s">
        <v>26</v>
      </c>
      <c r="D400" s="21" t="s">
        <v>1252</v>
      </c>
      <c r="E400" s="22" t="s">
        <v>17</v>
      </c>
      <c r="F400" s="23">
        <v>19.9255</v>
      </c>
      <c r="G400" s="23">
        <v>11.1683</v>
      </c>
      <c r="H400" s="23">
        <v>1.7841121746371424</v>
      </c>
      <c r="I400" s="23" t="s">
        <v>1253</v>
      </c>
      <c r="J400" s="21" t="s">
        <v>1016</v>
      </c>
      <c r="K400" s="21">
        <v>100</v>
      </c>
      <c r="L400" s="21"/>
      <c r="M400" s="26"/>
    </row>
    <row r="401" spans="1:13" s="25" customFormat="1" x14ac:dyDescent="0.3">
      <c r="A401" s="27" t="s">
        <v>1254</v>
      </c>
      <c r="B401" s="20" t="s">
        <v>1016</v>
      </c>
      <c r="C401" s="21" t="s">
        <v>60</v>
      </c>
      <c r="D401" s="21" t="s">
        <v>60</v>
      </c>
      <c r="E401" s="22" t="s">
        <v>23</v>
      </c>
      <c r="F401" s="29">
        <v>41.352699999999999</v>
      </c>
      <c r="G401" s="29">
        <v>41.988199999999999</v>
      </c>
      <c r="H401" s="23">
        <v>0.98486479534726423</v>
      </c>
      <c r="I401" s="23" t="s">
        <v>1255</v>
      </c>
      <c r="J401" s="21" t="s">
        <v>1016</v>
      </c>
      <c r="K401" s="21">
        <v>100</v>
      </c>
      <c r="L401" s="21"/>
      <c r="M401" s="26"/>
    </row>
    <row r="402" spans="1:13" s="25" customFormat="1" x14ac:dyDescent="0.3">
      <c r="A402" s="19" t="s">
        <v>1256</v>
      </c>
      <c r="B402" s="20" t="s">
        <v>1257</v>
      </c>
      <c r="C402" s="21" t="s">
        <v>1258</v>
      </c>
      <c r="D402" s="21" t="s">
        <v>1259</v>
      </c>
      <c r="E402" s="22" t="s">
        <v>17</v>
      </c>
      <c r="F402" s="23">
        <v>23.2392</v>
      </c>
      <c r="G402" s="23">
        <v>13.139799999999999</v>
      </c>
      <c r="H402" s="23">
        <v>1.7686113943895647</v>
      </c>
      <c r="I402" s="23" t="s">
        <v>1260</v>
      </c>
      <c r="J402" s="21" t="s">
        <v>1257</v>
      </c>
      <c r="K402" s="21">
        <v>100</v>
      </c>
      <c r="L402" s="21"/>
      <c r="M402" s="26"/>
    </row>
    <row r="403" spans="1:13" s="25" customFormat="1" x14ac:dyDescent="0.3">
      <c r="A403" s="21" t="s">
        <v>1261</v>
      </c>
      <c r="B403" s="20" t="s">
        <v>1257</v>
      </c>
      <c r="C403" s="21" t="s">
        <v>1262</v>
      </c>
      <c r="D403" s="21" t="s">
        <v>1263</v>
      </c>
      <c r="E403" s="22" t="s">
        <v>23</v>
      </c>
      <c r="F403" s="29">
        <v>14.1402</v>
      </c>
      <c r="G403" s="29">
        <v>14.3725</v>
      </c>
      <c r="H403" s="23">
        <v>0.98383718907636108</v>
      </c>
      <c r="I403" s="23" t="s">
        <v>1264</v>
      </c>
      <c r="J403" s="21" t="s">
        <v>1257</v>
      </c>
      <c r="K403" s="21">
        <v>100</v>
      </c>
      <c r="L403" s="21"/>
      <c r="M403" s="19"/>
    </row>
    <row r="404" spans="1:13" s="25" customFormat="1" x14ac:dyDescent="0.3">
      <c r="A404" s="21" t="s">
        <v>1265</v>
      </c>
      <c r="B404" s="20" t="s">
        <v>1257</v>
      </c>
      <c r="C404" s="21" t="s">
        <v>1262</v>
      </c>
      <c r="D404" s="21" t="s">
        <v>1266</v>
      </c>
      <c r="E404" s="22" t="s">
        <v>23</v>
      </c>
      <c r="F404" s="29">
        <v>13.0715</v>
      </c>
      <c r="G404" s="29">
        <v>13.4069</v>
      </c>
      <c r="H404" s="23">
        <v>0.97498303112576357</v>
      </c>
      <c r="I404" s="23" t="s">
        <v>1267</v>
      </c>
      <c r="J404" s="21" t="s">
        <v>1257</v>
      </c>
      <c r="K404" s="21">
        <v>100</v>
      </c>
      <c r="L404" s="21"/>
      <c r="M404" s="19"/>
    </row>
    <row r="405" spans="1:13" s="25" customFormat="1" x14ac:dyDescent="0.3">
      <c r="A405" s="33" t="s">
        <v>1268</v>
      </c>
      <c r="B405" s="20" t="s">
        <v>1269</v>
      </c>
      <c r="C405" s="21" t="s">
        <v>41</v>
      </c>
      <c r="D405" s="21" t="s">
        <v>1270</v>
      </c>
      <c r="E405" s="13" t="s">
        <v>17</v>
      </c>
      <c r="F405" s="29">
        <v>15.818199999999999</v>
      </c>
      <c r="G405" s="29">
        <v>8.9420599999999997</v>
      </c>
      <c r="H405" s="23">
        <v>1.7689659877030572</v>
      </c>
      <c r="I405" s="23" t="s">
        <v>1271</v>
      </c>
      <c r="J405" s="21" t="s">
        <v>1269</v>
      </c>
      <c r="K405" s="21">
        <v>100</v>
      </c>
      <c r="L405" s="21"/>
      <c r="M405" s="26" t="s">
        <v>802</v>
      </c>
    </row>
    <row r="406" spans="1:13" s="25" customFormat="1" x14ac:dyDescent="0.3">
      <c r="A406" s="33" t="s">
        <v>1272</v>
      </c>
      <c r="B406" s="20" t="s">
        <v>1269</v>
      </c>
      <c r="C406" s="21" t="s">
        <v>41</v>
      </c>
      <c r="D406" s="21" t="s">
        <v>1273</v>
      </c>
      <c r="E406" s="22" t="s">
        <v>23</v>
      </c>
      <c r="F406" s="29">
        <v>16.552700000000002</v>
      </c>
      <c r="G406" s="29">
        <v>16.682700000000001</v>
      </c>
      <c r="H406" s="23">
        <v>0.99220749638847439</v>
      </c>
      <c r="I406" s="23" t="s">
        <v>1274</v>
      </c>
      <c r="J406" s="21" t="s">
        <v>1269</v>
      </c>
      <c r="K406" s="21">
        <v>100</v>
      </c>
      <c r="L406" s="21"/>
      <c r="M406" s="26"/>
    </row>
    <row r="407" spans="1:13" s="25" customFormat="1" x14ac:dyDescent="0.3">
      <c r="A407" s="33" t="s">
        <v>1275</v>
      </c>
      <c r="B407" s="20" t="s">
        <v>1269</v>
      </c>
      <c r="C407" s="21" t="s">
        <v>41</v>
      </c>
      <c r="D407" s="21" t="s">
        <v>1276</v>
      </c>
      <c r="E407" s="22" t="s">
        <v>23</v>
      </c>
      <c r="F407" s="29">
        <v>15.656499999999999</v>
      </c>
      <c r="G407" s="29">
        <v>15.848000000000001</v>
      </c>
      <c r="H407" s="23">
        <v>0.98791645633518421</v>
      </c>
      <c r="I407" s="23" t="s">
        <v>1277</v>
      </c>
      <c r="J407" s="21" t="s">
        <v>1269</v>
      </c>
      <c r="K407" s="21">
        <v>100</v>
      </c>
      <c r="L407" s="21"/>
      <c r="M407" s="26"/>
    </row>
    <row r="408" spans="1:13" s="25" customFormat="1" x14ac:dyDescent="0.3">
      <c r="A408" s="33" t="s">
        <v>1278</v>
      </c>
      <c r="B408" s="20" t="s">
        <v>1269</v>
      </c>
      <c r="C408" s="21" t="s">
        <v>41</v>
      </c>
      <c r="D408" s="21" t="s">
        <v>1279</v>
      </c>
      <c r="E408" s="22" t="s">
        <v>23</v>
      </c>
      <c r="F408" s="29">
        <v>14.44</v>
      </c>
      <c r="G408" s="29">
        <v>14.6576</v>
      </c>
      <c r="H408" s="23">
        <v>0.98515445912018329</v>
      </c>
      <c r="I408" s="23" t="s">
        <v>1280</v>
      </c>
      <c r="J408" s="21" t="s">
        <v>1269</v>
      </c>
      <c r="K408" s="21">
        <v>100</v>
      </c>
      <c r="L408" s="21"/>
      <c r="M408" s="26"/>
    </row>
    <row r="409" spans="1:13" s="25" customFormat="1" x14ac:dyDescent="0.3">
      <c r="A409" s="26" t="s">
        <v>1281</v>
      </c>
      <c r="B409" s="20" t="s">
        <v>1282</v>
      </c>
      <c r="C409" s="21" t="s">
        <v>31</v>
      </c>
      <c r="D409" s="21" t="s">
        <v>1283</v>
      </c>
      <c r="E409" s="22" t="s">
        <v>17</v>
      </c>
      <c r="F409" s="23">
        <v>24.170300000000001</v>
      </c>
      <c r="G409" s="23">
        <v>13.4861</v>
      </c>
      <c r="H409" s="23">
        <v>1.7922379338726542</v>
      </c>
      <c r="I409" s="23" t="s">
        <v>1284</v>
      </c>
      <c r="J409" s="21" t="s">
        <v>1282</v>
      </c>
      <c r="K409" s="21">
        <v>100</v>
      </c>
      <c r="L409" s="21"/>
      <c r="M409" s="24"/>
    </row>
    <row r="410" spans="1:13" s="25" customFormat="1" x14ac:dyDescent="0.3">
      <c r="A410" s="19" t="s">
        <v>1285</v>
      </c>
      <c r="B410" s="20" t="s">
        <v>1286</v>
      </c>
      <c r="C410" s="21" t="s">
        <v>60</v>
      </c>
      <c r="D410" s="21" t="s">
        <v>60</v>
      </c>
      <c r="E410" s="22" t="s">
        <v>23</v>
      </c>
      <c r="F410" s="23">
        <v>62.875700000000002</v>
      </c>
      <c r="G410" s="23">
        <v>63.6693</v>
      </c>
      <c r="H410" s="23">
        <v>0.98753559407752245</v>
      </c>
      <c r="I410" s="23" t="s">
        <v>1287</v>
      </c>
      <c r="J410" s="21" t="s">
        <v>1286</v>
      </c>
      <c r="K410" s="21">
        <v>100</v>
      </c>
      <c r="L410" s="21"/>
      <c r="M410" s="26"/>
    </row>
    <row r="411" spans="1:13" s="25" customFormat="1" x14ac:dyDescent="0.3">
      <c r="A411" s="26" t="s">
        <v>1288</v>
      </c>
      <c r="B411" s="20" t="s">
        <v>1289</v>
      </c>
      <c r="C411" s="21" t="s">
        <v>31</v>
      </c>
      <c r="D411" s="21" t="s">
        <v>1290</v>
      </c>
      <c r="E411" s="22" t="s">
        <v>17</v>
      </c>
      <c r="F411" s="23">
        <v>15.29</v>
      </c>
      <c r="G411" s="23">
        <v>9.2965900000000001</v>
      </c>
      <c r="H411" s="23">
        <v>1.6446890741659037</v>
      </c>
      <c r="I411" s="23" t="s">
        <v>1291</v>
      </c>
      <c r="J411" s="21" t="s">
        <v>1289</v>
      </c>
      <c r="K411" s="21">
        <v>100</v>
      </c>
      <c r="L411" s="21"/>
      <c r="M411" s="24"/>
    </row>
    <row r="412" spans="1:13" s="25" customFormat="1" x14ac:dyDescent="0.3">
      <c r="A412" s="26" t="s">
        <v>1292</v>
      </c>
      <c r="B412" s="20" t="s">
        <v>1289</v>
      </c>
      <c r="C412" s="21" t="s">
        <v>31</v>
      </c>
      <c r="D412" s="21" t="s">
        <v>1293</v>
      </c>
      <c r="E412" s="22" t="s">
        <v>23</v>
      </c>
      <c r="F412" s="23">
        <v>25.735800000000001</v>
      </c>
      <c r="G412" s="23">
        <v>25.973800000000001</v>
      </c>
      <c r="H412" s="23">
        <v>0.99083692028120651</v>
      </c>
      <c r="I412" s="23" t="s">
        <v>1294</v>
      </c>
      <c r="J412" s="21" t="s">
        <v>1289</v>
      </c>
      <c r="K412" s="21">
        <v>100</v>
      </c>
      <c r="L412" s="21"/>
      <c r="M412" s="24"/>
    </row>
    <row r="413" spans="1:13" s="25" customFormat="1" x14ac:dyDescent="0.3">
      <c r="A413" s="26" t="s">
        <v>1295</v>
      </c>
      <c r="B413" s="20" t="s">
        <v>1289</v>
      </c>
      <c r="C413" s="21" t="s">
        <v>31</v>
      </c>
      <c r="D413" s="21" t="s">
        <v>1296</v>
      </c>
      <c r="E413" s="22" t="s">
        <v>23</v>
      </c>
      <c r="F413" s="23">
        <v>24.993400000000001</v>
      </c>
      <c r="G413" s="23">
        <v>25.191700000000001</v>
      </c>
      <c r="H413" s="23">
        <v>0.99212835973753266</v>
      </c>
      <c r="I413" s="23" t="s">
        <v>1297</v>
      </c>
      <c r="J413" s="21" t="s">
        <v>1289</v>
      </c>
      <c r="K413" s="21">
        <v>100</v>
      </c>
      <c r="L413" s="21"/>
      <c r="M413" s="24"/>
    </row>
    <row r="414" spans="1:13" s="25" customFormat="1" x14ac:dyDescent="0.3">
      <c r="A414" s="26" t="s">
        <v>1298</v>
      </c>
      <c r="B414" s="20" t="s">
        <v>1299</v>
      </c>
      <c r="C414" s="21" t="s">
        <v>26</v>
      </c>
      <c r="D414" s="21" t="s">
        <v>1300</v>
      </c>
      <c r="E414" s="22" t="s">
        <v>17</v>
      </c>
      <c r="F414" s="23">
        <v>17.925699999999999</v>
      </c>
      <c r="G414" s="23">
        <v>10.0761</v>
      </c>
      <c r="H414" s="23">
        <v>1.7790315697541705</v>
      </c>
      <c r="I414" s="23" t="s">
        <v>1301</v>
      </c>
      <c r="J414" s="21" t="s">
        <v>1299</v>
      </c>
      <c r="K414" s="21">
        <v>86</v>
      </c>
      <c r="L414" s="21"/>
      <c r="M414" s="26"/>
    </row>
    <row r="415" spans="1:13" s="25" customFormat="1" x14ac:dyDescent="0.3">
      <c r="A415" s="26" t="s">
        <v>1302</v>
      </c>
      <c r="B415" s="20" t="s">
        <v>1303</v>
      </c>
      <c r="C415" s="21" t="s">
        <v>1304</v>
      </c>
      <c r="D415" s="21" t="s">
        <v>1305</v>
      </c>
      <c r="E415" s="22" t="s">
        <v>17</v>
      </c>
      <c r="F415" s="23">
        <v>28.622599999999998</v>
      </c>
      <c r="G415" s="23">
        <v>16.078900000000001</v>
      </c>
      <c r="H415" s="23">
        <v>1.780134213161348</v>
      </c>
      <c r="I415" s="23" t="s">
        <v>1306</v>
      </c>
      <c r="J415" s="21" t="s">
        <v>1303</v>
      </c>
      <c r="K415" s="21">
        <v>100</v>
      </c>
      <c r="L415" s="21"/>
      <c r="M415" s="24"/>
    </row>
    <row r="416" spans="1:13" s="25" customFormat="1" x14ac:dyDescent="0.3">
      <c r="A416" s="19" t="s">
        <v>1307</v>
      </c>
      <c r="B416" s="20" t="s">
        <v>1308</v>
      </c>
      <c r="C416" s="21" t="s">
        <v>60</v>
      </c>
      <c r="D416" s="21" t="s">
        <v>60</v>
      </c>
      <c r="E416" s="22" t="s">
        <v>17</v>
      </c>
      <c r="F416" s="23">
        <v>22.035499999999999</v>
      </c>
      <c r="G416" s="23">
        <v>12.4887</v>
      </c>
      <c r="H416" s="23">
        <v>1.7644350492845533</v>
      </c>
      <c r="I416" s="23" t="s">
        <v>1309</v>
      </c>
      <c r="J416" s="21" t="s">
        <v>2094</v>
      </c>
      <c r="K416" s="21">
        <v>100</v>
      </c>
      <c r="L416" s="21"/>
      <c r="M416" s="26"/>
    </row>
    <row r="417" spans="1:13" s="25" customFormat="1" x14ac:dyDescent="0.3">
      <c r="A417" s="19" t="s">
        <v>1310</v>
      </c>
      <c r="B417" s="20" t="s">
        <v>1308</v>
      </c>
      <c r="C417" s="21" t="s">
        <v>31</v>
      </c>
      <c r="D417" s="21" t="s">
        <v>1311</v>
      </c>
      <c r="E417" s="22" t="s">
        <v>23</v>
      </c>
      <c r="F417" s="23">
        <v>18.0962</v>
      </c>
      <c r="G417" s="23">
        <v>18.881</v>
      </c>
      <c r="H417" s="23">
        <v>0.95843440495736454</v>
      </c>
      <c r="I417" s="23" t="s">
        <v>1312</v>
      </c>
      <c r="J417" s="21" t="s">
        <v>2094</v>
      </c>
      <c r="K417" s="21">
        <v>100</v>
      </c>
      <c r="L417" s="21"/>
      <c r="M417" s="26"/>
    </row>
    <row r="418" spans="1:13" s="25" customFormat="1" x14ac:dyDescent="0.3">
      <c r="A418" s="19" t="s">
        <v>1313</v>
      </c>
      <c r="B418" s="20" t="s">
        <v>1314</v>
      </c>
      <c r="C418" s="21" t="s">
        <v>41</v>
      </c>
      <c r="D418" s="21" t="s">
        <v>1315</v>
      </c>
      <c r="E418" s="22" t="s">
        <v>17</v>
      </c>
      <c r="F418" s="23">
        <v>23.7149</v>
      </c>
      <c r="G418" s="23">
        <v>13.385899999999999</v>
      </c>
      <c r="H418" s="23">
        <v>1.7716328375380064</v>
      </c>
      <c r="I418" s="23" t="s">
        <v>1316</v>
      </c>
      <c r="J418" s="21" t="s">
        <v>1314</v>
      </c>
      <c r="K418" s="21">
        <v>100</v>
      </c>
      <c r="L418" s="21"/>
      <c r="M418" s="24"/>
    </row>
    <row r="419" spans="1:13" s="25" customFormat="1" x14ac:dyDescent="0.3">
      <c r="A419" s="26" t="s">
        <v>1317</v>
      </c>
      <c r="B419" s="20" t="s">
        <v>1318</v>
      </c>
      <c r="C419" s="21" t="s">
        <v>41</v>
      </c>
      <c r="D419" s="21" t="s">
        <v>1319</v>
      </c>
      <c r="E419" s="22" t="s">
        <v>23</v>
      </c>
      <c r="F419" s="29">
        <v>19.8568</v>
      </c>
      <c r="G419" s="29">
        <v>19.741199999999999</v>
      </c>
      <c r="H419" s="23">
        <v>1.0058557737118312</v>
      </c>
      <c r="I419" s="23" t="s">
        <v>1320</v>
      </c>
      <c r="J419" s="21" t="s">
        <v>1321</v>
      </c>
      <c r="K419" s="21">
        <v>64</v>
      </c>
      <c r="L419" s="21"/>
      <c r="M419" s="26"/>
    </row>
    <row r="420" spans="1:13" s="25" customFormat="1" x14ac:dyDescent="0.3">
      <c r="A420" s="28" t="s">
        <v>1322</v>
      </c>
      <c r="B420" s="20" t="s">
        <v>1323</v>
      </c>
      <c r="C420" s="21" t="s">
        <v>31</v>
      </c>
      <c r="D420" s="21" t="s">
        <v>1324</v>
      </c>
      <c r="E420" s="13" t="s">
        <v>17</v>
      </c>
      <c r="F420" s="29">
        <v>28.344000000000001</v>
      </c>
      <c r="G420" s="29">
        <v>16.132300000000001</v>
      </c>
      <c r="H420" s="23">
        <v>1.7569720374652096</v>
      </c>
      <c r="I420" s="23" t="s">
        <v>1325</v>
      </c>
      <c r="J420" s="21" t="s">
        <v>1326</v>
      </c>
      <c r="K420" s="21">
        <v>42</v>
      </c>
      <c r="L420" s="21" t="s">
        <v>71</v>
      </c>
      <c r="M420" s="27"/>
    </row>
    <row r="421" spans="1:13" s="25" customFormat="1" x14ac:dyDescent="0.3">
      <c r="A421" s="26" t="s">
        <v>1327</v>
      </c>
      <c r="B421" s="20" t="s">
        <v>1328</v>
      </c>
      <c r="C421" s="21" t="s">
        <v>60</v>
      </c>
      <c r="D421" s="21" t="s">
        <v>60</v>
      </c>
      <c r="E421" s="22" t="s">
        <v>23</v>
      </c>
      <c r="F421" s="31">
        <v>43.428699999999999</v>
      </c>
      <c r="G421" s="32">
        <v>44.273699999999998</v>
      </c>
      <c r="H421" s="23">
        <v>0.98091417703964212</v>
      </c>
      <c r="I421" s="23" t="s">
        <v>1329</v>
      </c>
      <c r="J421" s="21" t="s">
        <v>1328</v>
      </c>
      <c r="K421" s="21">
        <v>100</v>
      </c>
      <c r="L421" s="21"/>
      <c r="M421" s="24"/>
    </row>
    <row r="422" spans="1:13" s="25" customFormat="1" x14ac:dyDescent="0.3">
      <c r="A422" s="27" t="s">
        <v>1330</v>
      </c>
      <c r="B422" s="20" t="s">
        <v>1328</v>
      </c>
      <c r="C422" s="21" t="s">
        <v>60</v>
      </c>
      <c r="D422" s="21" t="s">
        <v>60</v>
      </c>
      <c r="E422" s="79" t="s">
        <v>23</v>
      </c>
      <c r="F422" s="29">
        <v>56.156999999999996</v>
      </c>
      <c r="G422" s="23">
        <v>56.9634</v>
      </c>
      <c r="H422" s="23">
        <v>0.9858435416425283</v>
      </c>
      <c r="I422" s="23" t="s">
        <v>1331</v>
      </c>
      <c r="J422" s="21" t="s">
        <v>1328</v>
      </c>
      <c r="K422" s="21">
        <v>100</v>
      </c>
      <c r="L422" s="21"/>
      <c r="M422" s="24"/>
    </row>
    <row r="423" spans="1:13" s="25" customFormat="1" x14ac:dyDescent="0.3">
      <c r="A423" s="27" t="s">
        <v>1332</v>
      </c>
      <c r="B423" s="20" t="s">
        <v>1328</v>
      </c>
      <c r="C423" s="21" t="s">
        <v>60</v>
      </c>
      <c r="D423" s="21" t="s">
        <v>60</v>
      </c>
      <c r="E423" s="79" t="s">
        <v>23</v>
      </c>
      <c r="F423" s="29">
        <v>15.0396</v>
      </c>
      <c r="G423" s="23">
        <v>15.2682</v>
      </c>
      <c r="H423" s="23">
        <v>0.98502770464101863</v>
      </c>
      <c r="I423" s="23" t="s">
        <v>1333</v>
      </c>
      <c r="J423" s="21" t="s">
        <v>1328</v>
      </c>
      <c r="K423" s="21">
        <v>100</v>
      </c>
      <c r="L423" s="21"/>
      <c r="M423" s="24"/>
    </row>
    <row r="424" spans="1:13" s="25" customFormat="1" x14ac:dyDescent="0.3">
      <c r="A424" s="27" t="s">
        <v>1334</v>
      </c>
      <c r="B424" s="20" t="s">
        <v>1328</v>
      </c>
      <c r="C424" s="21" t="s">
        <v>60</v>
      </c>
      <c r="D424" s="21" t="s">
        <v>60</v>
      </c>
      <c r="E424" s="79" t="s">
        <v>23</v>
      </c>
      <c r="F424" s="23">
        <v>18.812100000000001</v>
      </c>
      <c r="G424" s="23">
        <v>19.065899999999999</v>
      </c>
      <c r="H424" s="23">
        <v>0.986688275927179</v>
      </c>
      <c r="I424" s="23" t="s">
        <v>1335</v>
      </c>
      <c r="J424" s="21" t="s">
        <v>1328</v>
      </c>
      <c r="K424" s="21">
        <v>100</v>
      </c>
      <c r="L424" s="21"/>
      <c r="M424" s="24"/>
    </row>
    <row r="425" spans="1:13" s="25" customFormat="1" x14ac:dyDescent="0.3">
      <c r="A425" s="27" t="s">
        <v>1336</v>
      </c>
      <c r="B425" s="20" t="s">
        <v>1328</v>
      </c>
      <c r="C425" s="21" t="s">
        <v>60</v>
      </c>
      <c r="D425" s="21" t="s">
        <v>60</v>
      </c>
      <c r="E425" s="79" t="s">
        <v>17</v>
      </c>
      <c r="F425" s="23">
        <v>23.631900000000002</v>
      </c>
      <c r="G425" s="23">
        <v>13.200900000000001</v>
      </c>
      <c r="H425" s="23">
        <v>1.790173397268368</v>
      </c>
      <c r="I425" s="23" t="s">
        <v>1337</v>
      </c>
      <c r="J425" s="21" t="s">
        <v>1328</v>
      </c>
      <c r="K425" s="21">
        <v>100</v>
      </c>
      <c r="L425" s="21"/>
      <c r="M425" s="24"/>
    </row>
    <row r="426" spans="1:13" s="25" customFormat="1" x14ac:dyDescent="0.3">
      <c r="A426" s="27" t="s">
        <v>1338</v>
      </c>
      <c r="B426" s="20" t="s">
        <v>1328</v>
      </c>
      <c r="C426" s="21" t="s">
        <v>60</v>
      </c>
      <c r="D426" s="21" t="s">
        <v>60</v>
      </c>
      <c r="E426" s="79" t="s">
        <v>23</v>
      </c>
      <c r="F426" s="23">
        <v>15.8024</v>
      </c>
      <c r="G426" s="23">
        <v>16.104500000000002</v>
      </c>
      <c r="H426" s="23">
        <v>0.98124126796858013</v>
      </c>
      <c r="I426" s="23" t="s">
        <v>1339</v>
      </c>
      <c r="J426" s="21" t="s">
        <v>1328</v>
      </c>
      <c r="K426" s="21">
        <v>100</v>
      </c>
      <c r="L426" s="21"/>
      <c r="M426" s="24"/>
    </row>
    <row r="427" spans="1:13" s="25" customFormat="1" x14ac:dyDescent="0.3">
      <c r="A427" s="27" t="s">
        <v>1340</v>
      </c>
      <c r="B427" s="20" t="s">
        <v>1328</v>
      </c>
      <c r="C427" s="21" t="s">
        <v>60</v>
      </c>
      <c r="D427" s="21" t="s">
        <v>60</v>
      </c>
      <c r="E427" s="79" t="s">
        <v>17</v>
      </c>
      <c r="F427" s="23">
        <v>21.805900000000001</v>
      </c>
      <c r="G427" s="23">
        <v>12.3352</v>
      </c>
      <c r="H427" s="23">
        <v>1.7677783902976847</v>
      </c>
      <c r="I427" s="23" t="s">
        <v>1341</v>
      </c>
      <c r="J427" s="21" t="s">
        <v>1328</v>
      </c>
      <c r="K427" s="21">
        <v>100</v>
      </c>
      <c r="L427" s="21"/>
      <c r="M427" s="24"/>
    </row>
    <row r="428" spans="1:13" s="25" customFormat="1" x14ac:dyDescent="0.3">
      <c r="A428" s="27" t="s">
        <v>1342</v>
      </c>
      <c r="B428" s="20" t="s">
        <v>1328</v>
      </c>
      <c r="C428" s="21" t="s">
        <v>60</v>
      </c>
      <c r="D428" s="21" t="s">
        <v>60</v>
      </c>
      <c r="E428" s="79" t="s">
        <v>17</v>
      </c>
      <c r="F428" s="23">
        <v>19.688600000000001</v>
      </c>
      <c r="G428" s="23">
        <v>10.9215</v>
      </c>
      <c r="H428" s="23">
        <v>1.8027377191777687</v>
      </c>
      <c r="I428" s="23" t="s">
        <v>1343</v>
      </c>
      <c r="J428" s="21" t="s">
        <v>1328</v>
      </c>
      <c r="K428" s="21">
        <v>100</v>
      </c>
      <c r="L428" s="21"/>
      <c r="M428" s="24"/>
    </row>
    <row r="429" spans="1:13" s="25" customFormat="1" x14ac:dyDescent="0.3">
      <c r="A429" s="27" t="s">
        <v>1344</v>
      </c>
      <c r="B429" s="20" t="s">
        <v>1328</v>
      </c>
      <c r="C429" s="21" t="s">
        <v>60</v>
      </c>
      <c r="D429" s="21" t="s">
        <v>60</v>
      </c>
      <c r="E429" s="79" t="s">
        <v>17</v>
      </c>
      <c r="F429" s="23">
        <v>35.1449</v>
      </c>
      <c r="G429" s="23">
        <v>19.726700000000001</v>
      </c>
      <c r="H429" s="23">
        <v>1.7815904332706431</v>
      </c>
      <c r="I429" s="23" t="s">
        <v>1345</v>
      </c>
      <c r="J429" s="21" t="s">
        <v>1328</v>
      </c>
      <c r="K429" s="21">
        <v>100</v>
      </c>
      <c r="L429" s="21"/>
      <c r="M429" s="24"/>
    </row>
    <row r="430" spans="1:13" s="25" customFormat="1" x14ac:dyDescent="0.3">
      <c r="A430" s="27" t="s">
        <v>1346</v>
      </c>
      <c r="B430" s="20" t="s">
        <v>1328</v>
      </c>
      <c r="C430" s="21" t="s">
        <v>60</v>
      </c>
      <c r="D430" s="21" t="s">
        <v>60</v>
      </c>
      <c r="E430" s="79" t="s">
        <v>17</v>
      </c>
      <c r="F430" s="23">
        <v>15.700100000000001</v>
      </c>
      <c r="G430" s="23">
        <v>8.8707499999999992</v>
      </c>
      <c r="H430" s="23">
        <v>1.7698728968801964</v>
      </c>
      <c r="I430" s="23" t="s">
        <v>1347</v>
      </c>
      <c r="J430" s="21" t="s">
        <v>1328</v>
      </c>
      <c r="K430" s="21">
        <v>100</v>
      </c>
      <c r="L430" s="21"/>
      <c r="M430" s="24"/>
    </row>
    <row r="431" spans="1:13" s="25" customFormat="1" x14ac:dyDescent="0.3">
      <c r="A431" s="27" t="s">
        <v>1348</v>
      </c>
      <c r="B431" s="20" t="s">
        <v>1328</v>
      </c>
      <c r="C431" s="21" t="s">
        <v>60</v>
      </c>
      <c r="D431" s="21" t="s">
        <v>60</v>
      </c>
      <c r="E431" s="79" t="s">
        <v>23</v>
      </c>
      <c r="F431" s="23">
        <v>22.474</v>
      </c>
      <c r="G431" s="23">
        <v>22.773</v>
      </c>
      <c r="H431" s="23">
        <v>0.98687041672155629</v>
      </c>
      <c r="I431" s="23" t="s">
        <v>1349</v>
      </c>
      <c r="J431" s="21" t="s">
        <v>1328</v>
      </c>
      <c r="K431" s="21">
        <v>100</v>
      </c>
      <c r="L431" s="21"/>
      <c r="M431" s="24"/>
    </row>
    <row r="432" spans="1:13" s="25" customFormat="1" x14ac:dyDescent="0.3">
      <c r="A432" s="19" t="s">
        <v>1350</v>
      </c>
      <c r="B432" s="20" t="s">
        <v>1351</v>
      </c>
      <c r="C432" s="21" t="s">
        <v>60</v>
      </c>
      <c r="D432" s="21" t="s">
        <v>60</v>
      </c>
      <c r="E432" s="22" t="s">
        <v>17</v>
      </c>
      <c r="F432" s="23">
        <v>4.9609399999999999</v>
      </c>
      <c r="G432" s="23">
        <v>3.0331700000000001</v>
      </c>
      <c r="H432" s="23">
        <v>1.6355627940405582</v>
      </c>
      <c r="I432" s="23" t="s">
        <v>1352</v>
      </c>
      <c r="J432" s="21" t="s">
        <v>1351</v>
      </c>
      <c r="K432" s="21">
        <v>100</v>
      </c>
      <c r="L432" s="21"/>
      <c r="M432" s="26"/>
    </row>
    <row r="433" spans="1:13" s="25" customFormat="1" x14ac:dyDescent="0.3">
      <c r="A433" s="19" t="s">
        <v>1353</v>
      </c>
      <c r="B433" s="20" t="s">
        <v>1351</v>
      </c>
      <c r="C433" s="21" t="s">
        <v>60</v>
      </c>
      <c r="D433" s="21" t="s">
        <v>60</v>
      </c>
      <c r="E433" s="22" t="s">
        <v>17</v>
      </c>
      <c r="F433" s="23">
        <v>5.1082799999999997</v>
      </c>
      <c r="G433" s="23">
        <v>3.1234700000000002</v>
      </c>
      <c r="H433" s="23">
        <v>1.6354503164749459</v>
      </c>
      <c r="I433" s="23" t="s">
        <v>1354</v>
      </c>
      <c r="J433" s="21" t="s">
        <v>1351</v>
      </c>
      <c r="K433" s="21">
        <v>100</v>
      </c>
      <c r="L433" s="21"/>
      <c r="M433" s="26"/>
    </row>
    <row r="434" spans="1:13" s="25" customFormat="1" x14ac:dyDescent="0.3">
      <c r="A434" s="19" t="s">
        <v>1355</v>
      </c>
      <c r="B434" s="20" t="s">
        <v>1351</v>
      </c>
      <c r="C434" s="21" t="s">
        <v>60</v>
      </c>
      <c r="D434" s="21" t="s">
        <v>60</v>
      </c>
      <c r="E434" s="22" t="s">
        <v>17</v>
      </c>
      <c r="F434" s="23">
        <v>9.2981099999999994</v>
      </c>
      <c r="G434" s="23">
        <v>5.4778200000000004</v>
      </c>
      <c r="H434" s="23">
        <v>1.6974106487617335</v>
      </c>
      <c r="I434" s="23" t="s">
        <v>1356</v>
      </c>
      <c r="J434" s="21" t="s">
        <v>1351</v>
      </c>
      <c r="K434" s="21">
        <v>100</v>
      </c>
      <c r="L434" s="21"/>
      <c r="M434" s="26"/>
    </row>
    <row r="435" spans="1:13" s="25" customFormat="1" x14ac:dyDescent="0.3">
      <c r="A435" s="19" t="s">
        <v>1357</v>
      </c>
      <c r="B435" s="20" t="s">
        <v>1351</v>
      </c>
      <c r="C435" s="21" t="s">
        <v>60</v>
      </c>
      <c r="D435" s="21" t="s">
        <v>60</v>
      </c>
      <c r="E435" s="22" t="s">
        <v>23</v>
      </c>
      <c r="F435" s="23">
        <v>7.5109300000000001</v>
      </c>
      <c r="G435" s="23">
        <v>7.2037599999999999</v>
      </c>
      <c r="H435" s="23">
        <v>1.0426402323231201</v>
      </c>
      <c r="I435" s="23" t="s">
        <v>1358</v>
      </c>
      <c r="J435" s="21" t="s">
        <v>1351</v>
      </c>
      <c r="K435" s="21">
        <v>100</v>
      </c>
      <c r="L435" s="21"/>
      <c r="M435" s="26"/>
    </row>
    <row r="436" spans="1:13" s="25" customFormat="1" x14ac:dyDescent="0.3">
      <c r="A436" s="19" t="s">
        <v>1359</v>
      </c>
      <c r="B436" s="20" t="s">
        <v>1351</v>
      </c>
      <c r="C436" s="21" t="s">
        <v>60</v>
      </c>
      <c r="D436" s="21" t="s">
        <v>60</v>
      </c>
      <c r="E436" s="22" t="s">
        <v>17</v>
      </c>
      <c r="F436" s="23">
        <v>15.197800000000001</v>
      </c>
      <c r="G436" s="23">
        <v>8.6790500000000002</v>
      </c>
      <c r="H436" s="23">
        <v>1.7510902690962722</v>
      </c>
      <c r="I436" s="23" t="s">
        <v>1360</v>
      </c>
      <c r="J436" s="21" t="s">
        <v>1351</v>
      </c>
      <c r="K436" s="21">
        <v>100</v>
      </c>
      <c r="L436" s="21"/>
      <c r="M436" s="26"/>
    </row>
    <row r="437" spans="1:13" s="25" customFormat="1" x14ac:dyDescent="0.3">
      <c r="A437" s="19" t="s">
        <v>1361</v>
      </c>
      <c r="B437" s="20" t="s">
        <v>1362</v>
      </c>
      <c r="C437" s="21" t="s">
        <v>21</v>
      </c>
      <c r="D437" s="21" t="s">
        <v>1363</v>
      </c>
      <c r="E437" s="22" t="s">
        <v>17</v>
      </c>
      <c r="F437" s="23">
        <v>6.9549399999999997</v>
      </c>
      <c r="G437" s="23">
        <v>4.0652499999999998</v>
      </c>
      <c r="H437" s="23">
        <v>1.7108271324026814</v>
      </c>
      <c r="I437" s="23" t="s">
        <v>1364</v>
      </c>
      <c r="J437" s="21" t="s">
        <v>1365</v>
      </c>
      <c r="K437" s="21">
        <v>87</v>
      </c>
      <c r="L437" s="21" t="s">
        <v>71</v>
      </c>
      <c r="M437" s="26"/>
    </row>
    <row r="438" spans="1:13" s="53" customFormat="1" x14ac:dyDescent="0.3">
      <c r="A438" s="47" t="s">
        <v>1366</v>
      </c>
      <c r="B438" s="48" t="s">
        <v>1367</v>
      </c>
      <c r="C438" s="49" t="s">
        <v>355</v>
      </c>
      <c r="D438" s="49" t="s">
        <v>1368</v>
      </c>
      <c r="E438" s="50" t="s">
        <v>23</v>
      </c>
      <c r="F438" s="51">
        <v>28.5001</v>
      </c>
      <c r="G438" s="51">
        <v>15.8748</v>
      </c>
      <c r="H438" s="51">
        <v>1.7953045077733263</v>
      </c>
      <c r="I438" s="51"/>
      <c r="J438" s="49"/>
      <c r="K438" s="49"/>
      <c r="L438" s="49"/>
      <c r="M438" s="57" t="s">
        <v>1369</v>
      </c>
    </row>
    <row r="439" spans="1:13" s="53" customFormat="1" x14ac:dyDescent="0.3">
      <c r="A439" s="47" t="s">
        <v>1370</v>
      </c>
      <c r="B439" s="48" t="s">
        <v>1367</v>
      </c>
      <c r="C439" s="49" t="s">
        <v>355</v>
      </c>
      <c r="D439" s="49" t="s">
        <v>1371</v>
      </c>
      <c r="E439" s="50" t="s">
        <v>23</v>
      </c>
      <c r="F439" s="51">
        <v>7.1248699999999996</v>
      </c>
      <c r="G439" s="51">
        <v>7.1303599999999996</v>
      </c>
      <c r="H439" s="51">
        <v>0.99923005290055478</v>
      </c>
      <c r="I439" s="51"/>
      <c r="J439" s="49"/>
      <c r="K439" s="49"/>
      <c r="L439" s="49"/>
      <c r="M439" s="57" t="s">
        <v>1372</v>
      </c>
    </row>
    <row r="440" spans="1:13" s="25" customFormat="1" x14ac:dyDescent="0.3">
      <c r="A440" s="19" t="s">
        <v>1373</v>
      </c>
      <c r="B440" s="20" t="s">
        <v>1374</v>
      </c>
      <c r="C440" s="21" t="s">
        <v>60</v>
      </c>
      <c r="D440" s="21" t="s">
        <v>60</v>
      </c>
      <c r="E440" s="22" t="s">
        <v>23</v>
      </c>
      <c r="F440" s="23">
        <v>21.466899999999999</v>
      </c>
      <c r="G440" s="23">
        <v>21.811</v>
      </c>
      <c r="H440" s="23">
        <v>0.98422355692081975</v>
      </c>
      <c r="I440" s="23" t="s">
        <v>1375</v>
      </c>
      <c r="J440" s="21" t="s">
        <v>1374</v>
      </c>
      <c r="K440" s="21">
        <v>100</v>
      </c>
      <c r="L440" s="21"/>
      <c r="M440" s="26"/>
    </row>
    <row r="441" spans="1:13" s="25" customFormat="1" x14ac:dyDescent="0.3">
      <c r="A441" s="30" t="s">
        <v>1376</v>
      </c>
      <c r="B441" s="20" t="s">
        <v>1374</v>
      </c>
      <c r="C441" s="21" t="s">
        <v>41</v>
      </c>
      <c r="D441" s="21" t="s">
        <v>1377</v>
      </c>
      <c r="E441" s="22" t="s">
        <v>23</v>
      </c>
      <c r="F441" s="23">
        <v>16.422000000000001</v>
      </c>
      <c r="G441" s="23">
        <v>16.671500000000002</v>
      </c>
      <c r="H441" s="23">
        <v>0.9850343400413879</v>
      </c>
      <c r="I441" s="23" t="s">
        <v>1378</v>
      </c>
      <c r="J441" s="21" t="s">
        <v>1374</v>
      </c>
      <c r="K441" s="21">
        <v>100</v>
      </c>
      <c r="L441" s="21"/>
      <c r="M441" s="24"/>
    </row>
    <row r="442" spans="1:13" s="25" customFormat="1" x14ac:dyDescent="0.3">
      <c r="A442" s="30" t="s">
        <v>1379</v>
      </c>
      <c r="B442" s="20" t="s">
        <v>1374</v>
      </c>
      <c r="C442" s="21" t="s">
        <v>41</v>
      </c>
      <c r="D442" s="21" t="s">
        <v>1380</v>
      </c>
      <c r="E442" s="22" t="s">
        <v>23</v>
      </c>
      <c r="F442" s="23">
        <v>9.9983900000000006</v>
      </c>
      <c r="G442" s="23">
        <v>9.8850700000000007</v>
      </c>
      <c r="H442" s="23">
        <v>1.0114637529122201</v>
      </c>
      <c r="I442" s="23" t="s">
        <v>1381</v>
      </c>
      <c r="J442" s="21" t="s">
        <v>1374</v>
      </c>
      <c r="K442" s="21">
        <v>100</v>
      </c>
      <c r="L442" s="21"/>
      <c r="M442" s="30"/>
    </row>
    <row r="443" spans="1:13" s="25" customFormat="1" x14ac:dyDescent="0.3">
      <c r="A443" s="21" t="s">
        <v>1382</v>
      </c>
      <c r="B443" s="20" t="s">
        <v>1374</v>
      </c>
      <c r="C443" s="21" t="s">
        <v>1383</v>
      </c>
      <c r="D443" s="21" t="s">
        <v>1384</v>
      </c>
      <c r="E443" s="22" t="s">
        <v>23</v>
      </c>
      <c r="F443" s="29">
        <v>24.147400000000001</v>
      </c>
      <c r="G443" s="29">
        <v>24.472000000000001</v>
      </c>
      <c r="H443" s="23">
        <v>0.98673586139261193</v>
      </c>
      <c r="I443" s="23" t="s">
        <v>1385</v>
      </c>
      <c r="J443" s="21" t="s">
        <v>1374</v>
      </c>
      <c r="K443" s="21">
        <v>100</v>
      </c>
      <c r="L443" s="21"/>
      <c r="M443" s="19"/>
    </row>
    <row r="444" spans="1:13" s="25" customFormat="1" x14ac:dyDescent="0.3">
      <c r="A444" s="33" t="s">
        <v>1386</v>
      </c>
      <c r="B444" s="20" t="s">
        <v>1374</v>
      </c>
      <c r="C444" s="21" t="s">
        <v>41</v>
      </c>
      <c r="D444" s="21" t="s">
        <v>1387</v>
      </c>
      <c r="E444" s="22" t="s">
        <v>23</v>
      </c>
      <c r="F444" s="29">
        <v>26.924900000000001</v>
      </c>
      <c r="G444" s="29">
        <v>27.179500000000001</v>
      </c>
      <c r="H444" s="23">
        <v>0.99063264592799716</v>
      </c>
      <c r="I444" s="23" t="s">
        <v>1388</v>
      </c>
      <c r="J444" s="21" t="s">
        <v>1374</v>
      </c>
      <c r="K444" s="21">
        <v>100</v>
      </c>
      <c r="L444" s="21"/>
      <c r="M444" s="26"/>
    </row>
    <row r="445" spans="1:13" s="25" customFormat="1" x14ac:dyDescent="0.3">
      <c r="A445" s="33" t="s">
        <v>1389</v>
      </c>
      <c r="B445" s="20" t="s">
        <v>1390</v>
      </c>
      <c r="C445" s="21" t="s">
        <v>60</v>
      </c>
      <c r="D445" s="21" t="s">
        <v>60</v>
      </c>
      <c r="E445" s="13" t="s">
        <v>23</v>
      </c>
      <c r="F445" s="23">
        <v>32.2988</v>
      </c>
      <c r="G445" s="23">
        <v>31.665800000000001</v>
      </c>
      <c r="H445" s="23">
        <v>1.0199900207795161</v>
      </c>
      <c r="I445" s="23" t="s">
        <v>1389</v>
      </c>
      <c r="J445" s="21" t="s">
        <v>1390</v>
      </c>
      <c r="K445" s="21">
        <v>100</v>
      </c>
      <c r="L445" s="21"/>
      <c r="M445" s="24"/>
    </row>
    <row r="446" spans="1:13" s="25" customFormat="1" x14ac:dyDescent="0.3">
      <c r="A446" s="33" t="s">
        <v>1391</v>
      </c>
      <c r="B446" s="20" t="s">
        <v>1390</v>
      </c>
      <c r="C446" s="21" t="s">
        <v>60</v>
      </c>
      <c r="D446" s="21" t="s">
        <v>60</v>
      </c>
      <c r="E446" s="13" t="s">
        <v>17</v>
      </c>
      <c r="F446" s="23">
        <v>34.886099999999999</v>
      </c>
      <c r="G446" s="23">
        <v>19.320900000000002</v>
      </c>
      <c r="H446" s="23">
        <v>1.8056146452804991</v>
      </c>
      <c r="I446" s="23" t="s">
        <v>1391</v>
      </c>
      <c r="J446" s="21" t="s">
        <v>1390</v>
      </c>
      <c r="K446" s="21">
        <v>100</v>
      </c>
      <c r="L446" s="21"/>
      <c r="M446" s="24"/>
    </row>
    <row r="447" spans="1:13" s="25" customFormat="1" x14ac:dyDescent="0.3">
      <c r="A447" s="33" t="s">
        <v>1392</v>
      </c>
      <c r="B447" s="20" t="s">
        <v>1390</v>
      </c>
      <c r="C447" s="21" t="s">
        <v>60</v>
      </c>
      <c r="D447" s="21" t="s">
        <v>60</v>
      </c>
      <c r="E447" s="13" t="s">
        <v>17</v>
      </c>
      <c r="F447" s="23">
        <v>32.479700000000001</v>
      </c>
      <c r="G447" s="23">
        <v>17.7377</v>
      </c>
      <c r="H447" s="23">
        <v>1.8311111361675978</v>
      </c>
      <c r="I447" s="23" t="s">
        <v>1392</v>
      </c>
      <c r="J447" s="21" t="s">
        <v>1390</v>
      </c>
      <c r="K447" s="21">
        <v>100</v>
      </c>
      <c r="L447" s="21"/>
      <c r="M447" s="24"/>
    </row>
    <row r="448" spans="1:13" s="25" customFormat="1" x14ac:dyDescent="0.3">
      <c r="A448" s="33" t="s">
        <v>1393</v>
      </c>
      <c r="B448" s="20" t="s">
        <v>1390</v>
      </c>
      <c r="C448" s="21" t="s">
        <v>60</v>
      </c>
      <c r="D448" s="21" t="s">
        <v>60</v>
      </c>
      <c r="E448" s="13" t="s">
        <v>23</v>
      </c>
      <c r="F448" s="23">
        <v>15.8649</v>
      </c>
      <c r="G448" s="23">
        <v>15.795</v>
      </c>
      <c r="H448" s="23">
        <v>1.0044254510921178</v>
      </c>
      <c r="I448" s="23" t="s">
        <v>1394</v>
      </c>
      <c r="J448" s="21" t="s">
        <v>1390</v>
      </c>
      <c r="K448" s="21">
        <v>100</v>
      </c>
      <c r="L448" s="21"/>
      <c r="M448" s="24"/>
    </row>
    <row r="449" spans="1:13" s="25" customFormat="1" x14ac:dyDescent="0.3">
      <c r="A449" s="33" t="s">
        <v>1395</v>
      </c>
      <c r="B449" s="20" t="s">
        <v>1390</v>
      </c>
      <c r="C449" s="21" t="s">
        <v>60</v>
      </c>
      <c r="D449" s="21" t="s">
        <v>60</v>
      </c>
      <c r="E449" s="13" t="s">
        <v>23</v>
      </c>
      <c r="F449" s="23">
        <v>22.831499999999998</v>
      </c>
      <c r="G449" s="23">
        <v>22.858899999999998</v>
      </c>
      <c r="H449" s="23">
        <v>0.99880134214682248</v>
      </c>
      <c r="I449" s="23" t="s">
        <v>1396</v>
      </c>
      <c r="J449" s="21" t="s">
        <v>1390</v>
      </c>
      <c r="K449" s="21">
        <v>100</v>
      </c>
      <c r="L449" s="21"/>
      <c r="M449" s="24"/>
    </row>
    <row r="450" spans="1:13" s="25" customFormat="1" x14ac:dyDescent="0.3">
      <c r="A450" s="19" t="s">
        <v>1397</v>
      </c>
      <c r="B450" s="20" t="s">
        <v>1390</v>
      </c>
      <c r="C450" s="21" t="s">
        <v>60</v>
      </c>
      <c r="D450" s="21" t="s">
        <v>60</v>
      </c>
      <c r="E450" s="22" t="s">
        <v>23</v>
      </c>
      <c r="F450" s="23">
        <v>39.207900000000002</v>
      </c>
      <c r="G450" s="23">
        <v>39.945300000000003</v>
      </c>
      <c r="H450" s="23">
        <v>0.98153975561580464</v>
      </c>
      <c r="I450" s="23" t="s">
        <v>1398</v>
      </c>
      <c r="J450" s="21" t="s">
        <v>1390</v>
      </c>
      <c r="K450" s="21">
        <v>100</v>
      </c>
      <c r="L450" s="21"/>
      <c r="M450" s="26"/>
    </row>
    <row r="451" spans="1:13" s="25" customFormat="1" x14ac:dyDescent="0.3">
      <c r="A451" s="19" t="s">
        <v>1399</v>
      </c>
      <c r="B451" s="20" t="s">
        <v>1390</v>
      </c>
      <c r="C451" s="21" t="s">
        <v>1400</v>
      </c>
      <c r="D451" s="21" t="s">
        <v>1401</v>
      </c>
      <c r="E451" s="22" t="s">
        <v>17</v>
      </c>
      <c r="F451" s="23">
        <v>12.9132</v>
      </c>
      <c r="G451" s="23">
        <v>7.2914500000000002</v>
      </c>
      <c r="H451" s="23">
        <v>1.771005767028506</v>
      </c>
      <c r="I451" s="23" t="s">
        <v>1402</v>
      </c>
      <c r="J451" s="21" t="s">
        <v>1390</v>
      </c>
      <c r="K451" s="21">
        <v>100</v>
      </c>
      <c r="L451" s="21"/>
      <c r="M451" s="24"/>
    </row>
    <row r="452" spans="1:13" s="25" customFormat="1" x14ac:dyDescent="0.3">
      <c r="A452" s="26" t="s">
        <v>1403</v>
      </c>
      <c r="B452" s="20" t="s">
        <v>1390</v>
      </c>
      <c r="C452" s="21" t="s">
        <v>31</v>
      </c>
      <c r="D452" s="21" t="s">
        <v>1404</v>
      </c>
      <c r="E452" s="22" t="s">
        <v>23</v>
      </c>
      <c r="F452" s="23">
        <v>29.142299999999999</v>
      </c>
      <c r="G452" s="23">
        <v>29.462800000000001</v>
      </c>
      <c r="H452" s="23">
        <v>0.98912187572124843</v>
      </c>
      <c r="I452" s="23" t="s">
        <v>1405</v>
      </c>
      <c r="J452" s="21" t="s">
        <v>1390</v>
      </c>
      <c r="K452" s="21">
        <v>100</v>
      </c>
      <c r="L452" s="21"/>
      <c r="M452" s="24"/>
    </row>
    <row r="453" spans="1:13" s="25" customFormat="1" x14ac:dyDescent="0.3">
      <c r="A453" s="26" t="s">
        <v>1406</v>
      </c>
      <c r="B453" s="20" t="s">
        <v>1390</v>
      </c>
      <c r="C453" s="21" t="s">
        <v>60</v>
      </c>
      <c r="D453" s="21" t="s">
        <v>60</v>
      </c>
      <c r="E453" s="22" t="s">
        <v>23</v>
      </c>
      <c r="F453" s="23">
        <v>52.526899999999998</v>
      </c>
      <c r="G453" s="23">
        <v>52.9223</v>
      </c>
      <c r="H453" s="23">
        <v>0.9925286693888965</v>
      </c>
      <c r="I453" s="23" t="s">
        <v>1407</v>
      </c>
      <c r="J453" s="21" t="s">
        <v>1390</v>
      </c>
      <c r="K453" s="21">
        <v>100</v>
      </c>
      <c r="L453" s="21"/>
      <c r="M453" s="55"/>
    </row>
    <row r="454" spans="1:13" s="25" customFormat="1" x14ac:dyDescent="0.3">
      <c r="A454" s="33" t="s">
        <v>1408</v>
      </c>
      <c r="B454" s="20" t="s">
        <v>1390</v>
      </c>
      <c r="C454" s="21" t="s">
        <v>60</v>
      </c>
      <c r="D454" s="21" t="s">
        <v>60</v>
      </c>
      <c r="E454" s="13" t="s">
        <v>23</v>
      </c>
      <c r="F454" s="23">
        <v>29.0945</v>
      </c>
      <c r="G454" s="23">
        <v>28.714200000000002</v>
      </c>
      <c r="H454" s="23">
        <v>1.0132443181422432</v>
      </c>
      <c r="I454" s="23" t="s">
        <v>1409</v>
      </c>
      <c r="J454" s="21" t="s">
        <v>1390</v>
      </c>
      <c r="K454" s="21">
        <v>100</v>
      </c>
      <c r="L454" s="21"/>
      <c r="M454" s="24"/>
    </row>
    <row r="455" spans="1:13" s="25" customFormat="1" x14ac:dyDescent="0.3">
      <c r="A455" s="19" t="s">
        <v>1410</v>
      </c>
      <c r="B455" s="20" t="s">
        <v>1411</v>
      </c>
      <c r="C455" s="21" t="s">
        <v>60</v>
      </c>
      <c r="D455" s="21" t="s">
        <v>60</v>
      </c>
      <c r="E455" s="22" t="s">
        <v>23</v>
      </c>
      <c r="F455" s="23">
        <v>40.895699999999998</v>
      </c>
      <c r="G455" s="23">
        <v>41.767699999999998</v>
      </c>
      <c r="H455" s="23">
        <v>0.97912262346262779</v>
      </c>
      <c r="I455" s="23" t="s">
        <v>1412</v>
      </c>
      <c r="J455" s="21" t="s">
        <v>1411</v>
      </c>
      <c r="K455" s="21">
        <v>100</v>
      </c>
      <c r="L455" s="21"/>
      <c r="M455" s="26"/>
    </row>
    <row r="456" spans="1:13" s="25" customFormat="1" x14ac:dyDescent="0.3">
      <c r="A456" s="19" t="s">
        <v>1413</v>
      </c>
      <c r="B456" s="20" t="s">
        <v>1411</v>
      </c>
      <c r="C456" s="21" t="s">
        <v>31</v>
      </c>
      <c r="D456" s="21" t="s">
        <v>1414</v>
      </c>
      <c r="E456" s="22" t="s">
        <v>17</v>
      </c>
      <c r="F456" s="23">
        <v>22.435700000000001</v>
      </c>
      <c r="G456" s="23">
        <v>12.938000000000001</v>
      </c>
      <c r="H456" s="23">
        <v>1.7340933683722368</v>
      </c>
      <c r="I456" s="23" t="s">
        <v>1415</v>
      </c>
      <c r="J456" s="21" t="s">
        <v>1411</v>
      </c>
      <c r="K456" s="21">
        <v>100</v>
      </c>
      <c r="L456" s="21"/>
      <c r="M456" s="26"/>
    </row>
    <row r="457" spans="1:13" s="25" customFormat="1" x14ac:dyDescent="0.3">
      <c r="A457" s="19" t="s">
        <v>1416</v>
      </c>
      <c r="B457" s="20" t="s">
        <v>1417</v>
      </c>
      <c r="C457" s="21" t="s">
        <v>60</v>
      </c>
      <c r="D457" s="21" t="s">
        <v>60</v>
      </c>
      <c r="E457" s="22" t="s">
        <v>23</v>
      </c>
      <c r="F457" s="23">
        <v>66.479200000000006</v>
      </c>
      <c r="G457" s="23">
        <v>68.055800000000005</v>
      </c>
      <c r="H457" s="23">
        <v>0.97683371586257162</v>
      </c>
      <c r="I457" s="23" t="s">
        <v>1418</v>
      </c>
      <c r="J457" s="21" t="s">
        <v>1417</v>
      </c>
      <c r="K457" s="21">
        <v>100</v>
      </c>
      <c r="L457" s="21"/>
      <c r="M457" s="26"/>
    </row>
    <row r="458" spans="1:13" s="25" customFormat="1" x14ac:dyDescent="0.3">
      <c r="A458" s="19" t="s">
        <v>1419</v>
      </c>
      <c r="B458" s="20" t="s">
        <v>1417</v>
      </c>
      <c r="C458" s="21" t="s">
        <v>60</v>
      </c>
      <c r="D458" s="21" t="s">
        <v>60</v>
      </c>
      <c r="E458" s="22" t="s">
        <v>17</v>
      </c>
      <c r="F458" s="23">
        <v>22.3201</v>
      </c>
      <c r="G458" s="23">
        <v>12.6691</v>
      </c>
      <c r="H458" s="23">
        <v>1.7617747117001208</v>
      </c>
      <c r="I458" s="23" t="s">
        <v>1420</v>
      </c>
      <c r="J458" s="21" t="s">
        <v>1417</v>
      </c>
      <c r="K458" s="21">
        <v>100</v>
      </c>
      <c r="L458" s="21"/>
      <c r="M458" s="26"/>
    </row>
    <row r="459" spans="1:13" s="25" customFormat="1" x14ac:dyDescent="0.3">
      <c r="A459" s="30" t="s">
        <v>1421</v>
      </c>
      <c r="B459" s="20" t="s">
        <v>1417</v>
      </c>
      <c r="C459" s="21" t="s">
        <v>41</v>
      </c>
      <c r="D459" s="21" t="s">
        <v>1422</v>
      </c>
      <c r="E459" s="22" t="s">
        <v>17</v>
      </c>
      <c r="F459" s="23">
        <v>15.926600000000001</v>
      </c>
      <c r="G459" s="23">
        <v>9.1261700000000001</v>
      </c>
      <c r="H459" s="23">
        <v>1.7451570593140386</v>
      </c>
      <c r="I459" s="23" t="s">
        <v>1423</v>
      </c>
      <c r="J459" s="21" t="s">
        <v>1417</v>
      </c>
      <c r="K459" s="21">
        <v>100</v>
      </c>
      <c r="L459" s="21"/>
      <c r="M459" s="24"/>
    </row>
    <row r="460" spans="1:13" s="25" customFormat="1" x14ac:dyDescent="0.3">
      <c r="A460" s="26" t="s">
        <v>1424</v>
      </c>
      <c r="B460" s="20" t="s">
        <v>1425</v>
      </c>
      <c r="C460" s="21" t="s">
        <v>60</v>
      </c>
      <c r="D460" s="21" t="s">
        <v>60</v>
      </c>
      <c r="E460" s="22" t="s">
        <v>23</v>
      </c>
      <c r="F460" s="23">
        <v>51.371099999999998</v>
      </c>
      <c r="G460" s="23">
        <v>52.716299999999997</v>
      </c>
      <c r="H460" s="23">
        <v>0.97448227588051517</v>
      </c>
      <c r="I460" s="23" t="s">
        <v>1426</v>
      </c>
      <c r="J460" s="21" t="s">
        <v>1425</v>
      </c>
      <c r="K460" s="21">
        <v>100</v>
      </c>
      <c r="L460" s="21"/>
      <c r="M460" s="26"/>
    </row>
    <row r="461" spans="1:13" s="25" customFormat="1" x14ac:dyDescent="0.3">
      <c r="A461" s="26" t="s">
        <v>1427</v>
      </c>
      <c r="B461" s="20" t="s">
        <v>1425</v>
      </c>
      <c r="C461" s="21" t="s">
        <v>26</v>
      </c>
      <c r="D461" s="21" t="s">
        <v>1428</v>
      </c>
      <c r="E461" s="22" t="s">
        <v>23</v>
      </c>
      <c r="F461" s="23">
        <v>17.796900000000001</v>
      </c>
      <c r="G461" s="23">
        <v>18.147200000000002</v>
      </c>
      <c r="H461" s="23">
        <v>0.98069674660553685</v>
      </c>
      <c r="I461" s="23" t="s">
        <v>1429</v>
      </c>
      <c r="J461" s="21" t="s">
        <v>1425</v>
      </c>
      <c r="K461" s="21">
        <v>100</v>
      </c>
      <c r="L461" s="21"/>
      <c r="M461" s="26"/>
    </row>
    <row r="462" spans="1:13" s="25" customFormat="1" x14ac:dyDescent="0.3">
      <c r="A462" s="19" t="s">
        <v>1430</v>
      </c>
      <c r="B462" s="20" t="s">
        <v>1431</v>
      </c>
      <c r="C462" s="21" t="s">
        <v>31</v>
      </c>
      <c r="D462" s="21" t="s">
        <v>1432</v>
      </c>
      <c r="E462" s="22" t="s">
        <v>17</v>
      </c>
      <c r="F462" s="23">
        <v>25.1356</v>
      </c>
      <c r="G462" s="23">
        <v>14.0654</v>
      </c>
      <c r="H462" s="23">
        <v>1.7870519146273836</v>
      </c>
      <c r="I462" s="23" t="s">
        <v>1433</v>
      </c>
      <c r="J462" s="21" t="s">
        <v>1431</v>
      </c>
      <c r="K462" s="21">
        <v>100</v>
      </c>
      <c r="L462" s="21"/>
      <c r="M462" s="26"/>
    </row>
    <row r="463" spans="1:13" s="25" customFormat="1" x14ac:dyDescent="0.3">
      <c r="A463" s="19" t="s">
        <v>1434</v>
      </c>
      <c r="B463" s="20" t="s">
        <v>1435</v>
      </c>
      <c r="C463" s="21" t="s">
        <v>60</v>
      </c>
      <c r="D463" s="21" t="s">
        <v>60</v>
      </c>
      <c r="E463" s="22" t="s">
        <v>23</v>
      </c>
      <c r="F463" s="23">
        <v>52.2791</v>
      </c>
      <c r="G463" s="23">
        <v>52.569400000000002</v>
      </c>
      <c r="H463" s="23">
        <v>0.99447777604461907</v>
      </c>
      <c r="I463" s="23" t="s">
        <v>1436</v>
      </c>
      <c r="J463" s="21" t="s">
        <v>1435</v>
      </c>
      <c r="K463" s="21">
        <v>100</v>
      </c>
      <c r="L463" s="21"/>
      <c r="M463" s="26"/>
    </row>
    <row r="464" spans="1:13" s="25" customFormat="1" x14ac:dyDescent="0.3">
      <c r="A464" s="26" t="s">
        <v>1437</v>
      </c>
      <c r="B464" s="20" t="s">
        <v>1435</v>
      </c>
      <c r="C464" s="21" t="s">
        <v>60</v>
      </c>
      <c r="D464" s="21" t="s">
        <v>60</v>
      </c>
      <c r="E464" s="22" t="s">
        <v>17</v>
      </c>
      <c r="F464" s="23">
        <v>44.909199999999998</v>
      </c>
      <c r="G464" s="23">
        <v>25.264800000000001</v>
      </c>
      <c r="H464" s="23">
        <v>1.7775402932142743</v>
      </c>
      <c r="I464" s="23" t="s">
        <v>1438</v>
      </c>
      <c r="J464" s="21" t="s">
        <v>1435</v>
      </c>
      <c r="K464" s="21">
        <v>100</v>
      </c>
      <c r="L464" s="21"/>
      <c r="M464" s="24"/>
    </row>
    <row r="465" spans="1:13" s="25" customFormat="1" x14ac:dyDescent="0.3">
      <c r="A465" s="19" t="s">
        <v>1439</v>
      </c>
      <c r="B465" s="20" t="s">
        <v>1435</v>
      </c>
      <c r="C465" s="21" t="s">
        <v>31</v>
      </c>
      <c r="D465" s="21" t="s">
        <v>1440</v>
      </c>
      <c r="E465" s="22" t="s">
        <v>23</v>
      </c>
      <c r="F465" s="23">
        <v>36.1374</v>
      </c>
      <c r="G465" s="23">
        <v>36.020899999999997</v>
      </c>
      <c r="H465" s="23">
        <v>1.0032342334589086</v>
      </c>
      <c r="I465" s="23" t="s">
        <v>1441</v>
      </c>
      <c r="J465" s="21" t="s">
        <v>1435</v>
      </c>
      <c r="K465" s="21">
        <v>100</v>
      </c>
      <c r="L465" s="21"/>
      <c r="M465" s="26"/>
    </row>
    <row r="466" spans="1:13" s="25" customFormat="1" x14ac:dyDescent="0.3">
      <c r="A466" s="30" t="s">
        <v>1442</v>
      </c>
      <c r="B466" s="20" t="s">
        <v>1435</v>
      </c>
      <c r="C466" s="21" t="s">
        <v>60</v>
      </c>
      <c r="D466" s="21" t="s">
        <v>60</v>
      </c>
      <c r="E466" s="22" t="s">
        <v>23</v>
      </c>
      <c r="F466" s="23">
        <v>24.256</v>
      </c>
      <c r="G466" s="23">
        <v>24.439699999999998</v>
      </c>
      <c r="H466" s="23">
        <v>0.99248354112366366</v>
      </c>
      <c r="I466" s="23" t="s">
        <v>1443</v>
      </c>
      <c r="J466" s="21" t="s">
        <v>1435</v>
      </c>
      <c r="K466" s="21">
        <v>100</v>
      </c>
      <c r="L466" s="21"/>
      <c r="M466" s="30"/>
    </row>
    <row r="467" spans="1:13" s="25" customFormat="1" x14ac:dyDescent="0.3">
      <c r="A467" s="33" t="s">
        <v>1444</v>
      </c>
      <c r="B467" s="20" t="s">
        <v>1445</v>
      </c>
      <c r="C467" s="21" t="s">
        <v>41</v>
      </c>
      <c r="D467" s="21" t="s">
        <v>1446</v>
      </c>
      <c r="E467" s="22" t="s">
        <v>23</v>
      </c>
      <c r="F467" s="29">
        <v>37.912599999999998</v>
      </c>
      <c r="G467" s="29">
        <v>37.6584</v>
      </c>
      <c r="H467" s="23">
        <v>1.0067501540161026</v>
      </c>
      <c r="I467" s="23" t="s">
        <v>1447</v>
      </c>
      <c r="J467" s="21" t="s">
        <v>1445</v>
      </c>
      <c r="K467" s="21">
        <v>100</v>
      </c>
      <c r="L467" s="21"/>
      <c r="M467" s="26"/>
    </row>
    <row r="468" spans="1:13" s="25" customFormat="1" x14ac:dyDescent="0.3">
      <c r="A468" s="19" t="s">
        <v>1448</v>
      </c>
      <c r="B468" s="20" t="s">
        <v>1445</v>
      </c>
      <c r="C468" s="21" t="s">
        <v>60</v>
      </c>
      <c r="D468" s="21" t="s">
        <v>60</v>
      </c>
      <c r="E468" s="22" t="s">
        <v>23</v>
      </c>
      <c r="F468" s="23">
        <v>44.856200000000001</v>
      </c>
      <c r="G468" s="23">
        <v>45.790599999999998</v>
      </c>
      <c r="H468" s="23">
        <v>0.97959406515747782</v>
      </c>
      <c r="I468" s="23" t="s">
        <v>1449</v>
      </c>
      <c r="J468" s="21" t="s">
        <v>1445</v>
      </c>
      <c r="K468" s="21">
        <v>100</v>
      </c>
      <c r="L468" s="21"/>
      <c r="M468" s="26"/>
    </row>
    <row r="469" spans="1:13" s="25" customFormat="1" x14ac:dyDescent="0.3">
      <c r="A469" s="19" t="s">
        <v>1450</v>
      </c>
      <c r="B469" s="20" t="s">
        <v>1445</v>
      </c>
      <c r="C469" s="21" t="s">
        <v>31</v>
      </c>
      <c r="D469" s="21" t="s">
        <v>1451</v>
      </c>
      <c r="E469" s="22" t="s">
        <v>17</v>
      </c>
      <c r="F469" s="23">
        <v>27.922000000000001</v>
      </c>
      <c r="G469" s="23">
        <v>15.662599999999999</v>
      </c>
      <c r="H469" s="23">
        <v>1.7827180672429865</v>
      </c>
      <c r="I469" s="23" t="s">
        <v>1452</v>
      </c>
      <c r="J469" s="21" t="s">
        <v>1445</v>
      </c>
      <c r="K469" s="21">
        <v>100</v>
      </c>
      <c r="L469" s="21"/>
      <c r="M469" s="26"/>
    </row>
    <row r="470" spans="1:13" s="25" customFormat="1" x14ac:dyDescent="0.3">
      <c r="A470" s="33" t="s">
        <v>1453</v>
      </c>
      <c r="B470" s="20" t="s">
        <v>1454</v>
      </c>
      <c r="C470" s="21" t="s">
        <v>31</v>
      </c>
      <c r="D470" s="21" t="s">
        <v>1455</v>
      </c>
      <c r="E470" s="22" t="s">
        <v>23</v>
      </c>
      <c r="F470" s="29">
        <v>37.550800000000002</v>
      </c>
      <c r="G470" s="29">
        <v>37.3872</v>
      </c>
      <c r="H470" s="23">
        <v>1.0043758291607823</v>
      </c>
      <c r="I470" s="23" t="s">
        <v>1456</v>
      </c>
      <c r="J470" s="21" t="s">
        <v>1454</v>
      </c>
      <c r="K470" s="21">
        <v>100</v>
      </c>
      <c r="L470" s="21"/>
      <c r="M470" s="42"/>
    </row>
    <row r="471" spans="1:13" s="25" customFormat="1" x14ac:dyDescent="0.3">
      <c r="A471" s="19" t="s">
        <v>1457</v>
      </c>
      <c r="B471" s="20" t="s">
        <v>1454</v>
      </c>
      <c r="C471" s="21" t="s">
        <v>31</v>
      </c>
      <c r="D471" s="21" t="s">
        <v>1458</v>
      </c>
      <c r="E471" s="22" t="s">
        <v>17</v>
      </c>
      <c r="F471" s="23">
        <v>25.769200000000001</v>
      </c>
      <c r="G471" s="23">
        <v>14.7056</v>
      </c>
      <c r="H471" s="23">
        <v>1.7523392449135025</v>
      </c>
      <c r="I471" s="23" t="s">
        <v>1459</v>
      </c>
      <c r="J471" s="21" t="s">
        <v>1454</v>
      </c>
      <c r="K471" s="21">
        <v>100</v>
      </c>
      <c r="L471" s="21"/>
      <c r="M471" s="26"/>
    </row>
    <row r="472" spans="1:13" s="25" customFormat="1" x14ac:dyDescent="0.3">
      <c r="A472" s="24" t="s">
        <v>1460</v>
      </c>
      <c r="B472" s="20" t="s">
        <v>1461</v>
      </c>
      <c r="C472" s="21" t="s">
        <v>60</v>
      </c>
      <c r="D472" s="21" t="s">
        <v>60</v>
      </c>
      <c r="E472" s="13" t="s">
        <v>17</v>
      </c>
      <c r="F472" s="29">
        <v>17.637699999999999</v>
      </c>
      <c r="G472" s="29">
        <v>11.2493</v>
      </c>
      <c r="H472" s="23">
        <v>1.5678931133492751</v>
      </c>
      <c r="I472" s="23" t="s">
        <v>1462</v>
      </c>
      <c r="J472" s="21" t="s">
        <v>1461</v>
      </c>
      <c r="K472" s="21">
        <v>100</v>
      </c>
      <c r="L472" s="21"/>
      <c r="M472" s="26"/>
    </row>
    <row r="473" spans="1:13" s="25" customFormat="1" x14ac:dyDescent="0.3">
      <c r="A473" s="19" t="s">
        <v>1463</v>
      </c>
      <c r="B473" s="20" t="s">
        <v>54</v>
      </c>
      <c r="C473" s="21" t="s">
        <v>60</v>
      </c>
      <c r="D473" s="21" t="s">
        <v>60</v>
      </c>
      <c r="E473" s="22" t="s">
        <v>23</v>
      </c>
      <c r="F473" s="23">
        <v>64.259</v>
      </c>
      <c r="G473" s="23">
        <v>64.564800000000005</v>
      </c>
      <c r="H473" s="23">
        <v>0.99526367308502461</v>
      </c>
      <c r="I473" s="23" t="s">
        <v>1464</v>
      </c>
      <c r="J473" s="21" t="s">
        <v>54</v>
      </c>
      <c r="K473" s="21">
        <v>100</v>
      </c>
      <c r="L473" s="21"/>
      <c r="M473" s="26"/>
    </row>
    <row r="474" spans="1:13" s="25" customFormat="1" x14ac:dyDescent="0.3">
      <c r="A474" s="30" t="s">
        <v>1465</v>
      </c>
      <c r="B474" s="20" t="s">
        <v>54</v>
      </c>
      <c r="C474" s="21" t="s">
        <v>1466</v>
      </c>
      <c r="D474" s="21" t="s">
        <v>1467</v>
      </c>
      <c r="E474" s="22" t="s">
        <v>17</v>
      </c>
      <c r="F474" s="23">
        <v>19.208200000000001</v>
      </c>
      <c r="G474" s="23">
        <v>10.8659</v>
      </c>
      <c r="H474" s="23">
        <v>1.7677504854636985</v>
      </c>
      <c r="I474" s="23" t="s">
        <v>1468</v>
      </c>
      <c r="J474" s="21" t="s">
        <v>54</v>
      </c>
      <c r="K474" s="21">
        <v>100</v>
      </c>
      <c r="L474" s="21"/>
      <c r="M474" s="24"/>
    </row>
    <row r="475" spans="1:13" s="25" customFormat="1" x14ac:dyDescent="0.3">
      <c r="A475" s="26" t="s">
        <v>1469</v>
      </c>
      <c r="B475" s="20" t="s">
        <v>54</v>
      </c>
      <c r="C475" s="21" t="s">
        <v>26</v>
      </c>
      <c r="D475" s="21" t="s">
        <v>1470</v>
      </c>
      <c r="E475" s="22" t="s">
        <v>17</v>
      </c>
      <c r="F475" s="23">
        <v>18.241299999999999</v>
      </c>
      <c r="G475" s="23">
        <v>10.443199999999999</v>
      </c>
      <c r="H475" s="23">
        <v>1.7467155661100047</v>
      </c>
      <c r="I475" s="23" t="s">
        <v>1471</v>
      </c>
      <c r="J475" s="21" t="s">
        <v>54</v>
      </c>
      <c r="K475" s="21">
        <v>100</v>
      </c>
      <c r="L475" s="21"/>
      <c r="M475" s="26"/>
    </row>
    <row r="476" spans="1:13" s="25" customFormat="1" x14ac:dyDescent="0.3">
      <c r="A476" s="33" t="s">
        <v>1472</v>
      </c>
      <c r="B476" s="20" t="s">
        <v>54</v>
      </c>
      <c r="C476" s="21" t="s">
        <v>41</v>
      </c>
      <c r="D476" s="21" t="s">
        <v>1473</v>
      </c>
      <c r="E476" s="22" t="s">
        <v>17</v>
      </c>
      <c r="F476" s="29">
        <v>27.792400000000001</v>
      </c>
      <c r="G476" s="29">
        <v>15.411199999999999</v>
      </c>
      <c r="H476" s="23">
        <v>1.803389742524917</v>
      </c>
      <c r="I476" s="23" t="s">
        <v>1474</v>
      </c>
      <c r="J476" s="21" t="s">
        <v>54</v>
      </c>
      <c r="K476" s="21">
        <v>100</v>
      </c>
      <c r="L476" s="21"/>
      <c r="M476" s="26"/>
    </row>
    <row r="477" spans="1:13" s="25" customFormat="1" x14ac:dyDescent="0.3">
      <c r="A477" s="26" t="s">
        <v>1475</v>
      </c>
      <c r="B477" s="20" t="s">
        <v>1476</v>
      </c>
      <c r="C477" s="21" t="s">
        <v>41</v>
      </c>
      <c r="D477" s="21" t="s">
        <v>1477</v>
      </c>
      <c r="E477" s="22" t="s">
        <v>17</v>
      </c>
      <c r="F477" s="23">
        <v>26.482700000000001</v>
      </c>
      <c r="G477" s="23">
        <v>14.982200000000001</v>
      </c>
      <c r="H477" s="23">
        <v>1.7676108982659422</v>
      </c>
      <c r="I477" s="23" t="s">
        <v>1478</v>
      </c>
      <c r="J477" s="21" t="s">
        <v>1476</v>
      </c>
      <c r="K477" s="21">
        <v>100</v>
      </c>
      <c r="L477" s="21"/>
      <c r="M477" s="24" t="s">
        <v>1479</v>
      </c>
    </row>
    <row r="478" spans="1:13" s="25" customFormat="1" x14ac:dyDescent="0.3">
      <c r="A478" s="30" t="s">
        <v>1480</v>
      </c>
      <c r="B478" s="20" t="s">
        <v>1476</v>
      </c>
      <c r="C478" s="21" t="s">
        <v>87</v>
      </c>
      <c r="D478" s="21" t="s">
        <v>1481</v>
      </c>
      <c r="E478" s="22" t="s">
        <v>23</v>
      </c>
      <c r="F478" s="23">
        <v>21.424099999999999</v>
      </c>
      <c r="G478" s="23">
        <v>21.228400000000001</v>
      </c>
      <c r="H478" s="23">
        <v>1.0092187823858605</v>
      </c>
      <c r="I478" s="23" t="s">
        <v>1482</v>
      </c>
      <c r="J478" s="21" t="s">
        <v>1476</v>
      </c>
      <c r="K478" s="21">
        <v>100</v>
      </c>
      <c r="L478" s="21"/>
      <c r="M478" s="24" t="s">
        <v>1483</v>
      </c>
    </row>
    <row r="479" spans="1:13" s="25" customFormat="1" x14ac:dyDescent="0.3">
      <c r="A479" s="19" t="s">
        <v>1484</v>
      </c>
      <c r="B479" s="20" t="s">
        <v>1476</v>
      </c>
      <c r="C479" s="21" t="s">
        <v>41</v>
      </c>
      <c r="D479" s="21" t="s">
        <v>1485</v>
      </c>
      <c r="E479" s="22" t="s">
        <v>17</v>
      </c>
      <c r="F479" s="23">
        <v>19.378499999999999</v>
      </c>
      <c r="G479" s="23">
        <v>10.9558</v>
      </c>
      <c r="H479" s="23">
        <v>1.7687891345223534</v>
      </c>
      <c r="I479" s="23" t="s">
        <v>1486</v>
      </c>
      <c r="J479" s="21" t="s">
        <v>1476</v>
      </c>
      <c r="K479" s="21">
        <v>100</v>
      </c>
      <c r="L479" s="21"/>
      <c r="M479" s="24" t="s">
        <v>1487</v>
      </c>
    </row>
    <row r="480" spans="1:13" s="25" customFormat="1" x14ac:dyDescent="0.3">
      <c r="A480" s="26" t="s">
        <v>1488</v>
      </c>
      <c r="B480" s="20" t="s">
        <v>1476</v>
      </c>
      <c r="C480" s="21" t="s">
        <v>26</v>
      </c>
      <c r="D480" s="21" t="s">
        <v>1489</v>
      </c>
      <c r="E480" s="22" t="s">
        <v>17</v>
      </c>
      <c r="F480" s="23">
        <v>20.631599999999999</v>
      </c>
      <c r="G480" s="23">
        <v>11.715400000000001</v>
      </c>
      <c r="H480" s="23">
        <v>1.7610666302473665</v>
      </c>
      <c r="I480" s="23" t="s">
        <v>1490</v>
      </c>
      <c r="J480" s="21" t="s">
        <v>1476</v>
      </c>
      <c r="K480" s="21">
        <v>100</v>
      </c>
      <c r="L480" s="21"/>
      <c r="M480" s="26"/>
    </row>
    <row r="481" spans="1:13" s="25" customFormat="1" x14ac:dyDescent="0.3">
      <c r="A481" s="26" t="s">
        <v>1491</v>
      </c>
      <c r="B481" s="20" t="s">
        <v>1492</v>
      </c>
      <c r="C481" s="21" t="s">
        <v>31</v>
      </c>
      <c r="D481" s="21" t="s">
        <v>1493</v>
      </c>
      <c r="E481" s="22" t="s">
        <v>23</v>
      </c>
      <c r="F481" s="23">
        <v>19.752400000000002</v>
      </c>
      <c r="G481" s="23">
        <v>19.308599999999998</v>
      </c>
      <c r="H481" s="23">
        <v>1.0229845768206915</v>
      </c>
      <c r="I481" s="23" t="s">
        <v>1494</v>
      </c>
      <c r="J481" s="21" t="s">
        <v>1492</v>
      </c>
      <c r="K481" s="21">
        <v>100</v>
      </c>
      <c r="L481" s="21"/>
      <c r="M481" s="24"/>
    </row>
    <row r="482" spans="1:13" s="25" customFormat="1" x14ac:dyDescent="0.3">
      <c r="A482" s="26" t="s">
        <v>1495</v>
      </c>
      <c r="B482" s="20" t="s">
        <v>1492</v>
      </c>
      <c r="C482" s="21" t="s">
        <v>31</v>
      </c>
      <c r="D482" s="21" t="s">
        <v>1496</v>
      </c>
      <c r="E482" s="22" t="s">
        <v>17</v>
      </c>
      <c r="F482" s="23">
        <v>11.6195</v>
      </c>
      <c r="G482" s="23">
        <v>6.4729099999999997</v>
      </c>
      <c r="H482" s="23">
        <v>1.7950967957224804</v>
      </c>
      <c r="I482" s="23" t="s">
        <v>1497</v>
      </c>
      <c r="J482" s="21" t="s">
        <v>1492</v>
      </c>
      <c r="K482" s="21">
        <v>100</v>
      </c>
      <c r="L482" s="21"/>
      <c r="M482" s="24"/>
    </row>
    <row r="483" spans="1:13" s="25" customFormat="1" x14ac:dyDescent="0.3">
      <c r="A483" s="19" t="s">
        <v>1498</v>
      </c>
      <c r="B483" s="20" t="s">
        <v>1492</v>
      </c>
      <c r="C483" s="21" t="s">
        <v>31</v>
      </c>
      <c r="D483" s="21" t="s">
        <v>1499</v>
      </c>
      <c r="E483" s="22" t="s">
        <v>23</v>
      </c>
      <c r="F483" s="23">
        <v>18.651700000000002</v>
      </c>
      <c r="G483" s="23">
        <v>18.691600000000001</v>
      </c>
      <c r="H483" s="23">
        <v>0.99786535128078924</v>
      </c>
      <c r="I483" s="23" t="s">
        <v>1500</v>
      </c>
      <c r="J483" s="21" t="s">
        <v>1492</v>
      </c>
      <c r="K483" s="21">
        <v>100</v>
      </c>
      <c r="L483" s="21"/>
      <c r="M483" s="26"/>
    </row>
    <row r="484" spans="1:13" s="25" customFormat="1" x14ac:dyDescent="0.3">
      <c r="A484" s="19" t="s">
        <v>1501</v>
      </c>
      <c r="B484" s="20" t="s">
        <v>1492</v>
      </c>
      <c r="C484" s="21" t="s">
        <v>31</v>
      </c>
      <c r="D484" s="21" t="s">
        <v>1502</v>
      </c>
      <c r="E484" s="22" t="s">
        <v>23</v>
      </c>
      <c r="F484" s="23">
        <v>18.540500000000002</v>
      </c>
      <c r="G484" s="23">
        <v>18.6675</v>
      </c>
      <c r="H484" s="23">
        <v>0.99319673228873717</v>
      </c>
      <c r="I484" s="23" t="s">
        <v>1503</v>
      </c>
      <c r="J484" s="21" t="s">
        <v>1492</v>
      </c>
      <c r="K484" s="21">
        <v>100</v>
      </c>
      <c r="L484" s="21"/>
      <c r="M484" s="26"/>
    </row>
    <row r="485" spans="1:13" s="25" customFormat="1" x14ac:dyDescent="0.3">
      <c r="A485" s="26" t="s">
        <v>1504</v>
      </c>
      <c r="B485" s="20" t="s">
        <v>1505</v>
      </c>
      <c r="C485" s="21" t="s">
        <v>26</v>
      </c>
      <c r="D485" s="21" t="s">
        <v>1506</v>
      </c>
      <c r="E485" s="22" t="s">
        <v>23</v>
      </c>
      <c r="F485" s="23">
        <v>19.136399999999998</v>
      </c>
      <c r="G485" s="23">
        <v>19.2943</v>
      </c>
      <c r="H485" s="23">
        <v>0.99181623588313639</v>
      </c>
      <c r="I485" s="23" t="s">
        <v>1507</v>
      </c>
      <c r="J485" s="21" t="s">
        <v>1508</v>
      </c>
      <c r="K485" s="21">
        <v>64</v>
      </c>
      <c r="L485" s="21" t="s">
        <v>71</v>
      </c>
      <c r="M485" s="26"/>
    </row>
    <row r="486" spans="1:13" s="25" customFormat="1" x14ac:dyDescent="0.3">
      <c r="A486" s="26" t="s">
        <v>1509</v>
      </c>
      <c r="B486" s="20" t="s">
        <v>1510</v>
      </c>
      <c r="C486" s="21" t="s">
        <v>1511</v>
      </c>
      <c r="D486" s="21" t="s">
        <v>1512</v>
      </c>
      <c r="E486" s="22" t="s">
        <v>17</v>
      </c>
      <c r="F486" s="23">
        <v>15.863200000000001</v>
      </c>
      <c r="G486" s="23">
        <v>8.9436599999999995</v>
      </c>
      <c r="H486" s="23">
        <v>1.7736810209690441</v>
      </c>
      <c r="I486" s="23" t="s">
        <v>1513</v>
      </c>
      <c r="J486" s="21" t="s">
        <v>1321</v>
      </c>
      <c r="K486" s="21">
        <v>23</v>
      </c>
      <c r="L486" s="21" t="s">
        <v>71</v>
      </c>
      <c r="M486" s="24"/>
    </row>
    <row r="487" spans="1:13" s="25" customFormat="1" x14ac:dyDescent="0.3">
      <c r="A487" s="28" t="s">
        <v>1514</v>
      </c>
      <c r="B487" s="20" t="s">
        <v>1515</v>
      </c>
      <c r="C487" s="21" t="s">
        <v>31</v>
      </c>
      <c r="D487" s="21" t="s">
        <v>1516</v>
      </c>
      <c r="E487" s="22" t="s">
        <v>23</v>
      </c>
      <c r="F487" s="29">
        <v>48.710099999999997</v>
      </c>
      <c r="G487" s="29">
        <v>48.329599999999999</v>
      </c>
      <c r="H487" s="23">
        <v>1.0078730219161756</v>
      </c>
      <c r="I487" s="23" t="s">
        <v>1517</v>
      </c>
      <c r="J487" s="21" t="s">
        <v>1515</v>
      </c>
      <c r="K487" s="21">
        <v>100</v>
      </c>
      <c r="L487" s="21"/>
      <c r="M487" s="19"/>
    </row>
    <row r="488" spans="1:13" s="25" customFormat="1" x14ac:dyDescent="0.3">
      <c r="A488" s="33" t="s">
        <v>1518</v>
      </c>
      <c r="B488" s="20" t="s">
        <v>1519</v>
      </c>
      <c r="C488" s="21" t="s">
        <v>31</v>
      </c>
      <c r="D488" s="21" t="s">
        <v>1520</v>
      </c>
      <c r="E488" s="22" t="s">
        <v>23</v>
      </c>
      <c r="F488" s="29">
        <v>44.750799999999998</v>
      </c>
      <c r="G488" s="29">
        <v>44.449399999999997</v>
      </c>
      <c r="H488" s="23">
        <v>1.00678074394705</v>
      </c>
      <c r="I488" s="23" t="s">
        <v>1521</v>
      </c>
      <c r="J488" s="21" t="s">
        <v>1519</v>
      </c>
      <c r="K488" s="21">
        <v>100</v>
      </c>
      <c r="L488" s="21"/>
      <c r="M488" s="42"/>
    </row>
    <row r="489" spans="1:13" s="25" customFormat="1" x14ac:dyDescent="0.3">
      <c r="A489" s="19" t="s">
        <v>1522</v>
      </c>
      <c r="B489" s="20" t="s">
        <v>1519</v>
      </c>
      <c r="C489" s="21" t="s">
        <v>60</v>
      </c>
      <c r="D489" s="21" t="s">
        <v>60</v>
      </c>
      <c r="E489" s="22" t="s">
        <v>23</v>
      </c>
      <c r="F489" s="23">
        <v>13.6478</v>
      </c>
      <c r="G489" s="23">
        <v>13.9809</v>
      </c>
      <c r="H489" s="23">
        <v>0.97617463825647843</v>
      </c>
      <c r="I489" s="23" t="s">
        <v>1523</v>
      </c>
      <c r="J489" s="21" t="s">
        <v>1519</v>
      </c>
      <c r="K489" s="21">
        <v>100</v>
      </c>
      <c r="L489" s="21"/>
      <c r="M489" s="26"/>
    </row>
    <row r="490" spans="1:13" s="25" customFormat="1" x14ac:dyDescent="0.3">
      <c r="A490" s="19" t="s">
        <v>1524</v>
      </c>
      <c r="B490" s="20" t="s">
        <v>1519</v>
      </c>
      <c r="C490" s="21" t="s">
        <v>31</v>
      </c>
      <c r="D490" s="21" t="s">
        <v>1525</v>
      </c>
      <c r="E490" s="22" t="s">
        <v>17</v>
      </c>
      <c r="F490" s="23">
        <v>22.928899999999999</v>
      </c>
      <c r="G490" s="23">
        <v>12.8291</v>
      </c>
      <c r="H490" s="23">
        <v>1.7872570951976365</v>
      </c>
      <c r="I490" s="23" t="s">
        <v>1526</v>
      </c>
      <c r="J490" s="21" t="s">
        <v>1519</v>
      </c>
      <c r="K490" s="21">
        <v>100</v>
      </c>
      <c r="L490" s="21"/>
      <c r="M490" s="26"/>
    </row>
    <row r="491" spans="1:13" s="25" customFormat="1" x14ac:dyDescent="0.3">
      <c r="A491" s="19" t="s">
        <v>1527</v>
      </c>
      <c r="B491" s="20" t="s">
        <v>1519</v>
      </c>
      <c r="C491" s="21" t="s">
        <v>31</v>
      </c>
      <c r="D491" s="21" t="s">
        <v>1528</v>
      </c>
      <c r="E491" s="22" t="s">
        <v>17</v>
      </c>
      <c r="F491" s="23">
        <v>22.432200000000002</v>
      </c>
      <c r="G491" s="23">
        <v>12.674099999999999</v>
      </c>
      <c r="H491" s="23">
        <v>1.7699244916798829</v>
      </c>
      <c r="I491" s="23" t="s">
        <v>1529</v>
      </c>
      <c r="J491" s="21" t="s">
        <v>1519</v>
      </c>
      <c r="K491" s="21">
        <v>100</v>
      </c>
      <c r="L491" s="21"/>
      <c r="M491" s="26"/>
    </row>
    <row r="492" spans="1:13" s="25" customFormat="1" x14ac:dyDescent="0.3">
      <c r="A492" s="33" t="s">
        <v>1530</v>
      </c>
      <c r="B492" s="20" t="s">
        <v>1531</v>
      </c>
      <c r="C492" s="21" t="s">
        <v>31</v>
      </c>
      <c r="D492" s="21" t="s">
        <v>1532</v>
      </c>
      <c r="E492" s="13" t="s">
        <v>17</v>
      </c>
      <c r="F492" s="29">
        <v>40.973300000000002</v>
      </c>
      <c r="G492" s="29">
        <v>22.668199999999999</v>
      </c>
      <c r="H492" s="23">
        <v>1.8075233145993066</v>
      </c>
      <c r="I492" s="23" t="s">
        <v>1533</v>
      </c>
      <c r="J492" s="21" t="s">
        <v>1531</v>
      </c>
      <c r="K492" s="21">
        <v>100</v>
      </c>
      <c r="L492" s="21"/>
      <c r="M492" s="42"/>
    </row>
    <row r="493" spans="1:13" s="25" customFormat="1" x14ac:dyDescent="0.3">
      <c r="A493" s="28" t="s">
        <v>1534</v>
      </c>
      <c r="B493" s="20" t="s">
        <v>1531</v>
      </c>
      <c r="C493" s="21" t="s">
        <v>31</v>
      </c>
      <c r="D493" s="21" t="s">
        <v>1535</v>
      </c>
      <c r="E493" s="13" t="s">
        <v>17</v>
      </c>
      <c r="F493" s="29">
        <v>38.412799999999997</v>
      </c>
      <c r="G493" s="29">
        <v>21.165199999999999</v>
      </c>
      <c r="H493" s="23">
        <v>1.8149037098633607</v>
      </c>
      <c r="I493" s="23" t="s">
        <v>1536</v>
      </c>
      <c r="J493" s="21" t="s">
        <v>1531</v>
      </c>
      <c r="K493" s="21">
        <v>100</v>
      </c>
      <c r="L493" s="21"/>
      <c r="M493" s="19"/>
    </row>
    <row r="494" spans="1:13" s="25" customFormat="1" x14ac:dyDescent="0.3">
      <c r="A494" s="28" t="s">
        <v>1537</v>
      </c>
      <c r="B494" s="20" t="s">
        <v>1531</v>
      </c>
      <c r="C494" s="21" t="s">
        <v>31</v>
      </c>
      <c r="D494" s="21" t="s">
        <v>1538</v>
      </c>
      <c r="E494" s="22" t="s">
        <v>23</v>
      </c>
      <c r="F494" s="29">
        <v>38.576099999999997</v>
      </c>
      <c r="G494" s="29">
        <v>38.121099999999998</v>
      </c>
      <c r="H494" s="23">
        <v>1.0119356471875156</v>
      </c>
      <c r="I494" s="23" t="s">
        <v>1539</v>
      </c>
      <c r="J494" s="21" t="s">
        <v>1531</v>
      </c>
      <c r="K494" s="21">
        <v>100</v>
      </c>
      <c r="L494" s="21"/>
      <c r="M494" s="19"/>
    </row>
    <row r="495" spans="1:13" s="25" customFormat="1" x14ac:dyDescent="0.3">
      <c r="A495" s="26" t="s">
        <v>1540</v>
      </c>
      <c r="B495" s="20" t="s">
        <v>1531</v>
      </c>
      <c r="C495" s="21" t="s">
        <v>31</v>
      </c>
      <c r="D495" s="21" t="s">
        <v>1541</v>
      </c>
      <c r="E495" s="22" t="s">
        <v>17</v>
      </c>
      <c r="F495" s="23">
        <v>17.406700000000001</v>
      </c>
      <c r="G495" s="23">
        <v>9.7394499999999997</v>
      </c>
      <c r="H495" s="23">
        <v>1.7872364455898435</v>
      </c>
      <c r="I495" s="23" t="s">
        <v>1542</v>
      </c>
      <c r="J495" s="21" t="s">
        <v>1531</v>
      </c>
      <c r="K495" s="21">
        <v>100</v>
      </c>
      <c r="L495" s="21"/>
      <c r="M495" s="24"/>
    </row>
    <row r="496" spans="1:13" s="25" customFormat="1" x14ac:dyDescent="0.3">
      <c r="A496" s="26" t="s">
        <v>1543</v>
      </c>
      <c r="B496" s="20" t="s">
        <v>1544</v>
      </c>
      <c r="C496" s="21" t="s">
        <v>26</v>
      </c>
      <c r="D496" s="21" t="s">
        <v>1545</v>
      </c>
      <c r="E496" s="22" t="s">
        <v>23</v>
      </c>
      <c r="F496" s="23">
        <v>18.529399999999999</v>
      </c>
      <c r="G496" s="23">
        <v>18.8429</v>
      </c>
      <c r="H496" s="23">
        <v>0.98336243359567788</v>
      </c>
      <c r="I496" s="23" t="s">
        <v>1546</v>
      </c>
      <c r="J496" s="21" t="s">
        <v>659</v>
      </c>
      <c r="K496" s="21">
        <v>78</v>
      </c>
      <c r="L496" s="21" t="s">
        <v>71</v>
      </c>
      <c r="M496" s="26"/>
    </row>
    <row r="497" spans="1:14" s="25" customFormat="1" x14ac:dyDescent="0.3">
      <c r="A497" s="19" t="s">
        <v>1547</v>
      </c>
      <c r="B497" s="20" t="s">
        <v>1548</v>
      </c>
      <c r="C497" s="21" t="s">
        <v>156</v>
      </c>
      <c r="D497" s="21" t="s">
        <v>1549</v>
      </c>
      <c r="E497" s="22" t="s">
        <v>17</v>
      </c>
      <c r="F497" s="23">
        <v>13.543799999999999</v>
      </c>
      <c r="G497" s="23">
        <v>7.6468499999999997</v>
      </c>
      <c r="H497" s="23">
        <v>1.7711606740030208</v>
      </c>
      <c r="I497" s="23" t="s">
        <v>1550</v>
      </c>
      <c r="J497" s="21" t="s">
        <v>1548</v>
      </c>
      <c r="K497" s="21">
        <v>100</v>
      </c>
      <c r="L497" s="21"/>
      <c r="M497" s="26"/>
    </row>
    <row r="498" spans="1:14" s="25" customFormat="1" x14ac:dyDescent="0.3">
      <c r="A498" s="19" t="s">
        <v>1551</v>
      </c>
      <c r="B498" s="20" t="s">
        <v>1552</v>
      </c>
      <c r="C498" s="21" t="s">
        <v>699</v>
      </c>
      <c r="D498" s="21" t="s">
        <v>1553</v>
      </c>
      <c r="E498" s="22" t="s">
        <v>17</v>
      </c>
      <c r="F498" s="23">
        <v>16.368099999999998</v>
      </c>
      <c r="G498" s="23">
        <v>9.3770900000000008</v>
      </c>
      <c r="H498" s="23">
        <v>1.745541527275519</v>
      </c>
      <c r="I498" s="23" t="s">
        <v>1554</v>
      </c>
      <c r="J498" s="21" t="s">
        <v>1548</v>
      </c>
      <c r="K498" s="21">
        <v>100</v>
      </c>
      <c r="L498" s="21"/>
      <c r="M498" s="26"/>
    </row>
    <row r="499" spans="1:14" s="25" customFormat="1" x14ac:dyDescent="0.3">
      <c r="A499" s="19" t="s">
        <v>1555</v>
      </c>
      <c r="B499" s="20" t="s">
        <v>1552</v>
      </c>
      <c r="C499" s="21" t="s">
        <v>699</v>
      </c>
      <c r="D499" s="21" t="s">
        <v>1556</v>
      </c>
      <c r="E499" s="22" t="s">
        <v>23</v>
      </c>
      <c r="F499" s="23">
        <v>14.650399999999999</v>
      </c>
      <c r="G499" s="23">
        <v>14.9079</v>
      </c>
      <c r="H499" s="23">
        <v>0.98272727882532074</v>
      </c>
      <c r="I499" s="23" t="s">
        <v>1557</v>
      </c>
      <c r="J499" s="21" t="s">
        <v>1548</v>
      </c>
      <c r="K499" s="21">
        <v>100</v>
      </c>
      <c r="L499" s="21"/>
      <c r="M499" s="26"/>
    </row>
    <row r="500" spans="1:14" s="25" customFormat="1" x14ac:dyDescent="0.3">
      <c r="A500" s="19" t="s">
        <v>1558</v>
      </c>
      <c r="B500" s="20" t="s">
        <v>1552</v>
      </c>
      <c r="C500" s="21" t="s">
        <v>699</v>
      </c>
      <c r="D500" s="21" t="s">
        <v>1559</v>
      </c>
      <c r="E500" s="22" t="s">
        <v>23</v>
      </c>
      <c r="F500" s="23">
        <v>14.9382</v>
      </c>
      <c r="G500" s="23">
        <v>15.305400000000001</v>
      </c>
      <c r="H500" s="23">
        <v>0.97600846759967064</v>
      </c>
      <c r="I500" s="23" t="s">
        <v>1560</v>
      </c>
      <c r="J500" s="21" t="s">
        <v>1548</v>
      </c>
      <c r="K500" s="21">
        <v>100</v>
      </c>
      <c r="L500" s="21"/>
      <c r="M500" s="26"/>
    </row>
    <row r="501" spans="1:14" s="25" customFormat="1" x14ac:dyDescent="0.3">
      <c r="A501" s="19" t="s">
        <v>1561</v>
      </c>
      <c r="B501" s="20" t="s">
        <v>1552</v>
      </c>
      <c r="C501" s="21" t="s">
        <v>699</v>
      </c>
      <c r="D501" s="21" t="s">
        <v>1562</v>
      </c>
      <c r="E501" s="22" t="s">
        <v>23</v>
      </c>
      <c r="F501" s="23">
        <v>14.245100000000001</v>
      </c>
      <c r="G501" s="23">
        <v>14.5909</v>
      </c>
      <c r="H501" s="23">
        <v>0.9763002967603096</v>
      </c>
      <c r="I501" s="23" t="s">
        <v>1563</v>
      </c>
      <c r="J501" s="21" t="s">
        <v>1548</v>
      </c>
      <c r="K501" s="21">
        <v>100</v>
      </c>
      <c r="L501" s="21"/>
      <c r="M501" s="26"/>
    </row>
    <row r="502" spans="1:14" s="25" customFormat="1" x14ac:dyDescent="0.3">
      <c r="A502" s="19" t="s">
        <v>1564</v>
      </c>
      <c r="B502" s="20" t="s">
        <v>1552</v>
      </c>
      <c r="C502" s="21" t="s">
        <v>699</v>
      </c>
      <c r="D502" s="21" t="s">
        <v>1565</v>
      </c>
      <c r="E502" s="22" t="s">
        <v>17</v>
      </c>
      <c r="F502" s="23">
        <v>15.266500000000001</v>
      </c>
      <c r="G502" s="23">
        <v>8.6400900000000007</v>
      </c>
      <c r="H502" s="23">
        <v>1.7669376129183838</v>
      </c>
      <c r="I502" s="23" t="s">
        <v>1566</v>
      </c>
      <c r="J502" s="21" t="s">
        <v>1548</v>
      </c>
      <c r="K502" s="21">
        <v>100</v>
      </c>
      <c r="L502" s="21"/>
      <c r="M502" s="26"/>
    </row>
    <row r="503" spans="1:14" s="25" customFormat="1" x14ac:dyDescent="0.3">
      <c r="A503" s="19" t="s">
        <v>1567</v>
      </c>
      <c r="B503" s="20" t="s">
        <v>1552</v>
      </c>
      <c r="C503" s="21" t="s">
        <v>699</v>
      </c>
      <c r="D503" s="21" t="s">
        <v>1568</v>
      </c>
      <c r="E503" s="22" t="s">
        <v>17</v>
      </c>
      <c r="F503" s="23">
        <v>15.860300000000001</v>
      </c>
      <c r="G503" s="23">
        <v>8.9631699999999999</v>
      </c>
      <c r="H503" s="23">
        <v>1.7694967293937303</v>
      </c>
      <c r="I503" s="23" t="s">
        <v>1569</v>
      </c>
      <c r="J503" s="21" t="s">
        <v>1548</v>
      </c>
      <c r="K503" s="21">
        <v>100</v>
      </c>
      <c r="L503" s="21"/>
      <c r="M503" s="26"/>
    </row>
    <row r="504" spans="1:14" s="25" customFormat="1" x14ac:dyDescent="0.3">
      <c r="A504" s="19" t="s">
        <v>1570</v>
      </c>
      <c r="B504" s="20" t="s">
        <v>1552</v>
      </c>
      <c r="C504" s="21" t="s">
        <v>699</v>
      </c>
      <c r="D504" s="21" t="s">
        <v>1571</v>
      </c>
      <c r="E504" s="22" t="s">
        <v>23</v>
      </c>
      <c r="F504" s="23">
        <v>16.9161</v>
      </c>
      <c r="G504" s="23">
        <v>17.164899999999999</v>
      </c>
      <c r="H504" s="23">
        <v>0.98550530442938789</v>
      </c>
      <c r="I504" s="23" t="s">
        <v>1572</v>
      </c>
      <c r="J504" s="21" t="s">
        <v>1548</v>
      </c>
      <c r="K504" s="21">
        <v>100</v>
      </c>
      <c r="L504" s="21"/>
      <c r="M504" s="26"/>
    </row>
    <row r="505" spans="1:14" s="25" customFormat="1" x14ac:dyDescent="0.3">
      <c r="A505" s="19" t="s">
        <v>1573</v>
      </c>
      <c r="B505" s="20" t="s">
        <v>1552</v>
      </c>
      <c r="C505" s="21" t="s">
        <v>699</v>
      </c>
      <c r="D505" s="21" t="s">
        <v>1574</v>
      </c>
      <c r="E505" s="22" t="s">
        <v>23</v>
      </c>
      <c r="F505" s="23">
        <v>15.0566</v>
      </c>
      <c r="G505" s="23">
        <v>15.3657</v>
      </c>
      <c r="H505" s="23">
        <v>0.97988376709163916</v>
      </c>
      <c r="I505" s="23" t="s">
        <v>1575</v>
      </c>
      <c r="J505" s="21" t="s">
        <v>1548</v>
      </c>
      <c r="K505" s="21">
        <v>100</v>
      </c>
      <c r="L505" s="21"/>
      <c r="M505" s="26"/>
    </row>
    <row r="506" spans="1:14" s="25" customFormat="1" x14ac:dyDescent="0.3">
      <c r="A506" s="19" t="s">
        <v>1576</v>
      </c>
      <c r="B506" s="20" t="s">
        <v>1552</v>
      </c>
      <c r="C506" s="21" t="s">
        <v>699</v>
      </c>
      <c r="D506" s="21" t="s">
        <v>1577</v>
      </c>
      <c r="E506" s="22" t="s">
        <v>23</v>
      </c>
      <c r="F506" s="23">
        <v>16.9573</v>
      </c>
      <c r="G506" s="23">
        <v>17.271100000000001</v>
      </c>
      <c r="H506" s="23">
        <v>0.98183091986034465</v>
      </c>
      <c r="I506" s="23" t="s">
        <v>1578</v>
      </c>
      <c r="J506" s="21" t="s">
        <v>1548</v>
      </c>
      <c r="K506" s="21">
        <v>100</v>
      </c>
      <c r="L506" s="21"/>
      <c r="M506" s="26"/>
    </row>
    <row r="507" spans="1:14" s="25" customFormat="1" x14ac:dyDescent="0.3">
      <c r="A507" s="19" t="s">
        <v>1579</v>
      </c>
      <c r="B507" s="20" t="s">
        <v>1552</v>
      </c>
      <c r="C507" s="21" t="s">
        <v>699</v>
      </c>
      <c r="D507" s="21" t="s">
        <v>1580</v>
      </c>
      <c r="E507" s="22" t="s">
        <v>23</v>
      </c>
      <c r="F507" s="23">
        <v>16.982600000000001</v>
      </c>
      <c r="G507" s="23">
        <v>17.131599999999999</v>
      </c>
      <c r="H507" s="23">
        <v>0.99130262205514974</v>
      </c>
      <c r="I507" s="23" t="s">
        <v>1581</v>
      </c>
      <c r="J507" s="21" t="s">
        <v>1548</v>
      </c>
      <c r="K507" s="21">
        <v>100</v>
      </c>
      <c r="L507" s="21"/>
      <c r="M507" s="26"/>
    </row>
    <row r="508" spans="1:14" s="25" customFormat="1" x14ac:dyDescent="0.3">
      <c r="A508" s="19" t="s">
        <v>1582</v>
      </c>
      <c r="B508" s="20" t="s">
        <v>1583</v>
      </c>
      <c r="C508" s="21" t="s">
        <v>31</v>
      </c>
      <c r="D508" s="21" t="s">
        <v>1584</v>
      </c>
      <c r="E508" s="22" t="s">
        <v>17</v>
      </c>
      <c r="F508" s="23">
        <v>27.7149</v>
      </c>
      <c r="G508" s="23">
        <v>15.730700000000001</v>
      </c>
      <c r="H508" s="23">
        <v>1.7618351376607524</v>
      </c>
      <c r="I508" s="23" t="s">
        <v>1585</v>
      </c>
      <c r="J508" s="21" t="s">
        <v>1583</v>
      </c>
      <c r="K508" s="21">
        <v>100</v>
      </c>
      <c r="L508" s="21"/>
      <c r="M508" s="26"/>
    </row>
    <row r="509" spans="1:14" s="25" customFormat="1" x14ac:dyDescent="0.3">
      <c r="A509" s="19" t="s">
        <v>1586</v>
      </c>
      <c r="B509" s="20" t="s">
        <v>1583</v>
      </c>
      <c r="C509" s="21" t="s">
        <v>31</v>
      </c>
      <c r="D509" s="21" t="s">
        <v>1587</v>
      </c>
      <c r="E509" s="22" t="s">
        <v>17</v>
      </c>
      <c r="F509" s="23">
        <v>23.646000000000001</v>
      </c>
      <c r="G509" s="23">
        <v>13.2996</v>
      </c>
      <c r="H509" s="23">
        <v>1.7779482089686909</v>
      </c>
      <c r="I509" s="23" t="s">
        <v>1588</v>
      </c>
      <c r="J509" s="21" t="s">
        <v>1583</v>
      </c>
      <c r="K509" s="21">
        <v>100</v>
      </c>
      <c r="L509" s="21"/>
      <c r="M509" s="26"/>
    </row>
    <row r="510" spans="1:14" s="25" customFormat="1" x14ac:dyDescent="0.3">
      <c r="A510" s="19" t="s">
        <v>1589</v>
      </c>
      <c r="B510" s="20" t="s">
        <v>1590</v>
      </c>
      <c r="C510" s="21" t="s">
        <v>21</v>
      </c>
      <c r="D510" s="21" t="s">
        <v>1591</v>
      </c>
      <c r="E510" s="22" t="s">
        <v>17</v>
      </c>
      <c r="F510" s="23">
        <v>6.55471</v>
      </c>
      <c r="G510" s="23">
        <v>3.9997799999999999</v>
      </c>
      <c r="H510" s="23">
        <v>1.6387676322197722</v>
      </c>
      <c r="I510" s="23" t="s">
        <v>1592</v>
      </c>
      <c r="J510" s="21" t="s">
        <v>2095</v>
      </c>
      <c r="K510" s="21" t="s">
        <v>1593</v>
      </c>
      <c r="L510" s="21" t="s">
        <v>71</v>
      </c>
      <c r="M510" s="26"/>
    </row>
    <row r="511" spans="1:14" s="25" customFormat="1" x14ac:dyDescent="0.3">
      <c r="A511" s="19" t="s">
        <v>1594</v>
      </c>
      <c r="B511" s="20" t="s">
        <v>1595</v>
      </c>
      <c r="C511" s="21" t="s">
        <v>60</v>
      </c>
      <c r="D511" s="21" t="s">
        <v>60</v>
      </c>
      <c r="E511" s="22" t="s">
        <v>23</v>
      </c>
      <c r="F511" s="23">
        <v>55.097299999999997</v>
      </c>
      <c r="G511" s="23">
        <v>55.697800000000001</v>
      </c>
      <c r="H511" s="23">
        <v>0.98921860468456557</v>
      </c>
      <c r="I511" s="23" t="s">
        <v>1596</v>
      </c>
      <c r="J511" s="21" t="s">
        <v>1168</v>
      </c>
      <c r="K511" s="21">
        <v>100</v>
      </c>
      <c r="L511" s="21"/>
      <c r="M511" s="26"/>
    </row>
    <row r="512" spans="1:14" s="69" customFormat="1" x14ac:dyDescent="0.3">
      <c r="A512" s="72" t="s">
        <v>1597</v>
      </c>
      <c r="B512" s="64" t="s">
        <v>2097</v>
      </c>
      <c r="C512" s="65" t="s">
        <v>699</v>
      </c>
      <c r="D512" s="65" t="s">
        <v>1598</v>
      </c>
      <c r="E512" s="66" t="s">
        <v>17</v>
      </c>
      <c r="F512" s="68">
        <v>14.684100000000001</v>
      </c>
      <c r="G512" s="68">
        <v>8.2865599999999997</v>
      </c>
      <c r="H512" s="68">
        <v>1.7720380954219848</v>
      </c>
      <c r="I512" s="68" t="s">
        <v>1599</v>
      </c>
      <c r="J512" s="65" t="s">
        <v>155</v>
      </c>
      <c r="K512" s="65">
        <v>88</v>
      </c>
      <c r="L512" s="65" t="s">
        <v>71</v>
      </c>
      <c r="M512" s="63" t="s">
        <v>2091</v>
      </c>
      <c r="N512" s="64"/>
    </row>
    <row r="513" spans="1:14" s="69" customFormat="1" x14ac:dyDescent="0.3">
      <c r="A513" s="72" t="s">
        <v>1600</v>
      </c>
      <c r="B513" s="64" t="s">
        <v>2097</v>
      </c>
      <c r="C513" s="65" t="s">
        <v>699</v>
      </c>
      <c r="D513" s="65" t="s">
        <v>1601</v>
      </c>
      <c r="E513" s="66" t="s">
        <v>17</v>
      </c>
      <c r="F513" s="68">
        <v>14.939399999999999</v>
      </c>
      <c r="G513" s="68">
        <v>8.5077700000000007</v>
      </c>
      <c r="H513" s="68">
        <v>1.7559713062294817</v>
      </c>
      <c r="I513" s="68" t="s">
        <v>1602</v>
      </c>
      <c r="J513" s="65" t="s">
        <v>155</v>
      </c>
      <c r="K513" s="65">
        <v>88</v>
      </c>
      <c r="L513" s="65" t="s">
        <v>71</v>
      </c>
      <c r="M513" s="63" t="s">
        <v>2091</v>
      </c>
      <c r="N513" s="64"/>
    </row>
    <row r="514" spans="1:14" s="69" customFormat="1" x14ac:dyDescent="0.3">
      <c r="A514" s="72" t="s">
        <v>1603</v>
      </c>
      <c r="B514" s="64" t="s">
        <v>2097</v>
      </c>
      <c r="C514" s="65" t="s">
        <v>699</v>
      </c>
      <c r="D514" s="65" t="s">
        <v>1604</v>
      </c>
      <c r="E514" s="66" t="s">
        <v>17</v>
      </c>
      <c r="F514" s="68">
        <v>17.423500000000001</v>
      </c>
      <c r="G514" s="68">
        <v>9.9180100000000007</v>
      </c>
      <c r="H514" s="68">
        <v>1.7567536229546048</v>
      </c>
      <c r="I514" s="68" t="s">
        <v>1605</v>
      </c>
      <c r="J514" s="65" t="s">
        <v>155</v>
      </c>
      <c r="K514" s="65">
        <v>88</v>
      </c>
      <c r="L514" s="65" t="s">
        <v>71</v>
      </c>
      <c r="M514" s="63" t="s">
        <v>2091</v>
      </c>
      <c r="N514" s="64"/>
    </row>
    <row r="515" spans="1:14" s="69" customFormat="1" x14ac:dyDescent="0.3">
      <c r="A515" s="80" t="s">
        <v>1606</v>
      </c>
      <c r="B515" s="64" t="s">
        <v>2097</v>
      </c>
      <c r="C515" s="65" t="s">
        <v>41</v>
      </c>
      <c r="D515" s="65" t="s">
        <v>1607</v>
      </c>
      <c r="E515" s="66" t="s">
        <v>17</v>
      </c>
      <c r="F515" s="74">
        <v>7.7097899999999999</v>
      </c>
      <c r="G515" s="75">
        <v>4.3921700000000001</v>
      </c>
      <c r="H515" s="68">
        <v>1.7553487228408735</v>
      </c>
      <c r="I515" s="68" t="s">
        <v>1608</v>
      </c>
      <c r="J515" s="65" t="s">
        <v>2090</v>
      </c>
      <c r="K515" s="65">
        <v>100</v>
      </c>
      <c r="L515" s="65"/>
      <c r="M515" s="64" t="s">
        <v>2092</v>
      </c>
    </row>
    <row r="516" spans="1:14" s="69" customFormat="1" x14ac:dyDescent="0.3">
      <c r="A516" s="72" t="s">
        <v>1609</v>
      </c>
      <c r="B516" s="64" t="s">
        <v>2097</v>
      </c>
      <c r="C516" s="65" t="s">
        <v>21</v>
      </c>
      <c r="D516" s="65" t="s">
        <v>1610</v>
      </c>
      <c r="E516" s="66" t="s">
        <v>17</v>
      </c>
      <c r="F516" s="68">
        <v>7.7128500000000004</v>
      </c>
      <c r="G516" s="68">
        <v>4.4637799999999999</v>
      </c>
      <c r="H516" s="68">
        <v>1.7278741335818524</v>
      </c>
      <c r="I516" s="68" t="s">
        <v>1611</v>
      </c>
      <c r="J516" s="65" t="s">
        <v>1612</v>
      </c>
      <c r="K516" s="65">
        <v>100</v>
      </c>
      <c r="L516" s="65"/>
      <c r="M516" s="63"/>
      <c r="N516" s="64"/>
    </row>
    <row r="517" spans="1:14" s="69" customFormat="1" x14ac:dyDescent="0.3">
      <c r="A517" s="70" t="s">
        <v>1613</v>
      </c>
      <c r="B517" s="64" t="s">
        <v>2097</v>
      </c>
      <c r="C517" s="65" t="s">
        <v>1614</v>
      </c>
      <c r="D517" s="65" t="s">
        <v>1615</v>
      </c>
      <c r="E517" s="66" t="s">
        <v>23</v>
      </c>
      <c r="F517" s="67">
        <v>24.839500000000001</v>
      </c>
      <c r="G517" s="67">
        <v>25.651599999999998</v>
      </c>
      <c r="H517" s="68">
        <v>0.96834115610722149</v>
      </c>
      <c r="I517" s="68" t="s">
        <v>1616</v>
      </c>
      <c r="J517" s="65" t="s">
        <v>1461</v>
      </c>
      <c r="K517" s="65">
        <v>100</v>
      </c>
      <c r="L517" s="65"/>
      <c r="M517" s="76"/>
      <c r="N517" s="64"/>
    </row>
    <row r="518" spans="1:14" s="69" customFormat="1" x14ac:dyDescent="0.3">
      <c r="A518" s="63" t="s">
        <v>1617</v>
      </c>
      <c r="B518" s="64" t="s">
        <v>2097</v>
      </c>
      <c r="C518" s="65" t="s">
        <v>41</v>
      </c>
      <c r="D518" s="65" t="s">
        <v>1618</v>
      </c>
      <c r="E518" s="66" t="s">
        <v>23</v>
      </c>
      <c r="F518" s="67">
        <v>24.360499999999998</v>
      </c>
      <c r="G518" s="67">
        <v>24.5061</v>
      </c>
      <c r="H518" s="68">
        <v>0.99405862213897755</v>
      </c>
      <c r="I518" s="68" t="s">
        <v>1619</v>
      </c>
      <c r="J518" s="65" t="s">
        <v>1620</v>
      </c>
      <c r="K518" s="65">
        <v>70</v>
      </c>
      <c r="L518" s="65"/>
      <c r="M518" s="63" t="s">
        <v>2096</v>
      </c>
      <c r="N518" s="64"/>
    </row>
    <row r="519" spans="1:14" s="69" customFormat="1" x14ac:dyDescent="0.3">
      <c r="A519" s="63" t="s">
        <v>1621</v>
      </c>
      <c r="B519" s="64" t="s">
        <v>2097</v>
      </c>
      <c r="C519" s="65" t="s">
        <v>41</v>
      </c>
      <c r="D519" s="65" t="s">
        <v>1622</v>
      </c>
      <c r="E519" s="66" t="s">
        <v>17</v>
      </c>
      <c r="F519" s="67">
        <v>32.190899999999999</v>
      </c>
      <c r="G519" s="67">
        <v>17.901599999999998</v>
      </c>
      <c r="H519" s="68">
        <v>1.7982135675023463</v>
      </c>
      <c r="I519" s="68" t="s">
        <v>1623</v>
      </c>
      <c r="J519" s="65" t="s">
        <v>681</v>
      </c>
      <c r="K519" s="65">
        <v>100</v>
      </c>
      <c r="L519" s="65"/>
      <c r="M519" s="64" t="s">
        <v>2098</v>
      </c>
    </row>
    <row r="520" spans="1:14" s="69" customFormat="1" x14ac:dyDescent="0.3">
      <c r="A520" s="80" t="s">
        <v>1624</v>
      </c>
      <c r="B520" s="64" t="s">
        <v>2097</v>
      </c>
      <c r="C520" s="65" t="s">
        <v>60</v>
      </c>
      <c r="D520" s="65" t="s">
        <v>60</v>
      </c>
      <c r="E520" s="66" t="s">
        <v>23</v>
      </c>
      <c r="F520" s="67">
        <v>10.386799999999999</v>
      </c>
      <c r="G520" s="67">
        <v>10.562200000000001</v>
      </c>
      <c r="H520" s="68">
        <v>0.98339361117948898</v>
      </c>
      <c r="I520" s="68" t="s">
        <v>1625</v>
      </c>
      <c r="J520" s="65" t="s">
        <v>1626</v>
      </c>
      <c r="K520" s="65">
        <v>100</v>
      </c>
      <c r="L520" s="65"/>
      <c r="M520" s="63" t="s">
        <v>2099</v>
      </c>
      <c r="N520" s="81"/>
    </row>
    <row r="521" spans="1:14" s="69" customFormat="1" x14ac:dyDescent="0.3">
      <c r="A521" s="72" t="s">
        <v>1627</v>
      </c>
      <c r="B521" s="64" t="s">
        <v>2097</v>
      </c>
      <c r="C521" s="65" t="s">
        <v>60</v>
      </c>
      <c r="D521" s="65" t="s">
        <v>60</v>
      </c>
      <c r="E521" s="66" t="s">
        <v>23</v>
      </c>
      <c r="F521" s="67">
        <v>10.417299999999999</v>
      </c>
      <c r="G521" s="67">
        <v>8.8343900000000009</v>
      </c>
      <c r="H521" s="68">
        <v>1.1791759249931233</v>
      </c>
      <c r="I521" s="68" t="s">
        <v>1628</v>
      </c>
      <c r="J521" s="65" t="s">
        <v>1629</v>
      </c>
      <c r="K521" s="65">
        <v>54</v>
      </c>
      <c r="L521" s="65"/>
      <c r="M521" s="76" t="s">
        <v>2100</v>
      </c>
      <c r="N521" s="64"/>
    </row>
    <row r="522" spans="1:14" s="69" customFormat="1" x14ac:dyDescent="0.3">
      <c r="A522" s="82" t="s">
        <v>1630</v>
      </c>
      <c r="B522" s="64" t="s">
        <v>2097</v>
      </c>
      <c r="C522" s="65" t="s">
        <v>21</v>
      </c>
      <c r="D522" s="65" t="s">
        <v>1631</v>
      </c>
      <c r="E522" s="66" t="s">
        <v>23</v>
      </c>
      <c r="F522" s="67">
        <v>6.4671700000000003</v>
      </c>
      <c r="G522" s="67">
        <v>6.5287899999999999</v>
      </c>
      <c r="H522" s="68">
        <v>0.99056180394835802</v>
      </c>
      <c r="I522" s="68" t="s">
        <v>1632</v>
      </c>
      <c r="J522" s="65" t="s">
        <v>1633</v>
      </c>
      <c r="K522" s="65">
        <v>100</v>
      </c>
      <c r="L522" s="65"/>
      <c r="M522" s="76" t="s">
        <v>2102</v>
      </c>
      <c r="N522" s="64"/>
    </row>
    <row r="523" spans="1:14" s="69" customFormat="1" x14ac:dyDescent="0.3">
      <c r="A523" s="64" t="s">
        <v>1634</v>
      </c>
      <c r="B523" s="64" t="s">
        <v>2097</v>
      </c>
      <c r="C523" s="65" t="s">
        <v>60</v>
      </c>
      <c r="D523" s="65" t="s">
        <v>60</v>
      </c>
      <c r="E523" s="66" t="s">
        <v>17</v>
      </c>
      <c r="F523" s="67">
        <v>7.6333500000000001</v>
      </c>
      <c r="G523" s="67">
        <v>4.4642900000000001</v>
      </c>
      <c r="H523" s="68">
        <v>1.7098687585259917</v>
      </c>
      <c r="I523" s="68" t="s">
        <v>1635</v>
      </c>
      <c r="J523" s="65" t="s">
        <v>1636</v>
      </c>
      <c r="K523" s="65">
        <v>100</v>
      </c>
      <c r="L523" s="65"/>
      <c r="M523" s="64" t="s">
        <v>2103</v>
      </c>
    </row>
    <row r="524" spans="1:14" s="69" customFormat="1" x14ac:dyDescent="0.3">
      <c r="A524" s="72" t="s">
        <v>1637</v>
      </c>
      <c r="B524" s="64" t="s">
        <v>2097</v>
      </c>
      <c r="C524" s="65" t="s">
        <v>60</v>
      </c>
      <c r="D524" s="65" t="s">
        <v>60</v>
      </c>
      <c r="E524" s="66" t="s">
        <v>23</v>
      </c>
      <c r="F524" s="67">
        <v>7.4894400000000001</v>
      </c>
      <c r="G524" s="67">
        <v>7.7049200000000004</v>
      </c>
      <c r="H524" s="68">
        <v>0.97203345394890528</v>
      </c>
      <c r="I524" s="68" t="s">
        <v>1638</v>
      </c>
      <c r="J524" s="65" t="s">
        <v>1629</v>
      </c>
      <c r="K524" s="65">
        <v>54</v>
      </c>
      <c r="L524" s="65"/>
      <c r="M524" s="76" t="s">
        <v>2100</v>
      </c>
      <c r="N524" s="64"/>
    </row>
    <row r="525" spans="1:14" s="69" customFormat="1" x14ac:dyDescent="0.3">
      <c r="A525" s="72" t="s">
        <v>1639</v>
      </c>
      <c r="B525" s="64" t="s">
        <v>2097</v>
      </c>
      <c r="C525" s="65" t="s">
        <v>60</v>
      </c>
      <c r="D525" s="65" t="s">
        <v>60</v>
      </c>
      <c r="E525" s="66" t="s">
        <v>23</v>
      </c>
      <c r="F525" s="74">
        <v>11.437099999999999</v>
      </c>
      <c r="G525" s="75">
        <v>11.612500000000001</v>
      </c>
      <c r="H525" s="68">
        <v>0.98489558665231414</v>
      </c>
      <c r="I525" s="68" t="s">
        <v>1640</v>
      </c>
      <c r="J525" s="65" t="s">
        <v>1626</v>
      </c>
      <c r="K525" s="65">
        <v>100</v>
      </c>
      <c r="L525" s="65"/>
      <c r="M525" s="76" t="s">
        <v>2101</v>
      </c>
      <c r="N525" s="81"/>
    </row>
    <row r="526" spans="1:14" s="69" customFormat="1" x14ac:dyDescent="0.3">
      <c r="A526" s="83" t="s">
        <v>1641</v>
      </c>
      <c r="B526" s="64" t="s">
        <v>2097</v>
      </c>
      <c r="C526" s="65" t="s">
        <v>31</v>
      </c>
      <c r="D526" s="65" t="s">
        <v>1642</v>
      </c>
      <c r="E526" s="66" t="s">
        <v>23</v>
      </c>
      <c r="F526" s="74">
        <v>23.036100000000001</v>
      </c>
      <c r="G526" s="74">
        <v>23.0855</v>
      </c>
      <c r="H526" s="68">
        <v>0.99786012865218432</v>
      </c>
      <c r="I526" s="68" t="s">
        <v>1643</v>
      </c>
      <c r="J526" s="65" t="s">
        <v>1644</v>
      </c>
      <c r="K526" s="65">
        <v>100</v>
      </c>
      <c r="L526" s="65"/>
      <c r="M526" s="64" t="s">
        <v>2104</v>
      </c>
    </row>
    <row r="527" spans="1:14" s="69" customFormat="1" x14ac:dyDescent="0.3">
      <c r="A527" s="82" t="s">
        <v>1645</v>
      </c>
      <c r="B527" s="64" t="s">
        <v>2097</v>
      </c>
      <c r="C527" s="65" t="s">
        <v>1646</v>
      </c>
      <c r="D527" s="65" t="s">
        <v>1647</v>
      </c>
      <c r="E527" s="71" t="s">
        <v>17</v>
      </c>
      <c r="F527" s="67">
        <v>31.558900000000001</v>
      </c>
      <c r="G527" s="67">
        <v>17.736000000000001</v>
      </c>
      <c r="H527" s="68">
        <v>1.7793696436626072</v>
      </c>
      <c r="I527" s="68" t="s">
        <v>1648</v>
      </c>
      <c r="J527" s="65" t="s">
        <v>1649</v>
      </c>
      <c r="K527" s="65">
        <v>100</v>
      </c>
      <c r="L527" s="65"/>
      <c r="M527" s="63"/>
      <c r="N527" s="64"/>
    </row>
    <row r="528" spans="1:14" s="69" customFormat="1" x14ac:dyDescent="0.3">
      <c r="A528" s="82" t="s">
        <v>1650</v>
      </c>
      <c r="B528" s="64" t="s">
        <v>2097</v>
      </c>
      <c r="C528" s="65" t="s">
        <v>1646</v>
      </c>
      <c r="D528" s="65" t="s">
        <v>1651</v>
      </c>
      <c r="E528" s="71" t="s">
        <v>17</v>
      </c>
      <c r="F528" s="67">
        <v>29.147400000000001</v>
      </c>
      <c r="G528" s="67">
        <v>16.229700000000001</v>
      </c>
      <c r="H528" s="68">
        <v>1.7959296844673653</v>
      </c>
      <c r="I528" s="68" t="s">
        <v>1652</v>
      </c>
      <c r="J528" s="65" t="s">
        <v>215</v>
      </c>
      <c r="K528" s="65">
        <v>100</v>
      </c>
      <c r="L528" s="65"/>
      <c r="M528" s="82"/>
      <c r="N528" s="64"/>
    </row>
    <row r="529" spans="1:14" s="69" customFormat="1" x14ac:dyDescent="0.3">
      <c r="A529" s="70" t="s">
        <v>1653</v>
      </c>
      <c r="B529" s="64" t="s">
        <v>2097</v>
      </c>
      <c r="C529" s="65" t="s">
        <v>1614</v>
      </c>
      <c r="D529" s="65" t="s">
        <v>1654</v>
      </c>
      <c r="E529" s="66" t="s">
        <v>23</v>
      </c>
      <c r="F529" s="67">
        <v>5.2147100000000002</v>
      </c>
      <c r="G529" s="67">
        <v>4.5354099999999997</v>
      </c>
      <c r="H529" s="68">
        <v>1.1497769771641375</v>
      </c>
      <c r="I529" s="68" t="s">
        <v>1655</v>
      </c>
      <c r="J529" s="65" t="s">
        <v>1656</v>
      </c>
      <c r="K529" s="65">
        <v>100</v>
      </c>
      <c r="L529" s="65"/>
      <c r="M529" s="76"/>
      <c r="N529" s="64"/>
    </row>
    <row r="530" spans="1:14" s="69" customFormat="1" x14ac:dyDescent="0.3">
      <c r="A530" s="73" t="s">
        <v>1657</v>
      </c>
      <c r="B530" s="64" t="s">
        <v>2097</v>
      </c>
      <c r="C530" s="65" t="s">
        <v>60</v>
      </c>
      <c r="D530" s="65" t="s">
        <v>60</v>
      </c>
      <c r="E530" s="71" t="s">
        <v>17</v>
      </c>
      <c r="F530" s="67">
        <v>12.6708</v>
      </c>
      <c r="G530" s="67">
        <v>7.1624600000000003</v>
      </c>
      <c r="H530" s="68">
        <v>1.7690569999692842</v>
      </c>
      <c r="I530" s="68" t="s">
        <v>1658</v>
      </c>
      <c r="J530" s="65" t="s">
        <v>1659</v>
      </c>
      <c r="K530" s="65">
        <v>100</v>
      </c>
      <c r="L530" s="65"/>
      <c r="M530" s="64" t="s">
        <v>2105</v>
      </c>
      <c r="N530" s="64"/>
    </row>
    <row r="531" spans="1:14" s="69" customFormat="1" x14ac:dyDescent="0.3">
      <c r="A531" s="73" t="s">
        <v>1660</v>
      </c>
      <c r="B531" s="64" t="s">
        <v>2097</v>
      </c>
      <c r="C531" s="65" t="s">
        <v>60</v>
      </c>
      <c r="D531" s="65" t="s">
        <v>60</v>
      </c>
      <c r="E531" s="71" t="s">
        <v>17</v>
      </c>
      <c r="F531" s="67">
        <v>7.3600099999999999</v>
      </c>
      <c r="G531" s="67">
        <v>4.2619400000000001</v>
      </c>
      <c r="H531" s="68">
        <v>1.7269154422633823</v>
      </c>
      <c r="I531" s="68" t="s">
        <v>1661</v>
      </c>
      <c r="J531" s="65" t="s">
        <v>1659</v>
      </c>
      <c r="K531" s="65">
        <v>100</v>
      </c>
      <c r="L531" s="65"/>
      <c r="M531" s="64" t="s">
        <v>2105</v>
      </c>
      <c r="N531" s="64"/>
    </row>
    <row r="532" spans="1:14" s="69" customFormat="1" x14ac:dyDescent="0.3">
      <c r="A532" s="73" t="s">
        <v>1662</v>
      </c>
      <c r="B532" s="64" t="s">
        <v>2097</v>
      </c>
      <c r="C532" s="65" t="s">
        <v>60</v>
      </c>
      <c r="D532" s="65" t="s">
        <v>60</v>
      </c>
      <c r="E532" s="66" t="s">
        <v>23</v>
      </c>
      <c r="F532" s="67">
        <v>7.7252000000000001</v>
      </c>
      <c r="G532" s="67">
        <v>8.0297800000000006</v>
      </c>
      <c r="H532" s="68">
        <v>0.96206869926697858</v>
      </c>
      <c r="I532" s="68" t="s">
        <v>1663</v>
      </c>
      <c r="J532" s="65" t="s">
        <v>1659</v>
      </c>
      <c r="K532" s="65">
        <v>100</v>
      </c>
      <c r="L532" s="65"/>
      <c r="M532" s="64" t="s">
        <v>2105</v>
      </c>
      <c r="N532" s="64"/>
    </row>
    <row r="533" spans="1:14" s="69" customFormat="1" x14ac:dyDescent="0.3">
      <c r="A533" s="73" t="s">
        <v>1664</v>
      </c>
      <c r="B533" s="64" t="s">
        <v>2097</v>
      </c>
      <c r="C533" s="65" t="s">
        <v>60</v>
      </c>
      <c r="D533" s="65" t="s">
        <v>60</v>
      </c>
      <c r="E533" s="71" t="s">
        <v>17</v>
      </c>
      <c r="F533" s="67">
        <v>9.6096800000000009</v>
      </c>
      <c r="G533" s="67">
        <v>5.5137900000000002</v>
      </c>
      <c r="H533" s="68">
        <v>1.7428447583241293</v>
      </c>
      <c r="I533" s="68" t="s">
        <v>1665</v>
      </c>
      <c r="J533" s="65" t="s">
        <v>1659</v>
      </c>
      <c r="K533" s="65">
        <v>100</v>
      </c>
      <c r="L533" s="65"/>
      <c r="M533" s="64" t="s">
        <v>2105</v>
      </c>
      <c r="N533" s="64"/>
    </row>
    <row r="534" spans="1:14" s="69" customFormat="1" x14ac:dyDescent="0.3">
      <c r="A534" s="73" t="s">
        <v>1666</v>
      </c>
      <c r="B534" s="64" t="s">
        <v>2097</v>
      </c>
      <c r="C534" s="65" t="s">
        <v>60</v>
      </c>
      <c r="D534" s="65" t="s">
        <v>60</v>
      </c>
      <c r="E534" s="71" t="s">
        <v>17</v>
      </c>
      <c r="F534" s="67">
        <v>7.5406199999999997</v>
      </c>
      <c r="G534" s="67">
        <v>4.3685400000000003</v>
      </c>
      <c r="H534" s="68">
        <v>1.7261190237470641</v>
      </c>
      <c r="I534" s="68" t="s">
        <v>1667</v>
      </c>
      <c r="J534" s="65" t="s">
        <v>1659</v>
      </c>
      <c r="K534" s="65">
        <v>100</v>
      </c>
      <c r="L534" s="65"/>
      <c r="M534" s="64" t="s">
        <v>2105</v>
      </c>
      <c r="N534" s="64"/>
    </row>
    <row r="535" spans="1:14" s="69" customFormat="1" x14ac:dyDescent="0.3">
      <c r="A535" s="73" t="s">
        <v>1668</v>
      </c>
      <c r="B535" s="64" t="s">
        <v>2097</v>
      </c>
      <c r="C535" s="65" t="s">
        <v>60</v>
      </c>
      <c r="D535" s="65" t="s">
        <v>60</v>
      </c>
      <c r="E535" s="71" t="s">
        <v>17</v>
      </c>
      <c r="F535" s="67">
        <v>5.7190899999999996</v>
      </c>
      <c r="G535" s="67">
        <v>3.4289999999999998</v>
      </c>
      <c r="H535" s="68">
        <v>1.6678594342373869</v>
      </c>
      <c r="I535" s="68" t="s">
        <v>1669</v>
      </c>
      <c r="J535" s="65" t="s">
        <v>1659</v>
      </c>
      <c r="K535" s="65">
        <v>100</v>
      </c>
      <c r="L535" s="65"/>
      <c r="M535" s="64" t="s">
        <v>2105</v>
      </c>
      <c r="N535" s="64"/>
    </row>
    <row r="536" spans="1:14" s="69" customFormat="1" x14ac:dyDescent="0.3">
      <c r="A536" s="73" t="s">
        <v>1670</v>
      </c>
      <c r="B536" s="64" t="s">
        <v>2097</v>
      </c>
      <c r="C536" s="65" t="s">
        <v>60</v>
      </c>
      <c r="D536" s="65" t="s">
        <v>60</v>
      </c>
      <c r="E536" s="71" t="s">
        <v>17</v>
      </c>
      <c r="F536" s="67">
        <v>4.4741400000000002</v>
      </c>
      <c r="G536" s="67">
        <v>2.7633899999999998</v>
      </c>
      <c r="H536" s="68">
        <v>1.6190765689967759</v>
      </c>
      <c r="I536" s="68" t="s">
        <v>1671</v>
      </c>
      <c r="J536" s="65" t="s">
        <v>1659</v>
      </c>
      <c r="K536" s="65">
        <v>100</v>
      </c>
      <c r="L536" s="65"/>
      <c r="M536" s="64" t="s">
        <v>2105</v>
      </c>
      <c r="N536" s="64"/>
    </row>
    <row r="537" spans="1:14" s="69" customFormat="1" x14ac:dyDescent="0.3">
      <c r="A537" s="73" t="s">
        <v>1672</v>
      </c>
      <c r="B537" s="64" t="s">
        <v>2097</v>
      </c>
      <c r="C537" s="65" t="s">
        <v>60</v>
      </c>
      <c r="D537" s="65" t="s">
        <v>60</v>
      </c>
      <c r="E537" s="71" t="s">
        <v>17</v>
      </c>
      <c r="F537" s="67">
        <v>9.5089799999999993</v>
      </c>
      <c r="G537" s="67">
        <v>5.3718899999999996</v>
      </c>
      <c r="H537" s="68">
        <v>1.7701367675064084</v>
      </c>
      <c r="I537" s="68" t="s">
        <v>1673</v>
      </c>
      <c r="J537" s="65" t="s">
        <v>1659</v>
      </c>
      <c r="K537" s="65">
        <v>100</v>
      </c>
      <c r="L537" s="65"/>
      <c r="M537" s="64" t="s">
        <v>2105</v>
      </c>
      <c r="N537" s="64"/>
    </row>
    <row r="538" spans="1:14" s="69" customFormat="1" x14ac:dyDescent="0.3">
      <c r="A538" s="73" t="s">
        <v>1674</v>
      </c>
      <c r="B538" s="64" t="s">
        <v>2097</v>
      </c>
      <c r="C538" s="65" t="s">
        <v>60</v>
      </c>
      <c r="D538" s="65" t="s">
        <v>60</v>
      </c>
      <c r="E538" s="71" t="s">
        <v>17</v>
      </c>
      <c r="F538" s="67">
        <v>5.3660699999999997</v>
      </c>
      <c r="G538" s="67">
        <v>3.4484499999999998</v>
      </c>
      <c r="H538" s="68">
        <v>1.5560817178732473</v>
      </c>
      <c r="I538" s="68" t="s">
        <v>1675</v>
      </c>
      <c r="J538" s="65" t="s">
        <v>1659</v>
      </c>
      <c r="K538" s="65">
        <v>100</v>
      </c>
      <c r="L538" s="65"/>
      <c r="M538" s="64" t="s">
        <v>2105</v>
      </c>
      <c r="N538" s="64"/>
    </row>
    <row r="539" spans="1:14" s="69" customFormat="1" x14ac:dyDescent="0.3">
      <c r="A539" s="73" t="s">
        <v>1676</v>
      </c>
      <c r="B539" s="64" t="s">
        <v>2097</v>
      </c>
      <c r="C539" s="65" t="s">
        <v>60</v>
      </c>
      <c r="D539" s="65" t="s">
        <v>60</v>
      </c>
      <c r="E539" s="71" t="s">
        <v>17</v>
      </c>
      <c r="F539" s="67">
        <v>8.9915500000000002</v>
      </c>
      <c r="G539" s="67">
        <v>5.15151</v>
      </c>
      <c r="H539" s="68">
        <v>1.7454202748320395</v>
      </c>
      <c r="I539" s="68" t="s">
        <v>1677</v>
      </c>
      <c r="J539" s="65" t="s">
        <v>1659</v>
      </c>
      <c r="K539" s="65">
        <v>100</v>
      </c>
      <c r="L539" s="65"/>
      <c r="M539" s="64" t="s">
        <v>2105</v>
      </c>
      <c r="N539" s="64"/>
    </row>
    <row r="540" spans="1:14" s="69" customFormat="1" x14ac:dyDescent="0.3">
      <c r="A540" s="73" t="s">
        <v>1678</v>
      </c>
      <c r="B540" s="64" t="s">
        <v>2097</v>
      </c>
      <c r="C540" s="65" t="s">
        <v>60</v>
      </c>
      <c r="D540" s="65" t="s">
        <v>60</v>
      </c>
      <c r="E540" s="66" t="s">
        <v>23</v>
      </c>
      <c r="F540" s="67">
        <v>8.7923600000000004</v>
      </c>
      <c r="G540" s="67">
        <v>8.9686800000000009</v>
      </c>
      <c r="H540" s="68">
        <v>0.98034047373749533</v>
      </c>
      <c r="I540" s="68" t="s">
        <v>1679</v>
      </c>
      <c r="J540" s="65" t="s">
        <v>1659</v>
      </c>
      <c r="K540" s="65">
        <v>100</v>
      </c>
      <c r="L540" s="65"/>
      <c r="M540" s="64" t="s">
        <v>2105</v>
      </c>
      <c r="N540" s="64"/>
    </row>
    <row r="541" spans="1:14" s="69" customFormat="1" x14ac:dyDescent="0.3">
      <c r="A541" s="63" t="s">
        <v>1680</v>
      </c>
      <c r="B541" s="64" t="s">
        <v>2097</v>
      </c>
      <c r="C541" s="65" t="s">
        <v>60</v>
      </c>
      <c r="D541" s="65" t="s">
        <v>60</v>
      </c>
      <c r="E541" s="66" t="s">
        <v>23</v>
      </c>
      <c r="F541" s="67">
        <v>12.042299999999999</v>
      </c>
      <c r="G541" s="67">
        <v>12.3399</v>
      </c>
      <c r="H541" s="68">
        <v>0.97588311088420476</v>
      </c>
      <c r="I541" s="68" t="s">
        <v>1681</v>
      </c>
      <c r="J541" s="65" t="s">
        <v>1682</v>
      </c>
      <c r="K541" s="65">
        <v>100</v>
      </c>
      <c r="L541" s="65"/>
      <c r="M541" s="64" t="s">
        <v>2106</v>
      </c>
    </row>
    <row r="542" spans="1:14" s="25" customFormat="1" x14ac:dyDescent="0.3">
      <c r="A542" s="26" t="s">
        <v>1683</v>
      </c>
      <c r="B542" s="20" t="s">
        <v>1684</v>
      </c>
      <c r="C542" s="21" t="s">
        <v>26</v>
      </c>
      <c r="D542" s="21" t="s">
        <v>1685</v>
      </c>
      <c r="E542" s="22" t="s">
        <v>17</v>
      </c>
      <c r="F542" s="23">
        <v>18.491700000000002</v>
      </c>
      <c r="G542" s="23">
        <v>9.7931399999999993</v>
      </c>
      <c r="H542" s="23">
        <v>1.8882299242122551</v>
      </c>
      <c r="I542" s="23"/>
      <c r="J542" s="21"/>
      <c r="K542" s="21"/>
      <c r="L542" s="21"/>
      <c r="M542" s="26"/>
    </row>
    <row r="543" spans="1:14" s="25" customFormat="1" x14ac:dyDescent="0.3">
      <c r="A543" s="26" t="s">
        <v>1686</v>
      </c>
      <c r="B543" s="20" t="s">
        <v>1684</v>
      </c>
      <c r="C543" s="21" t="s">
        <v>26</v>
      </c>
      <c r="D543" s="21" t="s">
        <v>1687</v>
      </c>
      <c r="E543" s="22" t="s">
        <v>17</v>
      </c>
      <c r="F543" s="23">
        <v>19.347100000000001</v>
      </c>
      <c r="G543" s="23">
        <v>10.242699999999999</v>
      </c>
      <c r="H543" s="23">
        <v>1.8888671932205379</v>
      </c>
      <c r="I543" s="23"/>
      <c r="J543" s="21"/>
      <c r="K543" s="21"/>
      <c r="L543" s="21"/>
      <c r="M543" s="26"/>
    </row>
    <row r="544" spans="1:14" s="25" customFormat="1" x14ac:dyDescent="0.3">
      <c r="A544" s="26" t="s">
        <v>1688</v>
      </c>
      <c r="B544" s="20" t="s">
        <v>1684</v>
      </c>
      <c r="C544" s="21" t="s">
        <v>26</v>
      </c>
      <c r="D544" s="21" t="s">
        <v>1689</v>
      </c>
      <c r="E544" s="22" t="s">
        <v>17</v>
      </c>
      <c r="F544" s="23">
        <v>16.700700000000001</v>
      </c>
      <c r="G544" s="23">
        <v>8.6040700000000001</v>
      </c>
      <c r="H544" s="23">
        <v>1.9410232599223392</v>
      </c>
      <c r="I544" s="23"/>
      <c r="J544" s="21"/>
      <c r="K544" s="21"/>
      <c r="L544" s="21"/>
      <c r="M544" s="26"/>
    </row>
    <row r="545" spans="1:13" s="25" customFormat="1" x14ac:dyDescent="0.3">
      <c r="A545" s="26" t="s">
        <v>1690</v>
      </c>
      <c r="B545" s="20" t="s">
        <v>1684</v>
      </c>
      <c r="C545" s="21" t="s">
        <v>26</v>
      </c>
      <c r="D545" s="21" t="s">
        <v>1691</v>
      </c>
      <c r="E545" s="22" t="s">
        <v>17</v>
      </c>
      <c r="F545" s="23">
        <v>19.980699999999999</v>
      </c>
      <c r="G545" s="23">
        <v>11.0968</v>
      </c>
      <c r="H545" s="23">
        <v>1.8005821498089538</v>
      </c>
      <c r="I545" s="23"/>
      <c r="J545" s="21"/>
      <c r="K545" s="21"/>
      <c r="L545" s="21"/>
      <c r="M545" s="26"/>
    </row>
    <row r="546" spans="1:13" s="25" customFormat="1" x14ac:dyDescent="0.3">
      <c r="A546" s="26" t="s">
        <v>1692</v>
      </c>
      <c r="B546" s="20" t="s">
        <v>1684</v>
      </c>
      <c r="C546" s="21" t="s">
        <v>26</v>
      </c>
      <c r="D546" s="21" t="s">
        <v>1693</v>
      </c>
      <c r="E546" s="22" t="s">
        <v>23</v>
      </c>
      <c r="F546" s="23">
        <v>19.484999999999999</v>
      </c>
      <c r="G546" s="23">
        <v>19.428999999999998</v>
      </c>
      <c r="H546" s="23">
        <v>1.0028822893612641</v>
      </c>
      <c r="I546" s="23"/>
      <c r="J546" s="21"/>
      <c r="K546" s="21"/>
      <c r="L546" s="21"/>
      <c r="M546" s="26"/>
    </row>
    <row r="547" spans="1:13" s="25" customFormat="1" x14ac:dyDescent="0.3">
      <c r="A547" s="19" t="s">
        <v>1694</v>
      </c>
      <c r="B547" s="20" t="s">
        <v>1695</v>
      </c>
      <c r="C547" s="21" t="s">
        <v>587</v>
      </c>
      <c r="D547" s="21" t="s">
        <v>1696</v>
      </c>
      <c r="E547" s="22" t="s">
        <v>23</v>
      </c>
      <c r="F547" s="23">
        <v>24.0154</v>
      </c>
      <c r="G547" s="23">
        <v>23.696400000000001</v>
      </c>
      <c r="H547" s="23">
        <v>1.0134619604665687</v>
      </c>
      <c r="I547" s="23"/>
      <c r="J547" s="21"/>
      <c r="K547" s="21"/>
      <c r="L547" s="21"/>
      <c r="M547" s="26"/>
    </row>
    <row r="548" spans="1:13" s="25" customFormat="1" x14ac:dyDescent="0.3">
      <c r="A548" s="19" t="s">
        <v>1697</v>
      </c>
      <c r="B548" s="20" t="s">
        <v>1698</v>
      </c>
      <c r="C548" s="21" t="s">
        <v>21</v>
      </c>
      <c r="D548" s="21" t="s">
        <v>1699</v>
      </c>
      <c r="E548" s="22" t="s">
        <v>17</v>
      </c>
      <c r="F548" s="31">
        <v>5.3195300000000003</v>
      </c>
      <c r="G548" s="32">
        <v>3.2409300000000001</v>
      </c>
      <c r="H548" s="23">
        <v>1.6413591160561938</v>
      </c>
      <c r="I548" s="23"/>
      <c r="J548" s="21"/>
      <c r="K548" s="21"/>
      <c r="L548" s="21"/>
      <c r="M548" s="26"/>
    </row>
    <row r="549" spans="1:13" s="25" customFormat="1" x14ac:dyDescent="0.3">
      <c r="A549" s="19" t="s">
        <v>1700</v>
      </c>
      <c r="B549" s="20" t="s">
        <v>1698</v>
      </c>
      <c r="C549" s="21" t="s">
        <v>21</v>
      </c>
      <c r="D549" s="21" t="s">
        <v>1701</v>
      </c>
      <c r="E549" s="22" t="s">
        <v>23</v>
      </c>
      <c r="F549" s="31">
        <v>6.9623499999999998</v>
      </c>
      <c r="G549" s="32">
        <v>7.1793500000000003</v>
      </c>
      <c r="H549" s="23">
        <v>0.96977442247557222</v>
      </c>
      <c r="I549" s="23"/>
      <c r="J549" s="21"/>
      <c r="K549" s="21"/>
      <c r="L549" s="21"/>
      <c r="M549" s="26"/>
    </row>
    <row r="550" spans="1:13" s="25" customFormat="1" x14ac:dyDescent="0.3">
      <c r="A550" s="19" t="s">
        <v>1702</v>
      </c>
      <c r="B550" s="20" t="s">
        <v>1698</v>
      </c>
      <c r="C550" s="21" t="s">
        <v>21</v>
      </c>
      <c r="D550" s="21" t="s">
        <v>1703</v>
      </c>
      <c r="E550" s="22" t="s">
        <v>17</v>
      </c>
      <c r="F550" s="31">
        <v>5.5821500000000004</v>
      </c>
      <c r="G550" s="32">
        <v>3.5114999999999998</v>
      </c>
      <c r="H550" s="23">
        <v>1.5896767763064219</v>
      </c>
      <c r="I550" s="23"/>
      <c r="J550" s="21"/>
      <c r="K550" s="21"/>
      <c r="L550" s="21"/>
      <c r="M550" s="26"/>
    </row>
    <row r="551" spans="1:13" s="25" customFormat="1" x14ac:dyDescent="0.3">
      <c r="A551" s="19" t="s">
        <v>1704</v>
      </c>
      <c r="B551" s="20" t="s">
        <v>1705</v>
      </c>
      <c r="C551" s="21" t="s">
        <v>21</v>
      </c>
      <c r="D551" s="21" t="s">
        <v>1706</v>
      </c>
      <c r="E551" s="22" t="s">
        <v>23</v>
      </c>
      <c r="F551" s="23">
        <v>7.4072699999999996</v>
      </c>
      <c r="G551" s="23">
        <v>7.4980900000000004</v>
      </c>
      <c r="H551" s="23">
        <v>0.98788758203755878</v>
      </c>
      <c r="I551" s="23"/>
      <c r="J551" s="21"/>
      <c r="K551" s="21"/>
      <c r="L551" s="21"/>
      <c r="M551" s="26"/>
    </row>
    <row r="552" spans="1:13" s="25" customFormat="1" x14ac:dyDescent="0.3">
      <c r="A552" s="19" t="s">
        <v>1707</v>
      </c>
      <c r="B552" s="20" t="s">
        <v>1705</v>
      </c>
      <c r="C552" s="21" t="s">
        <v>156</v>
      </c>
      <c r="D552" s="21" t="s">
        <v>1708</v>
      </c>
      <c r="E552" s="22" t="s">
        <v>23</v>
      </c>
      <c r="F552" s="23">
        <v>20.378799999999998</v>
      </c>
      <c r="G552" s="23">
        <v>20.081299999999999</v>
      </c>
      <c r="H552" s="23">
        <v>1.0148147779277237</v>
      </c>
      <c r="I552" s="23"/>
      <c r="J552" s="21"/>
      <c r="K552" s="21"/>
      <c r="L552" s="21"/>
      <c r="M552" s="26"/>
    </row>
    <row r="553" spans="1:13" s="25" customFormat="1" x14ac:dyDescent="0.3">
      <c r="A553" s="19" t="s">
        <v>1709</v>
      </c>
      <c r="B553" s="20" t="s">
        <v>1705</v>
      </c>
      <c r="C553" s="21" t="s">
        <v>156</v>
      </c>
      <c r="D553" s="21" t="s">
        <v>1710</v>
      </c>
      <c r="E553" s="22" t="s">
        <v>23</v>
      </c>
      <c r="F553" s="23">
        <v>15.152200000000001</v>
      </c>
      <c r="G553" s="23">
        <v>15.7616</v>
      </c>
      <c r="H553" s="23">
        <v>0.96133641254694957</v>
      </c>
      <c r="I553" s="23"/>
      <c r="J553" s="21"/>
      <c r="K553" s="21"/>
      <c r="L553" s="21"/>
      <c r="M553" s="26"/>
    </row>
    <row r="554" spans="1:13" s="25" customFormat="1" x14ac:dyDescent="0.3">
      <c r="A554" s="19" t="s">
        <v>1711</v>
      </c>
      <c r="B554" s="20" t="s">
        <v>1705</v>
      </c>
      <c r="C554" s="21" t="s">
        <v>156</v>
      </c>
      <c r="D554" s="21" t="s">
        <v>1712</v>
      </c>
      <c r="E554" s="22" t="s">
        <v>23</v>
      </c>
      <c r="F554" s="23">
        <v>10.418200000000001</v>
      </c>
      <c r="G554" s="23">
        <v>10.1776</v>
      </c>
      <c r="H554" s="23">
        <v>1.0236401509196669</v>
      </c>
      <c r="I554" s="23"/>
      <c r="J554" s="21"/>
      <c r="K554" s="21"/>
      <c r="L554" s="21"/>
      <c r="M554" s="26"/>
    </row>
    <row r="555" spans="1:13" s="25" customFormat="1" x14ac:dyDescent="0.3">
      <c r="A555" s="19" t="s">
        <v>1713</v>
      </c>
      <c r="B555" s="20" t="s">
        <v>1705</v>
      </c>
      <c r="C555" s="21" t="s">
        <v>21</v>
      </c>
      <c r="D555" s="21" t="s">
        <v>1714</v>
      </c>
      <c r="E555" s="22" t="s">
        <v>23</v>
      </c>
      <c r="F555" s="23">
        <v>7.0626100000000003</v>
      </c>
      <c r="G555" s="23">
        <v>7.1066099999999999</v>
      </c>
      <c r="H555" s="23">
        <v>0.99380858102527092</v>
      </c>
      <c r="I555" s="23"/>
      <c r="J555" s="21"/>
      <c r="K555" s="21"/>
      <c r="L555" s="21"/>
      <c r="M555" s="26"/>
    </row>
    <row r="556" spans="1:13" s="25" customFormat="1" x14ac:dyDescent="0.3">
      <c r="A556" s="19" t="s">
        <v>1715</v>
      </c>
      <c r="B556" s="20" t="s">
        <v>1705</v>
      </c>
      <c r="C556" s="21" t="s">
        <v>21</v>
      </c>
      <c r="D556" s="21" t="s">
        <v>1716</v>
      </c>
      <c r="E556" s="22" t="s">
        <v>17</v>
      </c>
      <c r="F556" s="23">
        <v>7.6962200000000003</v>
      </c>
      <c r="G556" s="23">
        <v>4.4452100000000003</v>
      </c>
      <c r="H556" s="23">
        <v>1.7313512747429254</v>
      </c>
      <c r="I556" s="23"/>
      <c r="J556" s="21"/>
      <c r="K556" s="21"/>
      <c r="L556" s="21"/>
      <c r="M556" s="26"/>
    </row>
    <row r="557" spans="1:13" s="25" customFormat="1" x14ac:dyDescent="0.3">
      <c r="A557" s="19" t="s">
        <v>1717</v>
      </c>
      <c r="B557" s="20" t="s">
        <v>1705</v>
      </c>
      <c r="C557" s="21" t="s">
        <v>21</v>
      </c>
      <c r="D557" s="21" t="s">
        <v>1718</v>
      </c>
      <c r="E557" s="22" t="s">
        <v>17</v>
      </c>
      <c r="F557" s="23">
        <v>7.5269500000000003</v>
      </c>
      <c r="G557" s="23">
        <v>4.3513200000000003</v>
      </c>
      <c r="H557" s="23">
        <v>1.7298084259489075</v>
      </c>
      <c r="I557" s="23"/>
      <c r="J557" s="21"/>
      <c r="K557" s="21"/>
      <c r="L557" s="21"/>
      <c r="M557" s="26"/>
    </row>
    <row r="558" spans="1:13" s="25" customFormat="1" x14ac:dyDescent="0.3">
      <c r="A558" s="19" t="s">
        <v>1719</v>
      </c>
      <c r="B558" s="20" t="s">
        <v>1705</v>
      </c>
      <c r="C558" s="21" t="s">
        <v>21</v>
      </c>
      <c r="D558" s="21" t="s">
        <v>1720</v>
      </c>
      <c r="E558" s="22" t="s">
        <v>23</v>
      </c>
      <c r="F558" s="23">
        <v>6.99735</v>
      </c>
      <c r="G558" s="23">
        <v>7.0659999999999998</v>
      </c>
      <c r="H558" s="23">
        <v>0.99028446079818855</v>
      </c>
      <c r="I558" s="23"/>
      <c r="J558" s="21"/>
      <c r="K558" s="21"/>
      <c r="L558" s="21"/>
      <c r="M558" s="26"/>
    </row>
    <row r="559" spans="1:13" s="25" customFormat="1" x14ac:dyDescent="0.3">
      <c r="A559" s="19" t="s">
        <v>1721</v>
      </c>
      <c r="B559" s="20" t="s">
        <v>1705</v>
      </c>
      <c r="C559" s="21" t="s">
        <v>21</v>
      </c>
      <c r="D559" s="21" t="s">
        <v>1722</v>
      </c>
      <c r="E559" s="22" t="s">
        <v>23</v>
      </c>
      <c r="F559" s="23">
        <v>7.6793399999999998</v>
      </c>
      <c r="G559" s="23">
        <v>7.6975899999999999</v>
      </c>
      <c r="H559" s="23">
        <v>0.99762912807774895</v>
      </c>
      <c r="I559" s="23"/>
      <c r="J559" s="21"/>
      <c r="K559" s="21"/>
      <c r="L559" s="21"/>
      <c r="M559" s="26"/>
    </row>
    <row r="560" spans="1:13" s="25" customFormat="1" x14ac:dyDescent="0.3">
      <c r="A560" s="19" t="s">
        <v>1723</v>
      </c>
      <c r="B560" s="20" t="s">
        <v>1705</v>
      </c>
      <c r="C560" s="21" t="s">
        <v>699</v>
      </c>
      <c r="D560" s="21" t="s">
        <v>1724</v>
      </c>
      <c r="E560" s="22" t="s">
        <v>17</v>
      </c>
      <c r="F560" s="23">
        <v>17.1845</v>
      </c>
      <c r="G560" s="23">
        <v>9.6398899999999994</v>
      </c>
      <c r="H560" s="23">
        <v>1.7826448227106326</v>
      </c>
      <c r="I560" s="23"/>
      <c r="J560" s="21"/>
      <c r="K560" s="21"/>
      <c r="L560" s="21"/>
      <c r="M560" s="26"/>
    </row>
    <row r="561" spans="1:13" s="25" customFormat="1" x14ac:dyDescent="0.3">
      <c r="A561" s="19" t="s">
        <v>1725</v>
      </c>
      <c r="B561" s="20" t="s">
        <v>1705</v>
      </c>
      <c r="C561" s="21" t="s">
        <v>699</v>
      </c>
      <c r="D561" s="21" t="s">
        <v>1726</v>
      </c>
      <c r="E561" s="22" t="s">
        <v>17</v>
      </c>
      <c r="F561" s="23">
        <v>15.379200000000001</v>
      </c>
      <c r="G561" s="23">
        <v>8.5764200000000006</v>
      </c>
      <c r="H561" s="23">
        <v>1.7931957623344006</v>
      </c>
      <c r="I561" s="23"/>
      <c r="J561" s="21"/>
      <c r="K561" s="21"/>
      <c r="L561" s="21"/>
      <c r="M561" s="26"/>
    </row>
    <row r="562" spans="1:13" s="25" customFormat="1" x14ac:dyDescent="0.3">
      <c r="A562" s="19" t="s">
        <v>1727</v>
      </c>
      <c r="B562" s="20" t="s">
        <v>1705</v>
      </c>
      <c r="C562" s="21" t="s">
        <v>699</v>
      </c>
      <c r="D562" s="21" t="s">
        <v>1728</v>
      </c>
      <c r="E562" s="22" t="s">
        <v>23</v>
      </c>
      <c r="F562" s="23">
        <v>14.9831</v>
      </c>
      <c r="G562" s="23">
        <v>15.205</v>
      </c>
      <c r="H562" s="23">
        <v>0.98540611640907594</v>
      </c>
      <c r="I562" s="23"/>
      <c r="J562" s="21"/>
      <c r="K562" s="21"/>
      <c r="L562" s="21"/>
      <c r="M562" s="26"/>
    </row>
    <row r="563" spans="1:13" s="25" customFormat="1" x14ac:dyDescent="0.3">
      <c r="A563" s="19" t="s">
        <v>1729</v>
      </c>
      <c r="B563" s="20" t="s">
        <v>1705</v>
      </c>
      <c r="C563" s="21" t="s">
        <v>699</v>
      </c>
      <c r="D563" s="21" t="s">
        <v>1730</v>
      </c>
      <c r="E563" s="22" t="s">
        <v>17</v>
      </c>
      <c r="F563" s="23">
        <v>15.232200000000001</v>
      </c>
      <c r="G563" s="23">
        <v>8.5889199999999999</v>
      </c>
      <c r="H563" s="23">
        <v>1.773470936974614</v>
      </c>
      <c r="I563" s="23"/>
      <c r="J563" s="21"/>
      <c r="K563" s="21"/>
      <c r="L563" s="21"/>
      <c r="M563" s="26"/>
    </row>
    <row r="564" spans="1:13" s="25" customFormat="1" x14ac:dyDescent="0.3">
      <c r="A564" s="19" t="s">
        <v>1731</v>
      </c>
      <c r="B564" s="20" t="s">
        <v>1705</v>
      </c>
      <c r="C564" s="21" t="s">
        <v>699</v>
      </c>
      <c r="D564" s="21" t="s">
        <v>1732</v>
      </c>
      <c r="E564" s="22" t="s">
        <v>23</v>
      </c>
      <c r="F564" s="23">
        <v>14.750400000000001</v>
      </c>
      <c r="G564" s="23">
        <v>14.7895</v>
      </c>
      <c r="H564" s="23">
        <v>0.99735623246221983</v>
      </c>
      <c r="I564" s="23"/>
      <c r="J564" s="21"/>
      <c r="K564" s="21"/>
      <c r="L564" s="21"/>
      <c r="M564" s="26"/>
    </row>
    <row r="565" spans="1:13" s="25" customFormat="1" x14ac:dyDescent="0.3">
      <c r="A565" s="19" t="s">
        <v>1733</v>
      </c>
      <c r="B565" s="20" t="s">
        <v>1705</v>
      </c>
      <c r="C565" s="21" t="s">
        <v>699</v>
      </c>
      <c r="D565" s="21" t="s">
        <v>1734</v>
      </c>
      <c r="E565" s="22" t="s">
        <v>23</v>
      </c>
      <c r="F565" s="23">
        <v>15.623200000000001</v>
      </c>
      <c r="G565" s="23">
        <v>15.8063</v>
      </c>
      <c r="H565" s="23">
        <v>0.98841601133725165</v>
      </c>
      <c r="I565" s="23"/>
      <c r="J565" s="21"/>
      <c r="K565" s="21"/>
      <c r="L565" s="21"/>
      <c r="M565" s="26"/>
    </row>
    <row r="566" spans="1:13" s="25" customFormat="1" x14ac:dyDescent="0.3">
      <c r="A566" s="19" t="s">
        <v>1735</v>
      </c>
      <c r="B566" s="20" t="s">
        <v>1705</v>
      </c>
      <c r="C566" s="21" t="s">
        <v>699</v>
      </c>
      <c r="D566" s="21" t="s">
        <v>1736</v>
      </c>
      <c r="E566" s="22" t="s">
        <v>17</v>
      </c>
      <c r="F566" s="23">
        <v>15.4322</v>
      </c>
      <c r="G566" s="23">
        <v>8.8086199999999995</v>
      </c>
      <c r="H566" s="23">
        <v>1.7519429831233497</v>
      </c>
      <c r="I566" s="23"/>
      <c r="J566" s="21"/>
      <c r="K566" s="21"/>
      <c r="L566" s="21"/>
      <c r="M566" s="26"/>
    </row>
    <row r="567" spans="1:13" s="25" customFormat="1" x14ac:dyDescent="0.3">
      <c r="A567" s="19" t="s">
        <v>1737</v>
      </c>
      <c r="B567" s="20" t="s">
        <v>1705</v>
      </c>
      <c r="C567" s="21" t="s">
        <v>699</v>
      </c>
      <c r="D567" s="21" t="s">
        <v>1738</v>
      </c>
      <c r="E567" s="22" t="s">
        <v>17</v>
      </c>
      <c r="F567" s="23">
        <v>15.818300000000001</v>
      </c>
      <c r="G567" s="23">
        <v>9.0102700000000002</v>
      </c>
      <c r="H567" s="23">
        <v>1.7555855706876708</v>
      </c>
      <c r="I567" s="23"/>
      <c r="J567" s="21"/>
      <c r="K567" s="21"/>
      <c r="L567" s="21"/>
      <c r="M567" s="26"/>
    </row>
    <row r="568" spans="1:13" s="25" customFormat="1" x14ac:dyDescent="0.3">
      <c r="A568" s="19" t="s">
        <v>1739</v>
      </c>
      <c r="B568" s="20" t="s">
        <v>1705</v>
      </c>
      <c r="C568" s="21" t="s">
        <v>699</v>
      </c>
      <c r="D568" s="21" t="s">
        <v>1740</v>
      </c>
      <c r="E568" s="22" t="s">
        <v>23</v>
      </c>
      <c r="F568" s="23">
        <v>15.786799999999999</v>
      </c>
      <c r="G568" s="23">
        <v>16.0184</v>
      </c>
      <c r="H568" s="23">
        <v>0.98554162712880189</v>
      </c>
      <c r="I568" s="23"/>
      <c r="J568" s="21"/>
      <c r="K568" s="21"/>
      <c r="L568" s="21"/>
      <c r="M568" s="26"/>
    </row>
    <row r="569" spans="1:13" s="25" customFormat="1" x14ac:dyDescent="0.3">
      <c r="A569" s="19" t="s">
        <v>1741</v>
      </c>
      <c r="B569" s="20" t="s">
        <v>1705</v>
      </c>
      <c r="C569" s="21" t="s">
        <v>699</v>
      </c>
      <c r="D569" s="21" t="s">
        <v>1742</v>
      </c>
      <c r="E569" s="22" t="s">
        <v>23</v>
      </c>
      <c r="F569" s="23">
        <v>16.536300000000001</v>
      </c>
      <c r="G569" s="23">
        <v>16.711500000000001</v>
      </c>
      <c r="H569" s="23">
        <v>0.98951620141818508</v>
      </c>
      <c r="I569" s="23"/>
      <c r="J569" s="21"/>
      <c r="K569" s="21"/>
      <c r="L569" s="21"/>
      <c r="M569" s="26"/>
    </row>
    <row r="570" spans="1:13" s="25" customFormat="1" x14ac:dyDescent="0.3">
      <c r="A570" s="19" t="s">
        <v>1743</v>
      </c>
      <c r="B570" s="20" t="s">
        <v>1705</v>
      </c>
      <c r="C570" s="21" t="s">
        <v>699</v>
      </c>
      <c r="D570" s="21" t="s">
        <v>1744</v>
      </c>
      <c r="E570" s="22" t="s">
        <v>17</v>
      </c>
      <c r="F570" s="23">
        <v>17.546700000000001</v>
      </c>
      <c r="G570" s="23">
        <v>10.0326</v>
      </c>
      <c r="H570" s="23">
        <v>1.7489683631361761</v>
      </c>
      <c r="I570" s="23"/>
      <c r="J570" s="21"/>
      <c r="K570" s="21"/>
      <c r="L570" s="21"/>
      <c r="M570" s="26"/>
    </row>
    <row r="571" spans="1:13" s="25" customFormat="1" x14ac:dyDescent="0.3">
      <c r="A571" s="19" t="s">
        <v>1745</v>
      </c>
      <c r="B571" s="20" t="s">
        <v>1705</v>
      </c>
      <c r="C571" s="21" t="s">
        <v>699</v>
      </c>
      <c r="D571" s="21" t="s">
        <v>1746</v>
      </c>
      <c r="E571" s="22" t="s">
        <v>17</v>
      </c>
      <c r="F571" s="23">
        <v>17.238800000000001</v>
      </c>
      <c r="G571" s="23">
        <v>9.8587900000000008</v>
      </c>
      <c r="H571" s="23">
        <v>1.748571579270884</v>
      </c>
      <c r="I571" s="23"/>
      <c r="J571" s="21"/>
      <c r="K571" s="21"/>
      <c r="L571" s="21"/>
      <c r="M571" s="26"/>
    </row>
    <row r="572" spans="1:13" s="25" customFormat="1" x14ac:dyDescent="0.3">
      <c r="A572" s="19" t="s">
        <v>1747</v>
      </c>
      <c r="B572" s="20" t="s">
        <v>1705</v>
      </c>
      <c r="C572" s="21" t="s">
        <v>699</v>
      </c>
      <c r="D572" s="21" t="s">
        <v>1748</v>
      </c>
      <c r="E572" s="22" t="s">
        <v>23</v>
      </c>
      <c r="F572" s="23">
        <v>16.637799999999999</v>
      </c>
      <c r="G572" s="23">
        <v>16.944299999999998</v>
      </c>
      <c r="H572" s="23">
        <v>0.98191132121126279</v>
      </c>
      <c r="I572" s="23"/>
      <c r="J572" s="21"/>
      <c r="K572" s="21"/>
      <c r="L572" s="21"/>
      <c r="M572" s="26"/>
    </row>
    <row r="573" spans="1:13" s="25" customFormat="1" x14ac:dyDescent="0.3">
      <c r="A573" s="19" t="s">
        <v>1749</v>
      </c>
      <c r="B573" s="20" t="s">
        <v>1705</v>
      </c>
      <c r="C573" s="21" t="s">
        <v>699</v>
      </c>
      <c r="D573" s="21" t="s">
        <v>1750</v>
      </c>
      <c r="E573" s="22" t="s">
        <v>23</v>
      </c>
      <c r="F573" s="23">
        <v>14.560600000000001</v>
      </c>
      <c r="G573" s="23">
        <v>14.6822</v>
      </c>
      <c r="H573" s="23">
        <v>0.99171786244568261</v>
      </c>
      <c r="I573" s="23"/>
      <c r="J573" s="21"/>
      <c r="K573" s="21"/>
      <c r="L573" s="21"/>
      <c r="M573" s="26"/>
    </row>
    <row r="574" spans="1:13" s="25" customFormat="1" x14ac:dyDescent="0.3">
      <c r="A574" s="19" t="s">
        <v>1751</v>
      </c>
      <c r="B574" s="20" t="s">
        <v>1705</v>
      </c>
      <c r="C574" s="21" t="s">
        <v>699</v>
      </c>
      <c r="D574" s="21" t="s">
        <v>1752</v>
      </c>
      <c r="E574" s="22" t="s">
        <v>23</v>
      </c>
      <c r="F574" s="23">
        <v>16.108499999999999</v>
      </c>
      <c r="G574" s="23">
        <v>16.5639</v>
      </c>
      <c r="H574" s="23">
        <v>0.97250647492438369</v>
      </c>
      <c r="I574" s="23"/>
      <c r="J574" s="21"/>
      <c r="K574" s="21"/>
      <c r="L574" s="21"/>
      <c r="M574" s="26"/>
    </row>
    <row r="575" spans="1:13" s="25" customFormat="1" x14ac:dyDescent="0.3">
      <c r="A575" s="19" t="s">
        <v>1753</v>
      </c>
      <c r="B575" s="20" t="s">
        <v>1705</v>
      </c>
      <c r="C575" s="21" t="s">
        <v>699</v>
      </c>
      <c r="D575" s="21" t="s">
        <v>1754</v>
      </c>
      <c r="E575" s="22" t="s">
        <v>23</v>
      </c>
      <c r="F575" s="23">
        <v>16.072700000000001</v>
      </c>
      <c r="G575" s="23">
        <v>16.201899999999998</v>
      </c>
      <c r="H575" s="23">
        <v>0.99202562662403804</v>
      </c>
      <c r="I575" s="23"/>
      <c r="J575" s="21"/>
      <c r="K575" s="21"/>
      <c r="L575" s="21"/>
      <c r="M575" s="26"/>
    </row>
    <row r="576" spans="1:13" s="25" customFormat="1" x14ac:dyDescent="0.3">
      <c r="A576" s="19" t="s">
        <v>1755</v>
      </c>
      <c r="B576" s="20" t="s">
        <v>1705</v>
      </c>
      <c r="C576" s="21" t="s">
        <v>699</v>
      </c>
      <c r="D576" s="21" t="s">
        <v>1756</v>
      </c>
      <c r="E576" s="22" t="s">
        <v>23</v>
      </c>
      <c r="F576" s="23">
        <v>13.810499999999999</v>
      </c>
      <c r="G576" s="23">
        <v>13.7677</v>
      </c>
      <c r="H576" s="23">
        <v>1.0031087254951807</v>
      </c>
      <c r="I576" s="23"/>
      <c r="J576" s="21"/>
      <c r="K576" s="21"/>
      <c r="L576" s="21"/>
      <c r="M576" s="26"/>
    </row>
    <row r="577" spans="1:13" s="25" customFormat="1" x14ac:dyDescent="0.3">
      <c r="A577" s="19" t="s">
        <v>1757</v>
      </c>
      <c r="B577" s="20" t="s">
        <v>1705</v>
      </c>
      <c r="C577" s="21" t="s">
        <v>699</v>
      </c>
      <c r="D577" s="21" t="s">
        <v>1758</v>
      </c>
      <c r="E577" s="22" t="s">
        <v>17</v>
      </c>
      <c r="F577" s="23">
        <v>16.409300000000002</v>
      </c>
      <c r="G577" s="23">
        <v>9.2965999999999998</v>
      </c>
      <c r="H577" s="23">
        <v>1.7650861605318076</v>
      </c>
      <c r="I577" s="23"/>
      <c r="J577" s="21"/>
      <c r="K577" s="21"/>
      <c r="L577" s="21"/>
      <c r="M577" s="26"/>
    </row>
    <row r="578" spans="1:13" s="25" customFormat="1" x14ac:dyDescent="0.3">
      <c r="A578" s="19" t="s">
        <v>1759</v>
      </c>
      <c r="B578" s="20" t="s">
        <v>1705</v>
      </c>
      <c r="C578" s="21" t="s">
        <v>699</v>
      </c>
      <c r="D578" s="21" t="s">
        <v>1760</v>
      </c>
      <c r="E578" s="22" t="s">
        <v>17</v>
      </c>
      <c r="F578" s="23">
        <v>16.956399999999999</v>
      </c>
      <c r="G578" s="23">
        <v>9.7531700000000008</v>
      </c>
      <c r="H578" s="23">
        <v>1.7385526962003119</v>
      </c>
      <c r="I578" s="23"/>
      <c r="J578" s="21"/>
      <c r="K578" s="21"/>
      <c r="L578" s="21"/>
      <c r="M578" s="26"/>
    </row>
    <row r="579" spans="1:13" s="25" customFormat="1" x14ac:dyDescent="0.3">
      <c r="A579" s="19" t="s">
        <v>1761</v>
      </c>
      <c r="B579" s="20" t="s">
        <v>1705</v>
      </c>
      <c r="C579" s="21" t="s">
        <v>699</v>
      </c>
      <c r="D579" s="21" t="s">
        <v>1762</v>
      </c>
      <c r="E579" s="22" t="s">
        <v>17</v>
      </c>
      <c r="F579" s="23">
        <v>16.2836</v>
      </c>
      <c r="G579" s="23">
        <v>9.39696</v>
      </c>
      <c r="H579" s="23">
        <v>1.73285828608401</v>
      </c>
      <c r="I579" s="23"/>
      <c r="J579" s="21"/>
      <c r="K579" s="21"/>
      <c r="L579" s="21"/>
      <c r="M579" s="26"/>
    </row>
    <row r="580" spans="1:13" s="25" customFormat="1" x14ac:dyDescent="0.3">
      <c r="A580" s="19" t="s">
        <v>1763</v>
      </c>
      <c r="B580" s="20" t="s">
        <v>1705</v>
      </c>
      <c r="C580" s="21" t="s">
        <v>699</v>
      </c>
      <c r="D580" s="21" t="s">
        <v>1764</v>
      </c>
      <c r="E580" s="22" t="s">
        <v>23</v>
      </c>
      <c r="F580" s="23">
        <v>16.866</v>
      </c>
      <c r="G580" s="23">
        <v>17.186699999999998</v>
      </c>
      <c r="H580" s="23">
        <v>0.98134022238125995</v>
      </c>
      <c r="I580" s="23"/>
      <c r="J580" s="21"/>
      <c r="K580" s="21"/>
      <c r="L580" s="21"/>
      <c r="M580" s="26"/>
    </row>
    <row r="581" spans="1:13" s="25" customFormat="1" x14ac:dyDescent="0.3">
      <c r="A581" s="19" t="s">
        <v>1765</v>
      </c>
      <c r="B581" s="20" t="s">
        <v>1705</v>
      </c>
      <c r="C581" s="21" t="s">
        <v>699</v>
      </c>
      <c r="D581" s="21" t="s">
        <v>1766</v>
      </c>
      <c r="E581" s="22" t="s">
        <v>23</v>
      </c>
      <c r="F581" s="23">
        <v>17.517199999999999</v>
      </c>
      <c r="G581" s="23">
        <v>17.7471</v>
      </c>
      <c r="H581" s="23">
        <v>0.98704577085833733</v>
      </c>
      <c r="I581" s="23"/>
      <c r="J581" s="21"/>
      <c r="K581" s="21"/>
      <c r="L581" s="21"/>
      <c r="M581" s="26"/>
    </row>
    <row r="582" spans="1:13" s="25" customFormat="1" x14ac:dyDescent="0.3">
      <c r="A582" s="19" t="s">
        <v>1767</v>
      </c>
      <c r="B582" s="20" t="s">
        <v>1705</v>
      </c>
      <c r="C582" s="21" t="s">
        <v>699</v>
      </c>
      <c r="D582" s="21" t="s">
        <v>1768</v>
      </c>
      <c r="E582" s="22" t="s">
        <v>23</v>
      </c>
      <c r="F582" s="23">
        <v>15.392799999999999</v>
      </c>
      <c r="G582" s="23">
        <v>15.7378</v>
      </c>
      <c r="H582" s="23">
        <v>0.97807825744386123</v>
      </c>
      <c r="I582" s="23"/>
      <c r="J582" s="21"/>
      <c r="K582" s="21"/>
      <c r="L582" s="21"/>
      <c r="M582" s="26"/>
    </row>
    <row r="583" spans="1:13" s="25" customFormat="1" x14ac:dyDescent="0.3">
      <c r="A583" s="19" t="s">
        <v>1769</v>
      </c>
      <c r="B583" s="20" t="s">
        <v>1705</v>
      </c>
      <c r="C583" s="21" t="s">
        <v>699</v>
      </c>
      <c r="D583" s="21" t="s">
        <v>1770</v>
      </c>
      <c r="E583" s="22" t="s">
        <v>23</v>
      </c>
      <c r="F583" s="23">
        <v>16.002099999999999</v>
      </c>
      <c r="G583" s="23">
        <v>16.273800000000001</v>
      </c>
      <c r="H583" s="23">
        <v>0.98330445255564147</v>
      </c>
      <c r="I583" s="23"/>
      <c r="J583" s="21"/>
      <c r="K583" s="21"/>
      <c r="L583" s="21"/>
      <c r="M583" s="26"/>
    </row>
    <row r="584" spans="1:13" s="25" customFormat="1" x14ac:dyDescent="0.3">
      <c r="A584" s="19" t="s">
        <v>1771</v>
      </c>
      <c r="B584" s="20" t="s">
        <v>1705</v>
      </c>
      <c r="C584" s="21" t="s">
        <v>699</v>
      </c>
      <c r="D584" s="21" t="s">
        <v>1772</v>
      </c>
      <c r="E584" s="22" t="s">
        <v>23</v>
      </c>
      <c r="F584" s="23">
        <v>16.777899999999999</v>
      </c>
      <c r="G584" s="23">
        <v>16.999400000000001</v>
      </c>
      <c r="H584" s="23">
        <v>0.98697012835747133</v>
      </c>
      <c r="I584" s="23"/>
      <c r="J584" s="21"/>
      <c r="K584" s="21"/>
      <c r="L584" s="21"/>
      <c r="M584" s="26"/>
    </row>
    <row r="585" spans="1:13" s="25" customFormat="1" x14ac:dyDescent="0.3">
      <c r="A585" s="19" t="s">
        <v>1773</v>
      </c>
      <c r="B585" s="20" t="s">
        <v>1705</v>
      </c>
      <c r="C585" s="21" t="s">
        <v>699</v>
      </c>
      <c r="D585" s="21" t="s">
        <v>1774</v>
      </c>
      <c r="E585" s="22" t="s">
        <v>23</v>
      </c>
      <c r="F585" s="23">
        <v>14.1218</v>
      </c>
      <c r="G585" s="23">
        <v>14.343400000000001</v>
      </c>
      <c r="H585" s="23">
        <v>0.98455038554317664</v>
      </c>
      <c r="I585" s="23"/>
      <c r="J585" s="21"/>
      <c r="K585" s="21"/>
      <c r="L585" s="21"/>
      <c r="M585" s="26"/>
    </row>
    <row r="586" spans="1:13" s="25" customFormat="1" x14ac:dyDescent="0.3">
      <c r="A586" s="19" t="s">
        <v>1775</v>
      </c>
      <c r="B586" s="20" t="s">
        <v>1705</v>
      </c>
      <c r="C586" s="21" t="s">
        <v>699</v>
      </c>
      <c r="D586" s="21" t="s">
        <v>1776</v>
      </c>
      <c r="E586" s="22" t="s">
        <v>17</v>
      </c>
      <c r="F586" s="23">
        <v>17.244199999999999</v>
      </c>
      <c r="G586" s="23">
        <v>9.8111499999999996</v>
      </c>
      <c r="H586" s="23">
        <v>1.7576125122946851</v>
      </c>
      <c r="I586" s="23"/>
      <c r="J586" s="21"/>
      <c r="K586" s="21"/>
      <c r="L586" s="21"/>
      <c r="M586" s="26"/>
    </row>
    <row r="587" spans="1:13" s="25" customFormat="1" x14ac:dyDescent="0.3">
      <c r="A587" s="19" t="s">
        <v>1777</v>
      </c>
      <c r="B587" s="20" t="s">
        <v>1705</v>
      </c>
      <c r="C587" s="21" t="s">
        <v>699</v>
      </c>
      <c r="D587" s="21" t="s">
        <v>1778</v>
      </c>
      <c r="E587" s="22" t="s">
        <v>17</v>
      </c>
      <c r="F587" s="23">
        <v>13.5221</v>
      </c>
      <c r="G587" s="23">
        <v>7.7356100000000003</v>
      </c>
      <c r="H587" s="23">
        <v>1.7480327989647875</v>
      </c>
      <c r="I587" s="23"/>
      <c r="J587" s="21"/>
      <c r="K587" s="21"/>
      <c r="L587" s="21"/>
      <c r="M587" s="26"/>
    </row>
    <row r="588" spans="1:13" s="25" customFormat="1" x14ac:dyDescent="0.3">
      <c r="A588" s="19" t="s">
        <v>1779</v>
      </c>
      <c r="B588" s="20" t="s">
        <v>1705</v>
      </c>
      <c r="C588" s="21" t="s">
        <v>699</v>
      </c>
      <c r="D588" s="21" t="s">
        <v>1780</v>
      </c>
      <c r="E588" s="22" t="s">
        <v>23</v>
      </c>
      <c r="F588" s="23">
        <v>15.210699999999999</v>
      </c>
      <c r="G588" s="23">
        <v>15.3963</v>
      </c>
      <c r="H588" s="23">
        <v>0.98794515565428054</v>
      </c>
      <c r="I588" s="23"/>
      <c r="J588" s="21"/>
      <c r="K588" s="21"/>
      <c r="L588" s="21"/>
      <c r="M588" s="26"/>
    </row>
    <row r="589" spans="1:13" s="25" customFormat="1" x14ac:dyDescent="0.3">
      <c r="A589" s="19" t="s">
        <v>1781</v>
      </c>
      <c r="B589" s="20" t="s">
        <v>1705</v>
      </c>
      <c r="C589" s="21" t="s">
        <v>699</v>
      </c>
      <c r="D589" s="21" t="s">
        <v>1782</v>
      </c>
      <c r="E589" s="22" t="s">
        <v>17</v>
      </c>
      <c r="F589" s="23">
        <v>16.6416</v>
      </c>
      <c r="G589" s="23">
        <v>9.4960699999999996</v>
      </c>
      <c r="H589" s="23">
        <v>1.7524723385568979</v>
      </c>
      <c r="I589" s="23"/>
      <c r="J589" s="21"/>
      <c r="K589" s="21"/>
      <c r="L589" s="21"/>
      <c r="M589" s="26"/>
    </row>
    <row r="590" spans="1:13" s="25" customFormat="1" x14ac:dyDescent="0.3">
      <c r="A590" s="54" t="s">
        <v>1783</v>
      </c>
      <c r="B590" s="20" t="s">
        <v>1705</v>
      </c>
      <c r="C590" s="21" t="s">
        <v>21</v>
      </c>
      <c r="D590" s="21" t="s">
        <v>1784</v>
      </c>
      <c r="E590" s="13" t="s">
        <v>17</v>
      </c>
      <c r="F590" s="23">
        <v>11.659000000000001</v>
      </c>
      <c r="G590" s="23">
        <v>7.0579999999999998</v>
      </c>
      <c r="H590" s="23">
        <v>1.6518843865117598</v>
      </c>
      <c r="I590" s="23"/>
      <c r="J590" s="21"/>
      <c r="K590" s="21"/>
      <c r="L590" s="21"/>
      <c r="M590" s="19"/>
    </row>
    <row r="591" spans="1:13" s="25" customFormat="1" x14ac:dyDescent="0.3">
      <c r="A591" s="54" t="s">
        <v>1785</v>
      </c>
      <c r="B591" s="20" t="s">
        <v>1705</v>
      </c>
      <c r="C591" s="21" t="s">
        <v>21</v>
      </c>
      <c r="D591" s="21" t="s">
        <v>1786</v>
      </c>
      <c r="E591" s="22" t="s">
        <v>17</v>
      </c>
      <c r="F591" s="31">
        <v>6.9574299999999996</v>
      </c>
      <c r="G591" s="32">
        <v>4.0615300000000003</v>
      </c>
      <c r="H591" s="23">
        <v>1.71300716724978</v>
      </c>
      <c r="I591" s="23"/>
      <c r="J591" s="21"/>
      <c r="K591" s="21"/>
      <c r="L591" s="21"/>
      <c r="M591" s="24"/>
    </row>
    <row r="592" spans="1:13" s="25" customFormat="1" x14ac:dyDescent="0.3">
      <c r="A592" s="84" t="s">
        <v>1787</v>
      </c>
      <c r="B592" s="20" t="s">
        <v>1705</v>
      </c>
      <c r="C592" s="21" t="s">
        <v>21</v>
      </c>
      <c r="D592" s="21" t="s">
        <v>1788</v>
      </c>
      <c r="E592" s="22" t="s">
        <v>23</v>
      </c>
      <c r="F592" s="31">
        <v>7.7339399999999996</v>
      </c>
      <c r="G592" s="32">
        <v>7.8578999999999999</v>
      </c>
      <c r="H592" s="23">
        <v>0.98422479288359477</v>
      </c>
      <c r="I592" s="23"/>
      <c r="J592" s="21"/>
      <c r="K592" s="21"/>
      <c r="L592" s="21"/>
      <c r="M592" s="24"/>
    </row>
    <row r="593" spans="1:13" s="25" customFormat="1" x14ac:dyDescent="0.3">
      <c r="A593" s="19" t="s">
        <v>1789</v>
      </c>
      <c r="B593" s="20" t="s">
        <v>1790</v>
      </c>
      <c r="C593" s="21" t="s">
        <v>21</v>
      </c>
      <c r="D593" s="21" t="s">
        <v>1791</v>
      </c>
      <c r="E593" s="22" t="s">
        <v>17</v>
      </c>
      <c r="F593" s="23">
        <v>8.3982500000000009</v>
      </c>
      <c r="G593" s="23">
        <v>4.91195</v>
      </c>
      <c r="H593" s="23">
        <v>1.7097588534085242</v>
      </c>
      <c r="I593" s="23"/>
      <c r="J593" s="21"/>
      <c r="K593" s="21"/>
      <c r="L593" s="21"/>
      <c r="M593" s="26"/>
    </row>
    <row r="594" spans="1:13" s="25" customFormat="1" x14ac:dyDescent="0.3">
      <c r="A594" s="19" t="s">
        <v>1792</v>
      </c>
      <c r="B594" s="20" t="s">
        <v>1790</v>
      </c>
      <c r="C594" s="21" t="s">
        <v>21</v>
      </c>
      <c r="D594" s="21" t="s">
        <v>1793</v>
      </c>
      <c r="E594" s="22" t="s">
        <v>17</v>
      </c>
      <c r="F594" s="23">
        <v>7.4497400000000003</v>
      </c>
      <c r="G594" s="23">
        <v>4.3837799999999998</v>
      </c>
      <c r="H594" s="23">
        <v>1.6993872867707778</v>
      </c>
      <c r="I594" s="23"/>
      <c r="J594" s="21"/>
      <c r="K594" s="21"/>
      <c r="L594" s="21"/>
      <c r="M594" s="26"/>
    </row>
    <row r="595" spans="1:13" s="25" customFormat="1" x14ac:dyDescent="0.3">
      <c r="A595" s="19" t="s">
        <v>1794</v>
      </c>
      <c r="B595" s="20" t="s">
        <v>1795</v>
      </c>
      <c r="C595" s="21" t="s">
        <v>21</v>
      </c>
      <c r="D595" s="21" t="s">
        <v>1796</v>
      </c>
      <c r="E595" s="22" t="s">
        <v>17</v>
      </c>
      <c r="F595" s="23">
        <v>13.6318</v>
      </c>
      <c r="G595" s="23">
        <v>7.8579299999999996</v>
      </c>
      <c r="H595" s="23">
        <v>1.7347825699643546</v>
      </c>
      <c r="I595" s="23"/>
      <c r="J595" s="21"/>
      <c r="K595" s="21"/>
      <c r="L595" s="21"/>
      <c r="M595" s="26"/>
    </row>
    <row r="596" spans="1:13" s="25" customFormat="1" x14ac:dyDescent="0.3">
      <c r="A596" s="19" t="s">
        <v>1797</v>
      </c>
      <c r="B596" s="20" t="s">
        <v>1795</v>
      </c>
      <c r="C596" s="21" t="s">
        <v>21</v>
      </c>
      <c r="D596" s="21" t="s">
        <v>1798</v>
      </c>
      <c r="E596" s="22" t="s">
        <v>17</v>
      </c>
      <c r="F596" s="23">
        <v>7.7398699999999998</v>
      </c>
      <c r="G596" s="23">
        <v>4.5779199999999998</v>
      </c>
      <c r="H596" s="23">
        <v>1.6906957745002098</v>
      </c>
      <c r="I596" s="23"/>
      <c r="J596" s="21"/>
      <c r="K596" s="21"/>
      <c r="L596" s="21"/>
      <c r="M596" s="26"/>
    </row>
    <row r="597" spans="1:13" s="25" customFormat="1" x14ac:dyDescent="0.3">
      <c r="A597" s="19" t="s">
        <v>1799</v>
      </c>
      <c r="B597" s="20" t="s">
        <v>1795</v>
      </c>
      <c r="C597" s="21" t="s">
        <v>21</v>
      </c>
      <c r="D597" s="21" t="s">
        <v>1800</v>
      </c>
      <c r="E597" s="22" t="s">
        <v>17</v>
      </c>
      <c r="F597" s="23">
        <v>10.038500000000001</v>
      </c>
      <c r="G597" s="23">
        <v>5.7780100000000001</v>
      </c>
      <c r="H597" s="23">
        <v>1.7373628636849021</v>
      </c>
      <c r="I597" s="23"/>
      <c r="J597" s="21"/>
      <c r="K597" s="21"/>
      <c r="L597" s="21"/>
      <c r="M597" s="26"/>
    </row>
    <row r="598" spans="1:13" s="25" customFormat="1" x14ac:dyDescent="0.3">
      <c r="A598" s="19" t="s">
        <v>1801</v>
      </c>
      <c r="B598" s="20" t="s">
        <v>1795</v>
      </c>
      <c r="C598" s="21" t="s">
        <v>21</v>
      </c>
      <c r="D598" s="21" t="s">
        <v>1802</v>
      </c>
      <c r="E598" s="22" t="s">
        <v>17</v>
      </c>
      <c r="F598" s="23">
        <v>14.006500000000001</v>
      </c>
      <c r="G598" s="23">
        <v>8.12974</v>
      </c>
      <c r="H598" s="23">
        <v>1.7228718261592624</v>
      </c>
      <c r="I598" s="23"/>
      <c r="J598" s="21"/>
      <c r="K598" s="21"/>
      <c r="L598" s="21"/>
      <c r="M598" s="26"/>
    </row>
    <row r="599" spans="1:13" s="25" customFormat="1" x14ac:dyDescent="0.3">
      <c r="A599" s="19" t="s">
        <v>1803</v>
      </c>
      <c r="B599" s="20" t="s">
        <v>1795</v>
      </c>
      <c r="C599" s="21" t="s">
        <v>21</v>
      </c>
      <c r="D599" s="21" t="s">
        <v>1804</v>
      </c>
      <c r="E599" s="22" t="s">
        <v>23</v>
      </c>
      <c r="F599" s="23">
        <v>8.1630800000000008</v>
      </c>
      <c r="G599" s="23">
        <v>8.4999800000000008</v>
      </c>
      <c r="H599" s="23">
        <v>0.96036461262261796</v>
      </c>
      <c r="I599" s="23"/>
      <c r="J599" s="21"/>
      <c r="K599" s="21"/>
      <c r="L599" s="21"/>
      <c r="M599" s="26"/>
    </row>
    <row r="600" spans="1:13" s="25" customFormat="1" x14ac:dyDescent="0.3">
      <c r="A600" s="19" t="s">
        <v>1805</v>
      </c>
      <c r="B600" s="20" t="s">
        <v>1806</v>
      </c>
      <c r="C600" s="21" t="s">
        <v>21</v>
      </c>
      <c r="D600" s="21" t="s">
        <v>1807</v>
      </c>
      <c r="E600" s="22" t="s">
        <v>17</v>
      </c>
      <c r="F600" s="23">
        <v>7.7841100000000001</v>
      </c>
      <c r="G600" s="23">
        <v>4.6073599999999999</v>
      </c>
      <c r="H600" s="23">
        <v>1.6894946346714823</v>
      </c>
      <c r="I600" s="23"/>
      <c r="J600" s="21"/>
      <c r="K600" s="21"/>
      <c r="L600" s="21"/>
      <c r="M600" s="26"/>
    </row>
    <row r="601" spans="1:13" s="25" customFormat="1" x14ac:dyDescent="0.3">
      <c r="A601" s="19" t="s">
        <v>1808</v>
      </c>
      <c r="B601" s="20" t="s">
        <v>1806</v>
      </c>
      <c r="C601" s="21" t="s">
        <v>21</v>
      </c>
      <c r="D601" s="21" t="s">
        <v>1809</v>
      </c>
      <c r="E601" s="22" t="s">
        <v>17</v>
      </c>
      <c r="F601" s="23">
        <v>9.3397100000000002</v>
      </c>
      <c r="G601" s="23">
        <v>5.47302</v>
      </c>
      <c r="H601" s="23">
        <v>1.7065002503188369</v>
      </c>
      <c r="I601" s="23"/>
      <c r="J601" s="21"/>
      <c r="K601" s="21"/>
      <c r="L601" s="21"/>
      <c r="M601" s="26"/>
    </row>
    <row r="602" spans="1:13" s="25" customFormat="1" x14ac:dyDescent="0.3">
      <c r="A602" s="19" t="s">
        <v>1810</v>
      </c>
      <c r="B602" s="20" t="s">
        <v>1806</v>
      </c>
      <c r="C602" s="21" t="s">
        <v>21</v>
      </c>
      <c r="D602" s="21" t="s">
        <v>1811</v>
      </c>
      <c r="E602" s="22" t="s">
        <v>23</v>
      </c>
      <c r="F602" s="23">
        <v>9.6773399999999992</v>
      </c>
      <c r="G602" s="23">
        <v>10.0542</v>
      </c>
      <c r="H602" s="23">
        <v>0.96251715700901108</v>
      </c>
      <c r="I602" s="23"/>
      <c r="J602" s="21"/>
      <c r="K602" s="21"/>
      <c r="L602" s="21"/>
      <c r="M602" s="26"/>
    </row>
    <row r="603" spans="1:13" s="25" customFormat="1" x14ac:dyDescent="0.3">
      <c r="A603" s="19" t="s">
        <v>1812</v>
      </c>
      <c r="B603" s="20" t="s">
        <v>1813</v>
      </c>
      <c r="C603" s="21" t="s">
        <v>21</v>
      </c>
      <c r="D603" s="21" t="s">
        <v>1814</v>
      </c>
      <c r="E603" s="22" t="s">
        <v>17</v>
      </c>
      <c r="F603" s="23">
        <v>8.1965800000000009</v>
      </c>
      <c r="G603" s="23">
        <v>4.8212200000000003</v>
      </c>
      <c r="H603" s="23">
        <v>1.7001049526883238</v>
      </c>
      <c r="I603" s="23"/>
      <c r="J603" s="21"/>
      <c r="K603" s="21"/>
      <c r="L603" s="21"/>
      <c r="M603" s="26"/>
    </row>
    <row r="604" spans="1:13" s="25" customFormat="1" x14ac:dyDescent="0.3">
      <c r="A604" s="19" t="s">
        <v>1815</v>
      </c>
      <c r="B604" s="20" t="s">
        <v>1813</v>
      </c>
      <c r="C604" s="21" t="s">
        <v>21</v>
      </c>
      <c r="D604" s="21" t="s">
        <v>1816</v>
      </c>
      <c r="E604" s="22" t="s">
        <v>23</v>
      </c>
      <c r="F604" s="23">
        <v>14.0975</v>
      </c>
      <c r="G604" s="23">
        <v>14.3337</v>
      </c>
      <c r="H604" s="23">
        <v>0.98352135177937305</v>
      </c>
      <c r="I604" s="23"/>
      <c r="J604" s="21"/>
      <c r="K604" s="21"/>
      <c r="L604" s="21"/>
      <c r="M604" s="26"/>
    </row>
    <row r="605" spans="1:13" s="25" customFormat="1" x14ac:dyDescent="0.3">
      <c r="A605" s="19" t="s">
        <v>1817</v>
      </c>
      <c r="B605" s="20" t="s">
        <v>1813</v>
      </c>
      <c r="C605" s="21" t="s">
        <v>21</v>
      </c>
      <c r="D605" s="21" t="s">
        <v>1818</v>
      </c>
      <c r="E605" s="22" t="s">
        <v>17</v>
      </c>
      <c r="F605" s="23">
        <v>7.2272400000000001</v>
      </c>
      <c r="G605" s="23">
        <v>4.2945599999999997</v>
      </c>
      <c r="H605" s="23">
        <v>1.6828825304571366</v>
      </c>
      <c r="I605" s="23"/>
      <c r="J605" s="21"/>
      <c r="K605" s="21"/>
      <c r="L605" s="21"/>
      <c r="M605" s="26"/>
    </row>
    <row r="606" spans="1:13" s="25" customFormat="1" x14ac:dyDescent="0.3">
      <c r="A606" s="19" t="s">
        <v>1819</v>
      </c>
      <c r="B606" s="20" t="s">
        <v>1820</v>
      </c>
      <c r="C606" s="21" t="s">
        <v>21</v>
      </c>
      <c r="D606" s="21" t="s">
        <v>1821</v>
      </c>
      <c r="E606" s="22" t="s">
        <v>23</v>
      </c>
      <c r="F606" s="23">
        <v>6.6821599999999997</v>
      </c>
      <c r="G606" s="23">
        <v>6.8901500000000002</v>
      </c>
      <c r="H606" s="23">
        <v>0.96981342931576231</v>
      </c>
      <c r="I606" s="23"/>
      <c r="J606" s="21"/>
      <c r="K606" s="21"/>
      <c r="L606" s="21"/>
      <c r="M606" s="26"/>
    </row>
    <row r="607" spans="1:13" s="25" customFormat="1" x14ac:dyDescent="0.3">
      <c r="A607" s="19" t="s">
        <v>1822</v>
      </c>
      <c r="B607" s="20" t="s">
        <v>1820</v>
      </c>
      <c r="C607" s="21" t="s">
        <v>21</v>
      </c>
      <c r="D607" s="21" t="s">
        <v>1823</v>
      </c>
      <c r="E607" s="22" t="s">
        <v>23</v>
      </c>
      <c r="F607" s="23">
        <v>6.3856599999999997</v>
      </c>
      <c r="G607" s="23">
        <v>6.4225700000000003</v>
      </c>
      <c r="H607" s="23">
        <v>0.99425307937476737</v>
      </c>
      <c r="I607" s="23"/>
      <c r="J607" s="21"/>
      <c r="K607" s="21"/>
      <c r="L607" s="21"/>
      <c r="M607" s="26"/>
    </row>
    <row r="608" spans="1:13" s="25" customFormat="1" x14ac:dyDescent="0.3">
      <c r="A608" s="19" t="s">
        <v>1824</v>
      </c>
      <c r="B608" s="20" t="s">
        <v>1820</v>
      </c>
      <c r="C608" s="21" t="s">
        <v>21</v>
      </c>
      <c r="D608" s="21" t="s">
        <v>1825</v>
      </c>
      <c r="E608" s="22" t="s">
        <v>17</v>
      </c>
      <c r="F608" s="23">
        <v>12.1304</v>
      </c>
      <c r="G608" s="23">
        <v>7.1816899999999997</v>
      </c>
      <c r="H608" s="23">
        <v>1.68907318472393</v>
      </c>
      <c r="I608" s="23"/>
      <c r="J608" s="21"/>
      <c r="K608" s="21"/>
      <c r="L608" s="21"/>
      <c r="M608" s="26"/>
    </row>
    <row r="609" spans="1:13" s="25" customFormat="1" x14ac:dyDescent="0.3">
      <c r="A609" s="28" t="s">
        <v>1826</v>
      </c>
      <c r="B609" s="20" t="s">
        <v>1827</v>
      </c>
      <c r="C609" s="21" t="s">
        <v>21</v>
      </c>
      <c r="D609" s="21" t="s">
        <v>1828</v>
      </c>
      <c r="E609" s="13" t="s">
        <v>17</v>
      </c>
      <c r="F609" s="29">
        <v>15.2057</v>
      </c>
      <c r="G609" s="29">
        <v>8.6874000000000002</v>
      </c>
      <c r="H609" s="23">
        <v>1.7503165504063356</v>
      </c>
      <c r="I609" s="23"/>
      <c r="J609" s="21"/>
      <c r="K609" s="21"/>
      <c r="L609" s="21"/>
      <c r="M609" s="19"/>
    </row>
    <row r="610" spans="1:13" s="25" customFormat="1" x14ac:dyDescent="0.3">
      <c r="A610" s="19" t="s">
        <v>1829</v>
      </c>
      <c r="B610" s="20" t="s">
        <v>1827</v>
      </c>
      <c r="C610" s="21" t="s">
        <v>21</v>
      </c>
      <c r="D610" s="21" t="s">
        <v>1830</v>
      </c>
      <c r="E610" s="22" t="s">
        <v>23</v>
      </c>
      <c r="F610" s="31">
        <v>17.6645</v>
      </c>
      <c r="G610" s="32">
        <v>17.950800000000001</v>
      </c>
      <c r="H610" s="23">
        <v>0.98405085010138815</v>
      </c>
      <c r="I610" s="23"/>
      <c r="J610" s="21"/>
      <c r="K610" s="21"/>
      <c r="L610" s="21"/>
      <c r="M610" s="26"/>
    </row>
    <row r="611" spans="1:13" s="25" customFormat="1" x14ac:dyDescent="0.3">
      <c r="A611" s="19" t="s">
        <v>1831</v>
      </c>
      <c r="B611" s="20" t="s">
        <v>1827</v>
      </c>
      <c r="C611" s="21" t="s">
        <v>21</v>
      </c>
      <c r="D611" s="21" t="s">
        <v>1832</v>
      </c>
      <c r="E611" s="22" t="s">
        <v>17</v>
      </c>
      <c r="F611" s="31">
        <v>14.714399999999999</v>
      </c>
      <c r="G611" s="32">
        <v>8.45397</v>
      </c>
      <c r="H611" s="23">
        <v>1.7405313716514252</v>
      </c>
      <c r="I611" s="23"/>
      <c r="J611" s="21"/>
      <c r="K611" s="21"/>
      <c r="L611" s="21"/>
      <c r="M611" s="26"/>
    </row>
    <row r="612" spans="1:13" s="25" customFormat="1" x14ac:dyDescent="0.3">
      <c r="A612" s="19" t="s">
        <v>1833</v>
      </c>
      <c r="B612" s="20" t="s">
        <v>1834</v>
      </c>
      <c r="C612" s="21" t="s">
        <v>21</v>
      </c>
      <c r="D612" s="21" t="s">
        <v>1835</v>
      </c>
      <c r="E612" s="22" t="s">
        <v>23</v>
      </c>
      <c r="F612" s="23">
        <v>12.4428</v>
      </c>
      <c r="G612" s="23">
        <v>12.818300000000001</v>
      </c>
      <c r="H612" s="23">
        <v>0.9707059438459078</v>
      </c>
      <c r="I612" s="23"/>
      <c r="J612" s="21"/>
      <c r="K612" s="21"/>
      <c r="L612" s="21"/>
      <c r="M612" s="26"/>
    </row>
    <row r="613" spans="1:13" s="25" customFormat="1" x14ac:dyDescent="0.3">
      <c r="A613" s="19" t="s">
        <v>1836</v>
      </c>
      <c r="B613" s="20" t="s">
        <v>1834</v>
      </c>
      <c r="C613" s="21" t="s">
        <v>21</v>
      </c>
      <c r="D613" s="21" t="s">
        <v>1837</v>
      </c>
      <c r="E613" s="22" t="s">
        <v>17</v>
      </c>
      <c r="F613" s="23">
        <v>6.7432800000000004</v>
      </c>
      <c r="G613" s="23">
        <v>4.0995799999999996</v>
      </c>
      <c r="H613" s="23">
        <v>1.6448709379985269</v>
      </c>
      <c r="I613" s="23"/>
      <c r="J613" s="21"/>
      <c r="K613" s="21"/>
      <c r="L613" s="21"/>
      <c r="M613" s="26"/>
    </row>
    <row r="614" spans="1:13" s="25" customFormat="1" x14ac:dyDescent="0.3">
      <c r="A614" s="26" t="s">
        <v>1838</v>
      </c>
      <c r="B614" s="20" t="s">
        <v>1839</v>
      </c>
      <c r="C614" s="21" t="s">
        <v>21</v>
      </c>
      <c r="D614" s="21" t="s">
        <v>1840</v>
      </c>
      <c r="E614" s="22" t="s">
        <v>23</v>
      </c>
      <c r="F614" s="29">
        <v>8.6550600000000006</v>
      </c>
      <c r="G614" s="29">
        <v>8.7783700000000007</v>
      </c>
      <c r="H614" s="23">
        <v>0.98595297304624885</v>
      </c>
      <c r="I614" s="23"/>
      <c r="J614" s="21"/>
      <c r="K614" s="21"/>
      <c r="L614" s="21"/>
      <c r="M614" s="19"/>
    </row>
    <row r="615" spans="1:13" s="25" customFormat="1" x14ac:dyDescent="0.3">
      <c r="A615" s="19" t="s">
        <v>1841</v>
      </c>
      <c r="B615" s="20" t="s">
        <v>1842</v>
      </c>
      <c r="C615" s="21" t="s">
        <v>21</v>
      </c>
      <c r="D615" s="21" t="s">
        <v>1843</v>
      </c>
      <c r="E615" s="22" t="s">
        <v>23</v>
      </c>
      <c r="F615" s="23">
        <v>14.702299999999999</v>
      </c>
      <c r="G615" s="23">
        <v>14.8825</v>
      </c>
      <c r="H615" s="23">
        <v>0.98789181925079783</v>
      </c>
      <c r="I615" s="23"/>
      <c r="J615" s="21"/>
      <c r="K615" s="21"/>
      <c r="L615" s="21"/>
      <c r="M615" s="26"/>
    </row>
    <row r="616" spans="1:13" s="25" customFormat="1" x14ac:dyDescent="0.3">
      <c r="A616" s="19" t="s">
        <v>1844</v>
      </c>
      <c r="B616" s="20" t="s">
        <v>1845</v>
      </c>
      <c r="C616" s="21" t="s">
        <v>21</v>
      </c>
      <c r="D616" s="21" t="s">
        <v>1846</v>
      </c>
      <c r="E616" s="22" t="s">
        <v>23</v>
      </c>
      <c r="F616" s="23">
        <v>10.210800000000001</v>
      </c>
      <c r="G616" s="23">
        <v>10.5722</v>
      </c>
      <c r="H616" s="23">
        <v>0.96581600802103629</v>
      </c>
      <c r="I616" s="23"/>
      <c r="J616" s="21"/>
      <c r="K616" s="21"/>
      <c r="L616" s="21"/>
      <c r="M616" s="26"/>
    </row>
    <row r="617" spans="1:13" s="25" customFormat="1" x14ac:dyDescent="0.3">
      <c r="A617" s="19" t="s">
        <v>1847</v>
      </c>
      <c r="B617" s="20" t="s">
        <v>1845</v>
      </c>
      <c r="C617" s="21" t="s">
        <v>21</v>
      </c>
      <c r="D617" s="21" t="s">
        <v>1848</v>
      </c>
      <c r="E617" s="22" t="s">
        <v>23</v>
      </c>
      <c r="F617" s="23">
        <v>7.8641199999999998</v>
      </c>
      <c r="G617" s="23">
        <v>8.16296</v>
      </c>
      <c r="H617" s="23">
        <v>0.96339073081333237</v>
      </c>
      <c r="I617" s="23"/>
      <c r="J617" s="21"/>
      <c r="K617" s="21"/>
      <c r="L617" s="21"/>
      <c r="M617" s="26"/>
    </row>
    <row r="618" spans="1:13" s="25" customFormat="1" x14ac:dyDescent="0.3">
      <c r="A618" s="19" t="s">
        <v>1849</v>
      </c>
      <c r="B618" s="20" t="s">
        <v>1845</v>
      </c>
      <c r="C618" s="21" t="s">
        <v>21</v>
      </c>
      <c r="D618" s="21" t="s">
        <v>1850</v>
      </c>
      <c r="E618" s="22" t="s">
        <v>17</v>
      </c>
      <c r="F618" s="23">
        <v>9.5502099999999999</v>
      </c>
      <c r="G618" s="23">
        <v>5.5102500000000001</v>
      </c>
      <c r="H618" s="23">
        <v>1.7331718161607912</v>
      </c>
      <c r="I618" s="23"/>
      <c r="J618" s="21"/>
      <c r="K618" s="21"/>
      <c r="L618" s="21"/>
      <c r="M618" s="26"/>
    </row>
    <row r="619" spans="1:13" s="25" customFormat="1" x14ac:dyDescent="0.3">
      <c r="A619" s="19" t="s">
        <v>1851</v>
      </c>
      <c r="B619" s="20" t="s">
        <v>1845</v>
      </c>
      <c r="C619" s="21" t="s">
        <v>21</v>
      </c>
      <c r="D619" s="21" t="s">
        <v>1852</v>
      </c>
      <c r="E619" s="22" t="s">
        <v>23</v>
      </c>
      <c r="F619" s="23">
        <v>9.3134800000000002</v>
      </c>
      <c r="G619" s="23">
        <v>9.6109600000000004</v>
      </c>
      <c r="H619" s="23">
        <v>0.96904783705269815</v>
      </c>
      <c r="I619" s="23"/>
      <c r="J619" s="21"/>
      <c r="K619" s="21"/>
      <c r="L619" s="21"/>
      <c r="M619" s="26"/>
    </row>
    <row r="620" spans="1:13" s="25" customFormat="1" x14ac:dyDescent="0.3">
      <c r="A620" s="19" t="s">
        <v>1853</v>
      </c>
      <c r="B620" s="20" t="s">
        <v>1845</v>
      </c>
      <c r="C620" s="21" t="s">
        <v>21</v>
      </c>
      <c r="D620" s="21" t="s">
        <v>1854</v>
      </c>
      <c r="E620" s="22" t="s">
        <v>17</v>
      </c>
      <c r="F620" s="23">
        <v>9.4817900000000002</v>
      </c>
      <c r="G620" s="23">
        <v>5.5373000000000001</v>
      </c>
      <c r="H620" s="23">
        <v>1.7123489787441533</v>
      </c>
      <c r="I620" s="23"/>
      <c r="J620" s="21"/>
      <c r="K620" s="21"/>
      <c r="L620" s="21"/>
      <c r="M620" s="26"/>
    </row>
    <row r="621" spans="1:13" s="25" customFormat="1" x14ac:dyDescent="0.3">
      <c r="A621" s="19" t="s">
        <v>1855</v>
      </c>
      <c r="B621" s="20" t="s">
        <v>1845</v>
      </c>
      <c r="C621" s="21" t="s">
        <v>21</v>
      </c>
      <c r="D621" s="21" t="s">
        <v>1856</v>
      </c>
      <c r="E621" s="22" t="s">
        <v>17</v>
      </c>
      <c r="F621" s="23">
        <v>6.70974</v>
      </c>
      <c r="G621" s="23">
        <v>4.0208599999999999</v>
      </c>
      <c r="H621" s="23">
        <v>1.6687325597011584</v>
      </c>
      <c r="I621" s="23"/>
      <c r="J621" s="21"/>
      <c r="K621" s="21"/>
      <c r="L621" s="21"/>
      <c r="M621" s="26"/>
    </row>
    <row r="622" spans="1:13" s="25" customFormat="1" x14ac:dyDescent="0.3">
      <c r="A622" s="27" t="s">
        <v>1857</v>
      </c>
      <c r="B622" s="20" t="s">
        <v>1858</v>
      </c>
      <c r="C622" s="21" t="s">
        <v>1859</v>
      </c>
      <c r="D622" s="21" t="s">
        <v>1860</v>
      </c>
      <c r="E622" s="22" t="s">
        <v>23</v>
      </c>
      <c r="F622" s="29">
        <v>32.235100000000003</v>
      </c>
      <c r="G622" s="29">
        <v>32.698900000000002</v>
      </c>
      <c r="H622" s="23">
        <v>0.98581603662508532</v>
      </c>
      <c r="I622" s="23" t="s">
        <v>1861</v>
      </c>
      <c r="J622" s="21" t="s">
        <v>1858</v>
      </c>
      <c r="K622" s="21">
        <v>100</v>
      </c>
      <c r="L622" s="21"/>
      <c r="M622" s="19"/>
    </row>
    <row r="623" spans="1:13" s="25" customFormat="1" x14ac:dyDescent="0.3">
      <c r="A623" s="26" t="s">
        <v>1862</v>
      </c>
      <c r="B623" s="20" t="s">
        <v>1863</v>
      </c>
      <c r="C623" s="21" t="s">
        <v>41</v>
      </c>
      <c r="D623" s="21" t="s">
        <v>1864</v>
      </c>
      <c r="E623" s="22" t="s">
        <v>23</v>
      </c>
      <c r="F623" s="29">
        <v>23.985099999999999</v>
      </c>
      <c r="G623" s="29">
        <v>24.331900000000001</v>
      </c>
      <c r="H623" s="23">
        <v>0.98574710565142876</v>
      </c>
      <c r="I623" s="23" t="s">
        <v>1865</v>
      </c>
      <c r="J623" s="21" t="s">
        <v>1863</v>
      </c>
      <c r="K623" s="21">
        <v>100</v>
      </c>
      <c r="L623" s="21"/>
      <c r="M623" s="26"/>
    </row>
    <row r="624" spans="1:13" s="25" customFormat="1" x14ac:dyDescent="0.3">
      <c r="A624" s="19" t="s">
        <v>1866</v>
      </c>
      <c r="B624" s="20" t="s">
        <v>1867</v>
      </c>
      <c r="C624" s="21" t="s">
        <v>60</v>
      </c>
      <c r="D624" s="21" t="s">
        <v>60</v>
      </c>
      <c r="E624" s="22" t="s">
        <v>23</v>
      </c>
      <c r="F624" s="23">
        <v>12.0722</v>
      </c>
      <c r="G624" s="23">
        <v>12.369300000000001</v>
      </c>
      <c r="H624" s="23">
        <v>0.97598085582854321</v>
      </c>
      <c r="I624" s="23" t="s">
        <v>1868</v>
      </c>
      <c r="J624" s="21" t="s">
        <v>1867</v>
      </c>
      <c r="K624" s="21">
        <v>100</v>
      </c>
      <c r="L624" s="21"/>
      <c r="M624" s="26"/>
    </row>
    <row r="625" spans="1:13" s="25" customFormat="1" x14ac:dyDescent="0.3">
      <c r="A625" s="26" t="s">
        <v>1869</v>
      </c>
      <c r="B625" s="20" t="s">
        <v>1867</v>
      </c>
      <c r="C625" s="21" t="s">
        <v>60</v>
      </c>
      <c r="D625" s="21" t="s">
        <v>60</v>
      </c>
      <c r="E625" s="22" t="s">
        <v>23</v>
      </c>
      <c r="F625" s="23">
        <v>45.2258</v>
      </c>
      <c r="G625" s="23">
        <v>46.172499999999999</v>
      </c>
      <c r="H625" s="23">
        <v>0.97949645351670367</v>
      </c>
      <c r="I625" s="23" t="s">
        <v>1870</v>
      </c>
      <c r="J625" s="21" t="s">
        <v>1867</v>
      </c>
      <c r="K625" s="21">
        <v>100</v>
      </c>
      <c r="L625" s="21"/>
      <c r="M625" s="24"/>
    </row>
    <row r="626" spans="1:13" s="25" customFormat="1" x14ac:dyDescent="0.3">
      <c r="A626" s="19" t="s">
        <v>1871</v>
      </c>
      <c r="B626" s="20" t="s">
        <v>1867</v>
      </c>
      <c r="C626" s="21" t="s">
        <v>31</v>
      </c>
      <c r="D626" s="21" t="s">
        <v>1872</v>
      </c>
      <c r="E626" s="22" t="s">
        <v>17</v>
      </c>
      <c r="F626" s="23">
        <v>37.088200000000001</v>
      </c>
      <c r="G626" s="23">
        <v>20.666399999999999</v>
      </c>
      <c r="H626" s="23">
        <v>1.7946134788835986</v>
      </c>
      <c r="I626" s="23" t="s">
        <v>1873</v>
      </c>
      <c r="J626" s="21" t="s">
        <v>1867</v>
      </c>
      <c r="K626" s="21">
        <v>100</v>
      </c>
      <c r="L626" s="21"/>
      <c r="M626" s="26"/>
    </row>
    <row r="627" spans="1:13" s="25" customFormat="1" x14ac:dyDescent="0.3">
      <c r="A627" s="19" t="s">
        <v>1874</v>
      </c>
      <c r="B627" s="20" t="s">
        <v>1867</v>
      </c>
      <c r="C627" s="21" t="s">
        <v>31</v>
      </c>
      <c r="D627" s="21" t="s">
        <v>1875</v>
      </c>
      <c r="E627" s="22" t="s">
        <v>23</v>
      </c>
      <c r="F627" s="23">
        <v>36.279000000000003</v>
      </c>
      <c r="G627" s="23">
        <v>36.066299999999998</v>
      </c>
      <c r="H627" s="23">
        <v>1.0058974721554472</v>
      </c>
      <c r="I627" s="23" t="s">
        <v>1876</v>
      </c>
      <c r="J627" s="21" t="s">
        <v>1867</v>
      </c>
      <c r="K627" s="21">
        <v>100</v>
      </c>
      <c r="L627" s="21"/>
      <c r="M627" s="26"/>
    </row>
    <row r="628" spans="1:13" s="25" customFormat="1" x14ac:dyDescent="0.3">
      <c r="A628" s="19" t="s">
        <v>1877</v>
      </c>
      <c r="B628" s="20" t="s">
        <v>1867</v>
      </c>
      <c r="C628" s="21" t="s">
        <v>31</v>
      </c>
      <c r="D628" s="21" t="s">
        <v>1878</v>
      </c>
      <c r="E628" s="22" t="s">
        <v>23</v>
      </c>
      <c r="F628" s="23">
        <v>34.654200000000003</v>
      </c>
      <c r="G628" s="23">
        <v>34.4604</v>
      </c>
      <c r="H628" s="23">
        <v>1.0056238465020719</v>
      </c>
      <c r="I628" s="23" t="s">
        <v>1879</v>
      </c>
      <c r="J628" s="21" t="s">
        <v>1867</v>
      </c>
      <c r="K628" s="21">
        <v>100</v>
      </c>
      <c r="L628" s="21"/>
      <c r="M628" s="26"/>
    </row>
    <row r="629" spans="1:13" s="25" customFormat="1" x14ac:dyDescent="0.3">
      <c r="A629" s="19" t="s">
        <v>1880</v>
      </c>
      <c r="B629" s="20" t="s">
        <v>1867</v>
      </c>
      <c r="C629" s="21" t="s">
        <v>31</v>
      </c>
      <c r="D629" s="21" t="s">
        <v>1881</v>
      </c>
      <c r="E629" s="22" t="s">
        <v>23</v>
      </c>
      <c r="F629" s="23">
        <v>37.0259</v>
      </c>
      <c r="G629" s="23">
        <v>35.933599999999998</v>
      </c>
      <c r="H629" s="23">
        <v>1.0303977335975243</v>
      </c>
      <c r="I629" s="23" t="s">
        <v>1882</v>
      </c>
      <c r="J629" s="21" t="s">
        <v>1867</v>
      </c>
      <c r="K629" s="21">
        <v>100</v>
      </c>
      <c r="L629" s="21"/>
      <c r="M629" s="26"/>
    </row>
    <row r="630" spans="1:13" s="25" customFormat="1" x14ac:dyDescent="0.3">
      <c r="A630" s="30" t="s">
        <v>1883</v>
      </c>
      <c r="B630" s="20" t="s">
        <v>1867</v>
      </c>
      <c r="C630" s="21" t="s">
        <v>60</v>
      </c>
      <c r="D630" s="21" t="s">
        <v>60</v>
      </c>
      <c r="E630" s="22" t="s">
        <v>23</v>
      </c>
      <c r="F630" s="23">
        <v>18.792899999999999</v>
      </c>
      <c r="G630" s="23">
        <v>19.537299999999998</v>
      </c>
      <c r="H630" s="23">
        <v>0.96189852231372819</v>
      </c>
      <c r="I630" s="23" t="s">
        <v>1884</v>
      </c>
      <c r="J630" s="21" t="s">
        <v>1867</v>
      </c>
      <c r="K630" s="21">
        <v>100</v>
      </c>
      <c r="L630" s="21"/>
      <c r="M630" s="30"/>
    </row>
    <row r="631" spans="1:13" s="25" customFormat="1" x14ac:dyDescent="0.3">
      <c r="A631" s="30" t="s">
        <v>1885</v>
      </c>
      <c r="B631" s="20" t="s">
        <v>1867</v>
      </c>
      <c r="C631" s="21" t="s">
        <v>60</v>
      </c>
      <c r="D631" s="21" t="s">
        <v>60</v>
      </c>
      <c r="E631" s="22" t="s">
        <v>23</v>
      </c>
      <c r="F631" s="23">
        <v>27.892900000000001</v>
      </c>
      <c r="G631" s="23">
        <v>28.2348</v>
      </c>
      <c r="H631" s="23">
        <v>0.98789082975618747</v>
      </c>
      <c r="I631" s="23" t="s">
        <v>1886</v>
      </c>
      <c r="J631" s="21" t="s">
        <v>1867</v>
      </c>
      <c r="K631" s="21">
        <v>100</v>
      </c>
      <c r="L631" s="21"/>
      <c r="M631" s="30"/>
    </row>
    <row r="632" spans="1:13" s="25" customFormat="1" x14ac:dyDescent="0.3">
      <c r="A632" s="26" t="s">
        <v>1887</v>
      </c>
      <c r="B632" s="20" t="s">
        <v>1867</v>
      </c>
      <c r="C632" s="21" t="s">
        <v>41</v>
      </c>
      <c r="D632" s="21" t="s">
        <v>1888</v>
      </c>
      <c r="E632" s="22" t="s">
        <v>23</v>
      </c>
      <c r="F632" s="29">
        <v>21.641999999999999</v>
      </c>
      <c r="G632" s="29">
        <v>21.918600000000001</v>
      </c>
      <c r="H632" s="23">
        <v>0.9873805808765157</v>
      </c>
      <c r="I632" s="23" t="s">
        <v>1889</v>
      </c>
      <c r="J632" s="21" t="s">
        <v>1867</v>
      </c>
      <c r="K632" s="21">
        <v>100</v>
      </c>
      <c r="L632" s="21"/>
      <c r="M632" s="26"/>
    </row>
    <row r="633" spans="1:13" s="25" customFormat="1" x14ac:dyDescent="0.3">
      <c r="A633" s="26" t="s">
        <v>1890</v>
      </c>
      <c r="B633" s="20" t="s">
        <v>1867</v>
      </c>
      <c r="C633" s="21" t="s">
        <v>41</v>
      </c>
      <c r="D633" s="21" t="s">
        <v>1891</v>
      </c>
      <c r="E633" s="13" t="s">
        <v>17</v>
      </c>
      <c r="F633" s="29">
        <v>19.250800000000002</v>
      </c>
      <c r="G633" s="29">
        <v>10.8149</v>
      </c>
      <c r="H633" s="23">
        <v>1.7800257052769792</v>
      </c>
      <c r="I633" s="23" t="s">
        <v>1892</v>
      </c>
      <c r="J633" s="21" t="s">
        <v>1867</v>
      </c>
      <c r="K633" s="21">
        <v>100</v>
      </c>
      <c r="L633" s="21"/>
      <c r="M633" s="26"/>
    </row>
    <row r="634" spans="1:13" s="25" customFormat="1" x14ac:dyDescent="0.3">
      <c r="A634" s="33" t="s">
        <v>1893</v>
      </c>
      <c r="B634" s="20" t="s">
        <v>1867</v>
      </c>
      <c r="C634" s="21" t="s">
        <v>41</v>
      </c>
      <c r="D634" s="21" t="s">
        <v>1894</v>
      </c>
      <c r="E634" s="22" t="s">
        <v>23</v>
      </c>
      <c r="F634" s="29">
        <v>36.436599999999999</v>
      </c>
      <c r="G634" s="29">
        <v>36.123699999999999</v>
      </c>
      <c r="H634" s="23">
        <v>1.0086619034041364</v>
      </c>
      <c r="I634" s="23" t="s">
        <v>1895</v>
      </c>
      <c r="J634" s="21" t="s">
        <v>1867</v>
      </c>
      <c r="K634" s="21">
        <v>100</v>
      </c>
      <c r="L634" s="21"/>
      <c r="M634" s="26"/>
    </row>
    <row r="635" spans="1:13" s="25" customFormat="1" x14ac:dyDescent="0.3">
      <c r="A635" s="19" t="s">
        <v>1896</v>
      </c>
      <c r="B635" s="20" t="s">
        <v>1897</v>
      </c>
      <c r="C635" s="21" t="s">
        <v>41</v>
      </c>
      <c r="D635" s="21" t="s">
        <v>1898</v>
      </c>
      <c r="E635" s="22" t="s">
        <v>17</v>
      </c>
      <c r="F635" s="23">
        <v>26.584399999999999</v>
      </c>
      <c r="G635" s="23">
        <v>14.8847</v>
      </c>
      <c r="H635" s="23">
        <v>1.7860218882476635</v>
      </c>
      <c r="I635" s="23" t="s">
        <v>1899</v>
      </c>
      <c r="J635" s="21" t="s">
        <v>1897</v>
      </c>
      <c r="K635" s="21">
        <v>100</v>
      </c>
      <c r="L635" s="21"/>
      <c r="M635" s="30"/>
    </row>
    <row r="636" spans="1:13" s="53" customFormat="1" x14ac:dyDescent="0.3">
      <c r="A636" s="85" t="s">
        <v>1900</v>
      </c>
      <c r="B636" s="48" t="s">
        <v>1901</v>
      </c>
      <c r="C636" s="49" t="s">
        <v>1902</v>
      </c>
      <c r="D636" s="49" t="s">
        <v>1903</v>
      </c>
      <c r="E636" s="50" t="s">
        <v>23</v>
      </c>
      <c r="F636" s="61">
        <v>7.2535400000000001</v>
      </c>
      <c r="G636" s="61">
        <v>7.29244</v>
      </c>
      <c r="H636" s="51">
        <v>0.99466570859684822</v>
      </c>
      <c r="I636" s="51"/>
      <c r="J636" s="49"/>
      <c r="K636" s="49"/>
      <c r="L636" s="49"/>
      <c r="M636" s="47"/>
    </row>
    <row r="637" spans="1:13" s="53" customFormat="1" x14ac:dyDescent="0.3">
      <c r="A637" s="85" t="s">
        <v>1904</v>
      </c>
      <c r="B637" s="48" t="s">
        <v>1901</v>
      </c>
      <c r="C637" s="49" t="s">
        <v>1902</v>
      </c>
      <c r="D637" s="49" t="s">
        <v>1905</v>
      </c>
      <c r="E637" s="58" t="s">
        <v>17</v>
      </c>
      <c r="F637" s="61">
        <v>5.1624699999999999</v>
      </c>
      <c r="G637" s="61">
        <v>3.27685</v>
      </c>
      <c r="H637" s="51">
        <v>1.5754367761722385</v>
      </c>
      <c r="I637" s="51"/>
      <c r="J637" s="49"/>
      <c r="K637" s="49"/>
      <c r="L637" s="49"/>
      <c r="M637" s="47"/>
    </row>
    <row r="638" spans="1:13" s="53" customFormat="1" x14ac:dyDescent="0.3">
      <c r="A638" s="85" t="s">
        <v>1906</v>
      </c>
      <c r="B638" s="48" t="s">
        <v>1901</v>
      </c>
      <c r="C638" s="49" t="s">
        <v>1902</v>
      </c>
      <c r="D638" s="49" t="s">
        <v>1907</v>
      </c>
      <c r="E638" s="50" t="s">
        <v>23</v>
      </c>
      <c r="F638" s="61">
        <v>7.2024999999999997</v>
      </c>
      <c r="G638" s="61">
        <v>7.2659700000000003</v>
      </c>
      <c r="H638" s="51">
        <v>0.99126475886908416</v>
      </c>
      <c r="I638" s="51"/>
      <c r="J638" s="49"/>
      <c r="K638" s="49"/>
      <c r="L638" s="49"/>
      <c r="M638" s="47"/>
    </row>
    <row r="639" spans="1:13" s="53" customFormat="1" x14ac:dyDescent="0.3">
      <c r="A639" s="85" t="s">
        <v>1908</v>
      </c>
      <c r="B639" s="48" t="s">
        <v>1901</v>
      </c>
      <c r="C639" s="49" t="s">
        <v>1902</v>
      </c>
      <c r="D639" s="49" t="s">
        <v>1909</v>
      </c>
      <c r="E639" s="50" t="s">
        <v>23</v>
      </c>
      <c r="F639" s="61">
        <v>6.6652800000000001</v>
      </c>
      <c r="G639" s="61">
        <v>8.3780400000000004</v>
      </c>
      <c r="H639" s="51">
        <v>0.79556554993769424</v>
      </c>
      <c r="I639" s="51"/>
      <c r="J639" s="49"/>
      <c r="K639" s="49"/>
      <c r="L639" s="49"/>
      <c r="M639" s="47"/>
    </row>
    <row r="640" spans="1:13" s="53" customFormat="1" x14ac:dyDescent="0.3">
      <c r="A640" s="86" t="s">
        <v>1910</v>
      </c>
      <c r="B640" s="48" t="s">
        <v>1901</v>
      </c>
      <c r="C640" s="49" t="s">
        <v>41</v>
      </c>
      <c r="D640" s="49" t="s">
        <v>1911</v>
      </c>
      <c r="E640" s="50" t="s">
        <v>23</v>
      </c>
      <c r="F640" s="61">
        <v>27.113800000000001</v>
      </c>
      <c r="G640" s="61">
        <v>27.212199999999999</v>
      </c>
      <c r="H640" s="51">
        <v>0.99638397483481678</v>
      </c>
      <c r="I640" s="51"/>
      <c r="J640" s="49"/>
      <c r="K640" s="49"/>
      <c r="L640" s="49"/>
      <c r="M640" s="52"/>
    </row>
    <row r="641" spans="1:13" s="53" customFormat="1" x14ac:dyDescent="0.3">
      <c r="A641" s="86" t="s">
        <v>1912</v>
      </c>
      <c r="B641" s="48" t="s">
        <v>1901</v>
      </c>
      <c r="C641" s="49" t="s">
        <v>41</v>
      </c>
      <c r="D641" s="49" t="s">
        <v>1913</v>
      </c>
      <c r="E641" s="50" t="s">
        <v>17</v>
      </c>
      <c r="F641" s="61">
        <v>22.166</v>
      </c>
      <c r="G641" s="61">
        <v>12.4671</v>
      </c>
      <c r="H641" s="51">
        <v>1.7779595896399323</v>
      </c>
      <c r="I641" s="51"/>
      <c r="J641" s="49"/>
      <c r="K641" s="49"/>
      <c r="L641" s="49"/>
      <c r="M641" s="52"/>
    </row>
    <row r="642" spans="1:13" s="53" customFormat="1" x14ac:dyDescent="0.3">
      <c r="A642" s="86" t="s">
        <v>1914</v>
      </c>
      <c r="B642" s="48" t="s">
        <v>1901</v>
      </c>
      <c r="C642" s="49" t="s">
        <v>41</v>
      </c>
      <c r="D642" s="49" t="s">
        <v>1915</v>
      </c>
      <c r="E642" s="50" t="s">
        <v>23</v>
      </c>
      <c r="F642" s="61">
        <v>26.027999999999999</v>
      </c>
      <c r="G642" s="61">
        <v>38.0625</v>
      </c>
      <c r="H642" s="51">
        <v>0.68382266009852211</v>
      </c>
      <c r="I642" s="51"/>
      <c r="J642" s="49"/>
      <c r="K642" s="49"/>
      <c r="L642" s="49"/>
      <c r="M642" s="52"/>
    </row>
    <row r="643" spans="1:13" s="53" customFormat="1" x14ac:dyDescent="0.3">
      <c r="A643" s="52" t="s">
        <v>1916</v>
      </c>
      <c r="B643" s="48" t="s">
        <v>1901</v>
      </c>
      <c r="C643" s="49" t="s">
        <v>1917</v>
      </c>
      <c r="D643" s="49" t="s">
        <v>1918</v>
      </c>
      <c r="E643" s="50" t="s">
        <v>23</v>
      </c>
      <c r="F643" s="61">
        <v>16.430299999999999</v>
      </c>
      <c r="G643" s="61">
        <v>16.326499999999999</v>
      </c>
      <c r="H643" s="51">
        <v>1.0063577619208035</v>
      </c>
      <c r="I643" s="51"/>
      <c r="J643" s="49"/>
      <c r="K643" s="49"/>
      <c r="L643" s="49"/>
      <c r="M643" s="47"/>
    </row>
    <row r="644" spans="1:13" s="53" customFormat="1" x14ac:dyDescent="0.3">
      <c r="A644" s="52" t="s">
        <v>1919</v>
      </c>
      <c r="B644" s="48" t="s">
        <v>1901</v>
      </c>
      <c r="C644" s="49" t="s">
        <v>1920</v>
      </c>
      <c r="D644" s="49" t="s">
        <v>1921</v>
      </c>
      <c r="E644" s="58" t="s">
        <v>17</v>
      </c>
      <c r="F644" s="61">
        <v>45.446800000000003</v>
      </c>
      <c r="G644" s="61">
        <v>25.469100000000001</v>
      </c>
      <c r="H644" s="51">
        <v>1.7843897114542722</v>
      </c>
      <c r="I644" s="51"/>
      <c r="J644" s="49"/>
      <c r="K644" s="49"/>
      <c r="L644" s="49"/>
      <c r="M644" s="47"/>
    </row>
    <row r="645" spans="1:13" s="53" customFormat="1" x14ac:dyDescent="0.3">
      <c r="A645" s="85" t="s">
        <v>1922</v>
      </c>
      <c r="B645" s="48" t="s">
        <v>1901</v>
      </c>
      <c r="C645" s="49" t="s">
        <v>1920</v>
      </c>
      <c r="D645" s="49" t="s">
        <v>1923</v>
      </c>
      <c r="E645" s="50" t="s">
        <v>23</v>
      </c>
      <c r="F645" s="61">
        <v>42.514299999999999</v>
      </c>
      <c r="G645" s="61">
        <v>42.212800000000001</v>
      </c>
      <c r="H645" s="51">
        <v>1.0071423833529165</v>
      </c>
      <c r="I645" s="51"/>
      <c r="J645" s="49"/>
      <c r="K645" s="49"/>
      <c r="L645" s="49"/>
      <c r="M645" s="47"/>
    </row>
    <row r="646" spans="1:13" s="25" customFormat="1" x14ac:dyDescent="0.3">
      <c r="A646" s="19" t="s">
        <v>1924</v>
      </c>
      <c r="B646" s="20" t="s">
        <v>1925</v>
      </c>
      <c r="C646" s="21" t="s">
        <v>21</v>
      </c>
      <c r="D646" s="21" t="s">
        <v>1926</v>
      </c>
      <c r="E646" s="22" t="s">
        <v>17</v>
      </c>
      <c r="F646" s="23">
        <v>7.5715899999999996</v>
      </c>
      <c r="G646" s="23">
        <v>4.3930600000000002</v>
      </c>
      <c r="H646" s="23">
        <v>1.7235343928833204</v>
      </c>
      <c r="I646" s="23" t="s">
        <v>1927</v>
      </c>
      <c r="J646" s="21" t="s">
        <v>484</v>
      </c>
      <c r="K646" s="21">
        <v>100</v>
      </c>
      <c r="L646" s="21" t="s">
        <v>71</v>
      </c>
      <c r="M646" s="26"/>
    </row>
    <row r="647" spans="1:13" s="25" customFormat="1" x14ac:dyDescent="0.3">
      <c r="A647" s="26" t="s">
        <v>1928</v>
      </c>
      <c r="B647" s="20" t="s">
        <v>1929</v>
      </c>
      <c r="C647" s="21" t="s">
        <v>26</v>
      </c>
      <c r="D647" s="21" t="s">
        <v>1930</v>
      </c>
      <c r="E647" s="22" t="s">
        <v>17</v>
      </c>
      <c r="F647" s="23">
        <v>16.3079</v>
      </c>
      <c r="G647" s="23">
        <v>9.1464599999999994</v>
      </c>
      <c r="H647" s="23">
        <v>1.782973959324154</v>
      </c>
      <c r="I647" s="23" t="s">
        <v>1931</v>
      </c>
      <c r="J647" s="21" t="s">
        <v>1929</v>
      </c>
      <c r="K647" s="21">
        <v>92</v>
      </c>
      <c r="L647" s="21"/>
      <c r="M647" s="26"/>
    </row>
    <row r="648" spans="1:13" s="25" customFormat="1" x14ac:dyDescent="0.3">
      <c r="A648" s="19" t="s">
        <v>1932</v>
      </c>
      <c r="B648" s="20" t="s">
        <v>1929</v>
      </c>
      <c r="C648" s="21" t="s">
        <v>21</v>
      </c>
      <c r="D648" s="21" t="s">
        <v>1933</v>
      </c>
      <c r="E648" s="22" t="s">
        <v>17</v>
      </c>
      <c r="F648" s="23">
        <v>15.0686</v>
      </c>
      <c r="G648" s="23">
        <v>8.6231100000000005</v>
      </c>
      <c r="H648" s="23">
        <v>1.7474669811703665</v>
      </c>
      <c r="I648" s="23" t="s">
        <v>1934</v>
      </c>
      <c r="J648" s="21" t="s">
        <v>1929</v>
      </c>
      <c r="K648" s="21">
        <v>92</v>
      </c>
      <c r="L648" s="21"/>
      <c r="M648" s="26"/>
    </row>
    <row r="649" spans="1:13" s="25" customFormat="1" x14ac:dyDescent="0.3">
      <c r="A649" s="26" t="s">
        <v>1935</v>
      </c>
      <c r="B649" s="20" t="s">
        <v>1936</v>
      </c>
      <c r="C649" s="21" t="s">
        <v>60</v>
      </c>
      <c r="D649" s="21" t="s">
        <v>60</v>
      </c>
      <c r="E649" s="22" t="s">
        <v>17</v>
      </c>
      <c r="F649" s="23">
        <v>19.353000000000002</v>
      </c>
      <c r="G649" s="23">
        <v>11.1797</v>
      </c>
      <c r="H649" s="23">
        <v>1.7310840183546965</v>
      </c>
      <c r="I649" s="23" t="s">
        <v>1937</v>
      </c>
      <c r="J649" s="21" t="s">
        <v>1936</v>
      </c>
      <c r="K649" s="21">
        <v>100</v>
      </c>
      <c r="L649" s="21"/>
      <c r="M649" s="26" t="s">
        <v>1938</v>
      </c>
    </row>
    <row r="650" spans="1:13" s="25" customFormat="1" x14ac:dyDescent="0.3">
      <c r="A650" s="26" t="s">
        <v>1939</v>
      </c>
      <c r="B650" s="20" t="s">
        <v>1936</v>
      </c>
      <c r="C650" s="21" t="s">
        <v>60</v>
      </c>
      <c r="D650" s="21" t="s">
        <v>60</v>
      </c>
      <c r="E650" s="22" t="s">
        <v>23</v>
      </c>
      <c r="F650" s="23">
        <v>15.1524</v>
      </c>
      <c r="G650" s="23">
        <v>13.6861</v>
      </c>
      <c r="H650" s="23">
        <v>1.1071378990362486</v>
      </c>
      <c r="I650" s="23" t="s">
        <v>1940</v>
      </c>
      <c r="J650" s="21" t="s">
        <v>1936</v>
      </c>
      <c r="K650" s="21">
        <v>100</v>
      </c>
      <c r="L650" s="21"/>
      <c r="M650" s="26" t="s">
        <v>1941</v>
      </c>
    </row>
    <row r="651" spans="1:13" s="25" customFormat="1" x14ac:dyDescent="0.3">
      <c r="A651" s="26" t="s">
        <v>1942</v>
      </c>
      <c r="B651" s="20" t="s">
        <v>1936</v>
      </c>
      <c r="C651" s="21" t="s">
        <v>60</v>
      </c>
      <c r="D651" s="21" t="s">
        <v>60</v>
      </c>
      <c r="E651" s="22" t="s">
        <v>23</v>
      </c>
      <c r="F651" s="29">
        <v>26.494599999999998</v>
      </c>
      <c r="G651" s="29">
        <v>26.963100000000001</v>
      </c>
      <c r="H651" s="23">
        <v>0.98262440149686048</v>
      </c>
      <c r="I651" s="23" t="s">
        <v>1943</v>
      </c>
      <c r="J651" s="21" t="s">
        <v>1936</v>
      </c>
      <c r="K651" s="21">
        <v>100</v>
      </c>
      <c r="L651" s="21"/>
      <c r="M651" s="26"/>
    </row>
    <row r="652" spans="1:13" s="25" customFormat="1" x14ac:dyDescent="0.3">
      <c r="A652" s="26" t="s">
        <v>1944</v>
      </c>
      <c r="B652" s="20" t="s">
        <v>1936</v>
      </c>
      <c r="C652" s="21" t="s">
        <v>60</v>
      </c>
      <c r="D652" s="21" t="s">
        <v>60</v>
      </c>
      <c r="E652" s="13" t="s">
        <v>17</v>
      </c>
      <c r="F652" s="29">
        <v>22.833500000000001</v>
      </c>
      <c r="G652" s="29">
        <v>12.949299999999999</v>
      </c>
      <c r="H652" s="23">
        <v>1.7632999467152666</v>
      </c>
      <c r="I652" s="23" t="s">
        <v>1945</v>
      </c>
      <c r="J652" s="21" t="s">
        <v>1936</v>
      </c>
      <c r="K652" s="21">
        <v>100</v>
      </c>
      <c r="L652" s="21"/>
      <c r="M652" s="26"/>
    </row>
    <row r="653" spans="1:13" s="25" customFormat="1" x14ac:dyDescent="0.3">
      <c r="A653" s="26" t="s">
        <v>1946</v>
      </c>
      <c r="B653" s="20" t="s">
        <v>1936</v>
      </c>
      <c r="C653" s="21" t="s">
        <v>60</v>
      </c>
      <c r="D653" s="21" t="s">
        <v>60</v>
      </c>
      <c r="E653" s="13" t="s">
        <v>17</v>
      </c>
      <c r="F653" s="29">
        <v>15.9512</v>
      </c>
      <c r="G653" s="29">
        <v>10.4194</v>
      </c>
      <c r="H653" s="23">
        <v>1.5309134883006699</v>
      </c>
      <c r="I653" s="23" t="s">
        <v>1947</v>
      </c>
      <c r="J653" s="21" t="s">
        <v>1936</v>
      </c>
      <c r="K653" s="21">
        <v>100</v>
      </c>
      <c r="L653" s="21"/>
      <c r="M653" s="26"/>
    </row>
    <row r="654" spans="1:13" s="25" customFormat="1" x14ac:dyDescent="0.3">
      <c r="A654" s="26" t="s">
        <v>1948</v>
      </c>
      <c r="B654" s="20" t="s">
        <v>1936</v>
      </c>
      <c r="C654" s="21" t="s">
        <v>60</v>
      </c>
      <c r="D654" s="21" t="s">
        <v>60</v>
      </c>
      <c r="E654" s="41" t="s">
        <v>23</v>
      </c>
      <c r="F654" s="29">
        <v>22.046900000000001</v>
      </c>
      <c r="G654" s="29">
        <v>22.0152</v>
      </c>
      <c r="H654" s="23">
        <v>1.0014399142410699</v>
      </c>
      <c r="I654" s="23" t="s">
        <v>1949</v>
      </c>
      <c r="J654" s="21" t="s">
        <v>1936</v>
      </c>
      <c r="K654" s="21">
        <v>100</v>
      </c>
      <c r="L654" s="21"/>
      <c r="M654" s="26"/>
    </row>
    <row r="655" spans="1:13" s="25" customFormat="1" x14ac:dyDescent="0.3">
      <c r="A655" s="24" t="s">
        <v>1950</v>
      </c>
      <c r="B655" s="20" t="s">
        <v>1936</v>
      </c>
      <c r="C655" s="21" t="s">
        <v>60</v>
      </c>
      <c r="D655" s="21" t="s">
        <v>60</v>
      </c>
      <c r="E655" s="13" t="s">
        <v>17</v>
      </c>
      <c r="F655" s="29">
        <v>16.148</v>
      </c>
      <c r="G655" s="29">
        <v>10.690099999999999</v>
      </c>
      <c r="H655" s="23">
        <v>1.5105564961974163</v>
      </c>
      <c r="I655" s="23" t="s">
        <v>1951</v>
      </c>
      <c r="J655" s="21" t="s">
        <v>1936</v>
      </c>
      <c r="K655" s="21">
        <v>100</v>
      </c>
      <c r="L655" s="21"/>
      <c r="M655" s="26"/>
    </row>
    <row r="656" spans="1:13" s="25" customFormat="1" x14ac:dyDescent="0.3">
      <c r="A656" s="26" t="s">
        <v>1952</v>
      </c>
      <c r="B656" s="20" t="s">
        <v>1936</v>
      </c>
      <c r="C656" s="21" t="s">
        <v>60</v>
      </c>
      <c r="D656" s="21" t="s">
        <v>60</v>
      </c>
      <c r="E656" s="22" t="s">
        <v>17</v>
      </c>
      <c r="F656" s="29">
        <v>22.574000000000002</v>
      </c>
      <c r="G656" s="29">
        <v>16.488499999999998</v>
      </c>
      <c r="H656" s="23">
        <v>1.3690754161991694</v>
      </c>
      <c r="I656" s="23" t="s">
        <v>1953</v>
      </c>
      <c r="J656" s="21" t="s">
        <v>1936</v>
      </c>
      <c r="K656" s="21">
        <v>100</v>
      </c>
      <c r="L656" s="21"/>
      <c r="M656" s="26"/>
    </row>
    <row r="657" spans="1:13" s="25" customFormat="1" x14ac:dyDescent="0.3">
      <c r="A657" s="24" t="s">
        <v>1954</v>
      </c>
      <c r="B657" s="20" t="s">
        <v>1936</v>
      </c>
      <c r="C657" s="21" t="s">
        <v>60</v>
      </c>
      <c r="D657" s="21" t="s">
        <v>60</v>
      </c>
      <c r="E657" s="22" t="s">
        <v>23</v>
      </c>
      <c r="F657" s="29">
        <v>7.22173</v>
      </c>
      <c r="G657" s="29">
        <v>8.3872699999999991</v>
      </c>
      <c r="H657" s="23">
        <v>0.86103463939994784</v>
      </c>
      <c r="I657" s="23" t="s">
        <v>1955</v>
      </c>
      <c r="J657" s="21" t="s">
        <v>1936</v>
      </c>
      <c r="K657" s="21">
        <v>100</v>
      </c>
      <c r="L657" s="21"/>
      <c r="M657" s="26"/>
    </row>
    <row r="658" spans="1:13" s="25" customFormat="1" x14ac:dyDescent="0.3">
      <c r="A658" s="24" t="s">
        <v>1956</v>
      </c>
      <c r="B658" s="20" t="s">
        <v>1936</v>
      </c>
      <c r="C658" s="21" t="s">
        <v>60</v>
      </c>
      <c r="D658" s="21" t="s">
        <v>60</v>
      </c>
      <c r="E658" s="22" t="s">
        <v>23</v>
      </c>
      <c r="F658" s="29">
        <v>16.480599999999999</v>
      </c>
      <c r="G658" s="29">
        <v>19.338200000000001</v>
      </c>
      <c r="H658" s="23">
        <v>0.8522303006484574</v>
      </c>
      <c r="I658" s="23" t="s">
        <v>1957</v>
      </c>
      <c r="J658" s="21" t="s">
        <v>1936</v>
      </c>
      <c r="K658" s="21">
        <v>100</v>
      </c>
      <c r="L658" s="21"/>
      <c r="M658" s="26"/>
    </row>
    <row r="659" spans="1:13" s="25" customFormat="1" x14ac:dyDescent="0.3">
      <c r="A659" s="26" t="s">
        <v>1958</v>
      </c>
      <c r="B659" s="20" t="s">
        <v>1936</v>
      </c>
      <c r="C659" s="21" t="s">
        <v>60</v>
      </c>
      <c r="D659" s="21" t="s">
        <v>60</v>
      </c>
      <c r="E659" s="41" t="s">
        <v>17</v>
      </c>
      <c r="F659" s="29">
        <v>14.911799999999999</v>
      </c>
      <c r="G659" s="29">
        <v>8.8657000000000004</v>
      </c>
      <c r="H659" s="23">
        <v>1.6819653270469335</v>
      </c>
      <c r="I659" s="23" t="s">
        <v>1959</v>
      </c>
      <c r="J659" s="21" t="s">
        <v>1936</v>
      </c>
      <c r="K659" s="21">
        <v>100</v>
      </c>
      <c r="L659" s="21"/>
      <c r="M659" s="26"/>
    </row>
    <row r="660" spans="1:13" s="25" customFormat="1" x14ac:dyDescent="0.3">
      <c r="A660" s="26" t="s">
        <v>1960</v>
      </c>
      <c r="B660" s="20" t="s">
        <v>1936</v>
      </c>
      <c r="C660" s="21" t="s">
        <v>60</v>
      </c>
      <c r="D660" s="21" t="s">
        <v>60</v>
      </c>
      <c r="E660" s="13" t="s">
        <v>17</v>
      </c>
      <c r="F660" s="29">
        <v>17.339500000000001</v>
      </c>
      <c r="G660" s="29">
        <v>9.7787299999999995</v>
      </c>
      <c r="H660" s="23">
        <v>1.7731852704799091</v>
      </c>
      <c r="I660" s="23" t="s">
        <v>1961</v>
      </c>
      <c r="J660" s="21" t="s">
        <v>1936</v>
      </c>
      <c r="K660" s="21">
        <v>100</v>
      </c>
      <c r="L660" s="21"/>
      <c r="M660" s="26"/>
    </row>
    <row r="661" spans="1:13" s="25" customFormat="1" x14ac:dyDescent="0.3">
      <c r="A661" s="24" t="s">
        <v>1962</v>
      </c>
      <c r="B661" s="20" t="s">
        <v>1936</v>
      </c>
      <c r="C661" s="21" t="s">
        <v>60</v>
      </c>
      <c r="D661" s="21" t="s">
        <v>60</v>
      </c>
      <c r="E661" s="13" t="s">
        <v>17</v>
      </c>
      <c r="F661" s="29">
        <v>17.026599999999998</v>
      </c>
      <c r="G661" s="29">
        <v>9.5998900000000003</v>
      </c>
      <c r="H661" s="23">
        <v>1.7736244894472748</v>
      </c>
      <c r="I661" s="23" t="s">
        <v>1963</v>
      </c>
      <c r="J661" s="21" t="s">
        <v>1936</v>
      </c>
      <c r="K661" s="21">
        <v>100</v>
      </c>
      <c r="L661" s="21"/>
      <c r="M661" s="26"/>
    </row>
    <row r="662" spans="1:13" s="25" customFormat="1" x14ac:dyDescent="0.3">
      <c r="A662" s="24" t="s">
        <v>1964</v>
      </c>
      <c r="B662" s="20" t="s">
        <v>1936</v>
      </c>
      <c r="C662" s="21" t="s">
        <v>60</v>
      </c>
      <c r="D662" s="21" t="s">
        <v>60</v>
      </c>
      <c r="E662" s="13" t="s">
        <v>17</v>
      </c>
      <c r="F662" s="29">
        <v>18.116700000000002</v>
      </c>
      <c r="G662" s="29">
        <v>10.236700000000001</v>
      </c>
      <c r="H662" s="23">
        <v>1.7697793234147723</v>
      </c>
      <c r="I662" s="23" t="s">
        <v>1965</v>
      </c>
      <c r="J662" s="21" t="s">
        <v>1936</v>
      </c>
      <c r="K662" s="21">
        <v>100</v>
      </c>
      <c r="L662" s="21"/>
      <c r="M662" s="26"/>
    </row>
    <row r="663" spans="1:13" s="25" customFormat="1" x14ac:dyDescent="0.3">
      <c r="A663" s="26" t="s">
        <v>1966</v>
      </c>
      <c r="B663" s="20" t="s">
        <v>1936</v>
      </c>
      <c r="C663" s="21" t="s">
        <v>60</v>
      </c>
      <c r="D663" s="21" t="s">
        <v>60</v>
      </c>
      <c r="E663" s="41" t="s">
        <v>17</v>
      </c>
      <c r="F663" s="29">
        <v>16.147600000000001</v>
      </c>
      <c r="G663" s="29">
        <v>10.4277</v>
      </c>
      <c r="H663" s="23">
        <v>1.5485293976619965</v>
      </c>
      <c r="I663" s="23" t="s">
        <v>1967</v>
      </c>
      <c r="J663" s="21" t="s">
        <v>1936</v>
      </c>
      <c r="K663" s="21">
        <v>100</v>
      </c>
      <c r="L663" s="21"/>
      <c r="M663" s="26"/>
    </row>
    <row r="664" spans="1:13" s="25" customFormat="1" x14ac:dyDescent="0.3">
      <c r="A664" s="26" t="s">
        <v>1968</v>
      </c>
      <c r="B664" s="20" t="s">
        <v>1936</v>
      </c>
      <c r="C664" s="21" t="s">
        <v>60</v>
      </c>
      <c r="D664" s="21" t="s">
        <v>60</v>
      </c>
      <c r="E664" s="22" t="s">
        <v>23</v>
      </c>
      <c r="F664" s="29">
        <v>16.001000000000001</v>
      </c>
      <c r="G664" s="29">
        <v>18.152899999999999</v>
      </c>
      <c r="H664" s="23">
        <v>0.88145695729057072</v>
      </c>
      <c r="I664" s="23" t="s">
        <v>1969</v>
      </c>
      <c r="J664" s="21" t="s">
        <v>1936</v>
      </c>
      <c r="K664" s="21">
        <v>100</v>
      </c>
      <c r="L664" s="21"/>
      <c r="M664" s="26"/>
    </row>
    <row r="665" spans="1:13" s="25" customFormat="1" x14ac:dyDescent="0.3">
      <c r="A665" s="26" t="s">
        <v>1970</v>
      </c>
      <c r="B665" s="20" t="s">
        <v>1936</v>
      </c>
      <c r="C665" s="21" t="s">
        <v>60</v>
      </c>
      <c r="D665" s="21" t="s">
        <v>60</v>
      </c>
      <c r="E665" s="13" t="s">
        <v>17</v>
      </c>
      <c r="F665" s="29">
        <v>16.358899999999998</v>
      </c>
      <c r="G665" s="29">
        <v>10.2272</v>
      </c>
      <c r="H665" s="23">
        <v>1.5995482634543177</v>
      </c>
      <c r="I665" s="23" t="s">
        <v>1971</v>
      </c>
      <c r="J665" s="21" t="s">
        <v>1936</v>
      </c>
      <c r="K665" s="21">
        <v>100</v>
      </c>
      <c r="L665" s="21"/>
      <c r="M665" s="26"/>
    </row>
    <row r="666" spans="1:13" s="25" customFormat="1" x14ac:dyDescent="0.3">
      <c r="A666" s="24" t="s">
        <v>1972</v>
      </c>
      <c r="B666" s="20" t="s">
        <v>1936</v>
      </c>
      <c r="C666" s="21" t="s">
        <v>60</v>
      </c>
      <c r="D666" s="21" t="s">
        <v>60</v>
      </c>
      <c r="E666" s="22" t="s">
        <v>17</v>
      </c>
      <c r="F666" s="29">
        <v>16.076000000000001</v>
      </c>
      <c r="G666" s="29">
        <v>11.460900000000001</v>
      </c>
      <c r="H666" s="23">
        <v>1.4026821628318893</v>
      </c>
      <c r="I666" s="23" t="s">
        <v>1973</v>
      </c>
      <c r="J666" s="21" t="s">
        <v>1936</v>
      </c>
      <c r="K666" s="21">
        <v>100</v>
      </c>
      <c r="L666" s="21"/>
      <c r="M666" s="26"/>
    </row>
    <row r="667" spans="1:13" s="25" customFormat="1" x14ac:dyDescent="0.3">
      <c r="A667" s="26" t="s">
        <v>1974</v>
      </c>
      <c r="B667" s="20" t="s">
        <v>1936</v>
      </c>
      <c r="C667" s="21" t="s">
        <v>60</v>
      </c>
      <c r="D667" s="21" t="s">
        <v>60</v>
      </c>
      <c r="E667" s="22" t="s">
        <v>23</v>
      </c>
      <c r="F667" s="29">
        <v>17.438500000000001</v>
      </c>
      <c r="G667" s="29">
        <v>17.797000000000001</v>
      </c>
      <c r="H667" s="23">
        <v>0.97985615553183125</v>
      </c>
      <c r="I667" s="23" t="s">
        <v>1975</v>
      </c>
      <c r="J667" s="21" t="s">
        <v>1936</v>
      </c>
      <c r="K667" s="21">
        <v>100</v>
      </c>
      <c r="L667" s="21"/>
      <c r="M667" s="26"/>
    </row>
    <row r="668" spans="1:13" s="25" customFormat="1" x14ac:dyDescent="0.3">
      <c r="A668" s="26" t="s">
        <v>1976</v>
      </c>
      <c r="B668" s="20" t="s">
        <v>1936</v>
      </c>
      <c r="C668" s="21" t="s">
        <v>60</v>
      </c>
      <c r="D668" s="21" t="s">
        <v>60</v>
      </c>
      <c r="E668" s="13" t="s">
        <v>17</v>
      </c>
      <c r="F668" s="29">
        <v>16.892700000000001</v>
      </c>
      <c r="G668" s="29">
        <v>9.6074800000000007</v>
      </c>
      <c r="H668" s="23">
        <v>1.758286251962013</v>
      </c>
      <c r="I668" s="23" t="s">
        <v>1977</v>
      </c>
      <c r="J668" s="21" t="s">
        <v>1936</v>
      </c>
      <c r="K668" s="21">
        <v>100</v>
      </c>
      <c r="L668" s="21"/>
      <c r="M668" s="26"/>
    </row>
    <row r="669" spans="1:13" s="25" customFormat="1" x14ac:dyDescent="0.3">
      <c r="A669" s="26" t="s">
        <v>1978</v>
      </c>
      <c r="B669" s="20" t="s">
        <v>1936</v>
      </c>
      <c r="C669" s="21" t="s">
        <v>60</v>
      </c>
      <c r="D669" s="21" t="s">
        <v>60</v>
      </c>
      <c r="E669" s="41" t="s">
        <v>17</v>
      </c>
      <c r="F669" s="29">
        <v>15.007999999999999</v>
      </c>
      <c r="G669" s="29">
        <v>9.3446200000000008</v>
      </c>
      <c r="H669" s="23">
        <v>1.6060578172253124</v>
      </c>
      <c r="I669" s="23" t="s">
        <v>1979</v>
      </c>
      <c r="J669" s="21" t="s">
        <v>1936</v>
      </c>
      <c r="K669" s="21">
        <v>100</v>
      </c>
      <c r="L669" s="21"/>
      <c r="M669" s="26"/>
    </row>
    <row r="670" spans="1:13" s="25" customFormat="1" x14ac:dyDescent="0.3">
      <c r="A670" s="26" t="s">
        <v>1980</v>
      </c>
      <c r="B670" s="20" t="s">
        <v>1936</v>
      </c>
      <c r="C670" s="21" t="s">
        <v>60</v>
      </c>
      <c r="D670" s="21" t="s">
        <v>60</v>
      </c>
      <c r="E670" s="22" t="s">
        <v>23</v>
      </c>
      <c r="F670" s="29">
        <v>15.1091</v>
      </c>
      <c r="G670" s="29">
        <v>15.5024</v>
      </c>
      <c r="H670" s="23">
        <v>0.97462973475074832</v>
      </c>
      <c r="I670" s="23" t="s">
        <v>1981</v>
      </c>
      <c r="J670" s="21" t="s">
        <v>1936</v>
      </c>
      <c r="K670" s="21">
        <v>100</v>
      </c>
      <c r="L670" s="21"/>
      <c r="M670" s="26"/>
    </row>
    <row r="671" spans="1:13" s="25" customFormat="1" x14ac:dyDescent="0.3">
      <c r="A671" s="26" t="s">
        <v>1982</v>
      </c>
      <c r="B671" s="20" t="s">
        <v>1936</v>
      </c>
      <c r="C671" s="21" t="s">
        <v>60</v>
      </c>
      <c r="D671" s="21" t="s">
        <v>60</v>
      </c>
      <c r="E671" s="22" t="s">
        <v>23</v>
      </c>
      <c r="F671" s="29">
        <v>15.7338</v>
      </c>
      <c r="G671" s="29">
        <v>16.1587</v>
      </c>
      <c r="H671" s="23">
        <v>0.97370456781795567</v>
      </c>
      <c r="I671" s="23" t="s">
        <v>1983</v>
      </c>
      <c r="J671" s="21" t="s">
        <v>1936</v>
      </c>
      <c r="K671" s="21">
        <v>100</v>
      </c>
      <c r="L671" s="21"/>
      <c r="M671" s="26"/>
    </row>
    <row r="672" spans="1:13" s="25" customFormat="1" x14ac:dyDescent="0.3">
      <c r="A672" s="26" t="s">
        <v>1984</v>
      </c>
      <c r="B672" s="20" t="s">
        <v>1936</v>
      </c>
      <c r="C672" s="21" t="s">
        <v>60</v>
      </c>
      <c r="D672" s="21" t="s">
        <v>60</v>
      </c>
      <c r="E672" s="41" t="s">
        <v>23</v>
      </c>
      <c r="F672" s="29">
        <v>26.545400000000001</v>
      </c>
      <c r="G672" s="29">
        <v>27.3537</v>
      </c>
      <c r="H672" s="23">
        <v>0.97045006708416048</v>
      </c>
      <c r="I672" s="23" t="s">
        <v>1985</v>
      </c>
      <c r="J672" s="21" t="s">
        <v>1936</v>
      </c>
      <c r="K672" s="21">
        <v>100</v>
      </c>
      <c r="L672" s="21"/>
      <c r="M672" s="26"/>
    </row>
    <row r="673" spans="1:13" s="25" customFormat="1" x14ac:dyDescent="0.3">
      <c r="A673" s="24" t="s">
        <v>1986</v>
      </c>
      <c r="B673" s="20" t="s">
        <v>1936</v>
      </c>
      <c r="C673" s="21" t="s">
        <v>60</v>
      </c>
      <c r="D673" s="21" t="s">
        <v>60</v>
      </c>
      <c r="E673" s="13" t="s">
        <v>17</v>
      </c>
      <c r="F673" s="29">
        <v>17.296199999999999</v>
      </c>
      <c r="G673" s="29">
        <v>9.9187200000000004</v>
      </c>
      <c r="H673" s="23">
        <v>1.7437935540069684</v>
      </c>
      <c r="I673" s="23" t="s">
        <v>1987</v>
      </c>
      <c r="J673" s="21" t="s">
        <v>1936</v>
      </c>
      <c r="K673" s="21">
        <v>100</v>
      </c>
      <c r="L673" s="21"/>
      <c r="M673" s="26"/>
    </row>
    <row r="674" spans="1:13" s="25" customFormat="1" x14ac:dyDescent="0.3">
      <c r="A674" s="26" t="s">
        <v>1988</v>
      </c>
      <c r="B674" s="20" t="s">
        <v>1936</v>
      </c>
      <c r="C674" s="21" t="s">
        <v>60</v>
      </c>
      <c r="D674" s="21" t="s">
        <v>60</v>
      </c>
      <c r="E674" s="13" t="s">
        <v>17</v>
      </c>
      <c r="F674" s="29">
        <v>14.88</v>
      </c>
      <c r="G674" s="29">
        <v>8.0091300000000007</v>
      </c>
      <c r="H674" s="23">
        <v>1.8578796947983114</v>
      </c>
      <c r="I674" s="23" t="s">
        <v>1989</v>
      </c>
      <c r="J674" s="21" t="s">
        <v>1936</v>
      </c>
      <c r="K674" s="21">
        <v>100</v>
      </c>
      <c r="L674" s="21"/>
      <c r="M674" s="26"/>
    </row>
    <row r="675" spans="1:13" s="25" customFormat="1" x14ac:dyDescent="0.3">
      <c r="A675" s="26" t="s">
        <v>1990</v>
      </c>
      <c r="B675" s="20" t="s">
        <v>1936</v>
      </c>
      <c r="C675" s="21" t="s">
        <v>60</v>
      </c>
      <c r="D675" s="21" t="s">
        <v>60</v>
      </c>
      <c r="E675" s="13" t="s">
        <v>17</v>
      </c>
      <c r="F675" s="29">
        <v>9.9898199999999999</v>
      </c>
      <c r="G675" s="29">
        <v>5.99017</v>
      </c>
      <c r="H675" s="23">
        <v>1.6677022521898377</v>
      </c>
      <c r="I675" s="23" t="s">
        <v>1991</v>
      </c>
      <c r="J675" s="21" t="s">
        <v>1936</v>
      </c>
      <c r="K675" s="21">
        <v>100</v>
      </c>
      <c r="L675" s="21"/>
      <c r="M675" s="26"/>
    </row>
    <row r="676" spans="1:13" s="25" customFormat="1" x14ac:dyDescent="0.3">
      <c r="A676" s="26" t="s">
        <v>1992</v>
      </c>
      <c r="B676" s="20" t="s">
        <v>1936</v>
      </c>
      <c r="C676" s="21" t="s">
        <v>60</v>
      </c>
      <c r="D676" s="21" t="s">
        <v>60</v>
      </c>
      <c r="E676" s="13" t="s">
        <v>17</v>
      </c>
      <c r="F676" s="29">
        <v>14.2286</v>
      </c>
      <c r="G676" s="29">
        <v>8.2118500000000001</v>
      </c>
      <c r="H676" s="23">
        <v>1.7326911719040168</v>
      </c>
      <c r="I676" s="23" t="s">
        <v>1993</v>
      </c>
      <c r="J676" s="21" t="s">
        <v>1936</v>
      </c>
      <c r="K676" s="21">
        <v>100</v>
      </c>
      <c r="L676" s="21"/>
      <c r="M676" s="26"/>
    </row>
    <row r="677" spans="1:13" s="25" customFormat="1" x14ac:dyDescent="0.3">
      <c r="A677" s="26" t="s">
        <v>1994</v>
      </c>
      <c r="B677" s="20" t="s">
        <v>1936</v>
      </c>
      <c r="C677" s="21" t="s">
        <v>60</v>
      </c>
      <c r="D677" s="21" t="s">
        <v>60</v>
      </c>
      <c r="E677" s="22" t="s">
        <v>23</v>
      </c>
      <c r="F677" s="29">
        <v>9.0593199999999996</v>
      </c>
      <c r="G677" s="29">
        <v>10.4765</v>
      </c>
      <c r="H677" s="23">
        <v>0.86472772395361042</v>
      </c>
      <c r="I677" s="23" t="s">
        <v>1995</v>
      </c>
      <c r="J677" s="21" t="s">
        <v>1936</v>
      </c>
      <c r="K677" s="21">
        <v>100</v>
      </c>
      <c r="L677" s="21"/>
      <c r="M677" s="26"/>
    </row>
    <row r="678" spans="1:13" s="25" customFormat="1" x14ac:dyDescent="0.3">
      <c r="A678" s="26" t="s">
        <v>1996</v>
      </c>
      <c r="B678" s="20" t="s">
        <v>1936</v>
      </c>
      <c r="C678" s="21" t="s">
        <v>60</v>
      </c>
      <c r="D678" s="21" t="s">
        <v>60</v>
      </c>
      <c r="E678" s="41" t="s">
        <v>23</v>
      </c>
      <c r="F678" s="29">
        <v>26.5229</v>
      </c>
      <c r="G678" s="29">
        <v>27.2849</v>
      </c>
      <c r="H678" s="23">
        <v>0.97207246498979283</v>
      </c>
      <c r="I678" s="23" t="s">
        <v>1997</v>
      </c>
      <c r="J678" s="21" t="s">
        <v>1936</v>
      </c>
      <c r="K678" s="21">
        <v>100</v>
      </c>
      <c r="L678" s="21"/>
      <c r="M678" s="26"/>
    </row>
    <row r="679" spans="1:13" s="25" customFormat="1" x14ac:dyDescent="0.3">
      <c r="A679" s="26" t="s">
        <v>1998</v>
      </c>
      <c r="B679" s="20" t="s">
        <v>1936</v>
      </c>
      <c r="C679" s="21" t="s">
        <v>60</v>
      </c>
      <c r="D679" s="21" t="s">
        <v>60</v>
      </c>
      <c r="E679" s="13" t="s">
        <v>17</v>
      </c>
      <c r="F679" s="29">
        <v>15.3642</v>
      </c>
      <c r="G679" s="29">
        <v>8.9471500000000006</v>
      </c>
      <c r="H679" s="23">
        <v>1.7172172144202342</v>
      </c>
      <c r="I679" s="23" t="s">
        <v>1999</v>
      </c>
      <c r="J679" s="21" t="s">
        <v>1936</v>
      </c>
      <c r="K679" s="21">
        <v>100</v>
      </c>
      <c r="L679" s="21"/>
      <c r="M679" s="26"/>
    </row>
    <row r="680" spans="1:13" s="25" customFormat="1" x14ac:dyDescent="0.3">
      <c r="A680" s="26" t="s">
        <v>2000</v>
      </c>
      <c r="B680" s="20" t="s">
        <v>1936</v>
      </c>
      <c r="C680" s="21" t="s">
        <v>60</v>
      </c>
      <c r="D680" s="21" t="s">
        <v>60</v>
      </c>
      <c r="E680" s="22" t="s">
        <v>23</v>
      </c>
      <c r="F680" s="29">
        <v>16.003699999999998</v>
      </c>
      <c r="G680" s="29">
        <v>18.043199999999999</v>
      </c>
      <c r="H680" s="23">
        <v>0.88696572670036355</v>
      </c>
      <c r="I680" s="23" t="s">
        <v>2001</v>
      </c>
      <c r="J680" s="21" t="s">
        <v>1936</v>
      </c>
      <c r="K680" s="21">
        <v>100</v>
      </c>
      <c r="L680" s="21"/>
      <c r="M680" s="26"/>
    </row>
    <row r="681" spans="1:13" s="25" customFormat="1" x14ac:dyDescent="0.3">
      <c r="A681" s="26" t="s">
        <v>2002</v>
      </c>
      <c r="B681" s="20" t="s">
        <v>1936</v>
      </c>
      <c r="C681" s="21" t="s">
        <v>60</v>
      </c>
      <c r="D681" s="21" t="s">
        <v>60</v>
      </c>
      <c r="E681" s="13" t="s">
        <v>17</v>
      </c>
      <c r="F681" s="29">
        <v>15.9438</v>
      </c>
      <c r="G681" s="29">
        <v>9.8122399999999992</v>
      </c>
      <c r="H681" s="23">
        <v>1.6248889142540339</v>
      </c>
      <c r="I681" s="23" t="s">
        <v>2003</v>
      </c>
      <c r="J681" s="21" t="s">
        <v>1936</v>
      </c>
      <c r="K681" s="21">
        <v>100</v>
      </c>
      <c r="L681" s="21"/>
      <c r="M681" s="26"/>
    </row>
    <row r="682" spans="1:13" s="25" customFormat="1" x14ac:dyDescent="0.3">
      <c r="A682" s="26" t="s">
        <v>2004</v>
      </c>
      <c r="B682" s="20" t="s">
        <v>1936</v>
      </c>
      <c r="C682" s="21" t="s">
        <v>60</v>
      </c>
      <c r="D682" s="21" t="s">
        <v>60</v>
      </c>
      <c r="E682" s="13" t="s">
        <v>17</v>
      </c>
      <c r="F682" s="29">
        <v>13.130699999999999</v>
      </c>
      <c r="G682" s="29">
        <v>8.6219999999999999</v>
      </c>
      <c r="H682" s="23">
        <v>1.522929714683368</v>
      </c>
      <c r="I682" s="23" t="s">
        <v>2005</v>
      </c>
      <c r="J682" s="21" t="s">
        <v>1936</v>
      </c>
      <c r="K682" s="21">
        <v>100</v>
      </c>
      <c r="L682" s="21"/>
      <c r="M682" s="26"/>
    </row>
    <row r="683" spans="1:13" s="25" customFormat="1" x14ac:dyDescent="0.3">
      <c r="A683" s="26" t="s">
        <v>2006</v>
      </c>
      <c r="B683" s="20" t="s">
        <v>1936</v>
      </c>
      <c r="C683" s="21" t="s">
        <v>60</v>
      </c>
      <c r="D683" s="21" t="s">
        <v>60</v>
      </c>
      <c r="E683" s="22" t="s">
        <v>23</v>
      </c>
      <c r="F683" s="29">
        <v>15.081799999999999</v>
      </c>
      <c r="G683" s="29">
        <v>15.494400000000001</v>
      </c>
      <c r="H683" s="23">
        <v>0.97337102437009493</v>
      </c>
      <c r="I683" s="23" t="s">
        <v>2007</v>
      </c>
      <c r="J683" s="21" t="s">
        <v>1936</v>
      </c>
      <c r="K683" s="21">
        <v>100</v>
      </c>
      <c r="L683" s="21"/>
      <c r="M683" s="26"/>
    </row>
    <row r="684" spans="1:13" s="25" customFormat="1" x14ac:dyDescent="0.3">
      <c r="A684" s="24" t="s">
        <v>2008</v>
      </c>
      <c r="B684" s="20" t="s">
        <v>1936</v>
      </c>
      <c r="C684" s="21" t="s">
        <v>60</v>
      </c>
      <c r="D684" s="21" t="s">
        <v>60</v>
      </c>
      <c r="E684" s="13" t="s">
        <v>17</v>
      </c>
      <c r="F684" s="29">
        <v>10.263299999999999</v>
      </c>
      <c r="G684" s="29">
        <v>6.11747</v>
      </c>
      <c r="H684" s="23">
        <v>1.6777033642992936</v>
      </c>
      <c r="I684" s="23" t="s">
        <v>2009</v>
      </c>
      <c r="J684" s="21" t="s">
        <v>1936</v>
      </c>
      <c r="K684" s="21">
        <v>100</v>
      </c>
      <c r="L684" s="21"/>
      <c r="M684" s="26"/>
    </row>
    <row r="685" spans="1:13" s="25" customFormat="1" x14ac:dyDescent="0.3">
      <c r="A685" s="26" t="s">
        <v>2010</v>
      </c>
      <c r="B685" s="20" t="s">
        <v>1936</v>
      </c>
      <c r="C685" s="21" t="s">
        <v>60</v>
      </c>
      <c r="D685" s="21" t="s">
        <v>60</v>
      </c>
      <c r="E685" s="22" t="s">
        <v>23</v>
      </c>
      <c r="F685" s="29">
        <v>12.303800000000001</v>
      </c>
      <c r="G685" s="29">
        <v>14.3224</v>
      </c>
      <c r="H685" s="23">
        <v>0.85905993408925885</v>
      </c>
      <c r="I685" s="23" t="s">
        <v>2011</v>
      </c>
      <c r="J685" s="21" t="s">
        <v>1936</v>
      </c>
      <c r="K685" s="21">
        <v>100</v>
      </c>
      <c r="L685" s="21"/>
      <c r="M685" s="26"/>
    </row>
    <row r="686" spans="1:13" s="25" customFormat="1" x14ac:dyDescent="0.3">
      <c r="A686" s="24" t="s">
        <v>2012</v>
      </c>
      <c r="B686" s="20" t="s">
        <v>1936</v>
      </c>
      <c r="C686" s="21" t="s">
        <v>60</v>
      </c>
      <c r="D686" s="21" t="s">
        <v>60</v>
      </c>
      <c r="E686" s="13" t="s">
        <v>17</v>
      </c>
      <c r="F686" s="29">
        <v>15.5473</v>
      </c>
      <c r="G686" s="29">
        <v>8.9664400000000004</v>
      </c>
      <c r="H686" s="23">
        <v>1.7339434602807802</v>
      </c>
      <c r="I686" s="23" t="s">
        <v>2013</v>
      </c>
      <c r="J686" s="21" t="s">
        <v>1936</v>
      </c>
      <c r="K686" s="21">
        <v>100</v>
      </c>
      <c r="L686" s="21"/>
      <c r="M686" s="26"/>
    </row>
    <row r="687" spans="1:13" s="25" customFormat="1" x14ac:dyDescent="0.3">
      <c r="A687" s="26" t="s">
        <v>2014</v>
      </c>
      <c r="B687" s="20" t="s">
        <v>1936</v>
      </c>
      <c r="C687" s="21" t="s">
        <v>60</v>
      </c>
      <c r="D687" s="21" t="s">
        <v>60</v>
      </c>
      <c r="E687" s="22" t="s">
        <v>17</v>
      </c>
      <c r="F687" s="23">
        <v>15.5962</v>
      </c>
      <c r="G687" s="23">
        <v>10.028</v>
      </c>
      <c r="H687" s="23">
        <v>1.5552652572796171</v>
      </c>
      <c r="I687" s="23" t="s">
        <v>2015</v>
      </c>
      <c r="J687" s="21" t="s">
        <v>1936</v>
      </c>
      <c r="K687" s="21">
        <v>100</v>
      </c>
      <c r="L687" s="21"/>
      <c r="M687" s="26"/>
    </row>
    <row r="688" spans="1:13" s="25" customFormat="1" x14ac:dyDescent="0.3">
      <c r="A688" s="26" t="s">
        <v>2016</v>
      </c>
      <c r="B688" s="20" t="s">
        <v>1936</v>
      </c>
      <c r="C688" s="21" t="s">
        <v>60</v>
      </c>
      <c r="D688" s="21" t="s">
        <v>60</v>
      </c>
      <c r="E688" s="13" t="s">
        <v>17</v>
      </c>
      <c r="F688" s="29">
        <v>18.312799999999999</v>
      </c>
      <c r="G688" s="29">
        <v>10.418200000000001</v>
      </c>
      <c r="H688" s="23">
        <v>1.7577700562477201</v>
      </c>
      <c r="I688" s="23" t="s">
        <v>2017</v>
      </c>
      <c r="J688" s="21" t="s">
        <v>1936</v>
      </c>
      <c r="K688" s="21">
        <v>100</v>
      </c>
      <c r="L688" s="21"/>
      <c r="M688" s="26"/>
    </row>
    <row r="689" spans="1:13" s="25" customFormat="1" x14ac:dyDescent="0.3">
      <c r="A689" s="26" t="s">
        <v>2018</v>
      </c>
      <c r="B689" s="20" t="s">
        <v>1936</v>
      </c>
      <c r="C689" s="21" t="s">
        <v>60</v>
      </c>
      <c r="D689" s="21" t="s">
        <v>60</v>
      </c>
      <c r="E689" s="22" t="s">
        <v>23</v>
      </c>
      <c r="F689" s="23">
        <v>15.846299999999999</v>
      </c>
      <c r="G689" s="23">
        <v>14.000500000000001</v>
      </c>
      <c r="H689" s="23">
        <v>1.1318381486375486</v>
      </c>
      <c r="I689" s="23" t="s">
        <v>2019</v>
      </c>
      <c r="J689" s="21" t="s">
        <v>1936</v>
      </c>
      <c r="K689" s="21">
        <v>100</v>
      </c>
      <c r="L689" s="21"/>
      <c r="M689" s="26"/>
    </row>
    <row r="690" spans="1:13" s="25" customFormat="1" x14ac:dyDescent="0.3">
      <c r="A690" s="26" t="s">
        <v>2020</v>
      </c>
      <c r="B690" s="20" t="s">
        <v>1936</v>
      </c>
      <c r="C690" s="21" t="s">
        <v>60</v>
      </c>
      <c r="D690" s="21" t="s">
        <v>60</v>
      </c>
      <c r="E690" s="13" t="s">
        <v>17</v>
      </c>
      <c r="F690" s="29">
        <v>18.602699999999999</v>
      </c>
      <c r="G690" s="29">
        <v>10.5093</v>
      </c>
      <c r="H690" s="23">
        <v>1.7701178955782022</v>
      </c>
      <c r="I690" s="23" t="s">
        <v>2021</v>
      </c>
      <c r="J690" s="21" t="s">
        <v>1936</v>
      </c>
      <c r="K690" s="21">
        <v>100</v>
      </c>
      <c r="L690" s="21"/>
      <c r="M690" s="26"/>
    </row>
    <row r="691" spans="1:13" s="25" customFormat="1" x14ac:dyDescent="0.3">
      <c r="A691" s="26" t="s">
        <v>2022</v>
      </c>
      <c r="B691" s="20" t="s">
        <v>1936</v>
      </c>
      <c r="C691" s="21" t="s">
        <v>60</v>
      </c>
      <c r="D691" s="21" t="s">
        <v>60</v>
      </c>
      <c r="E691" s="41" t="s">
        <v>17</v>
      </c>
      <c r="F691" s="29">
        <v>11.321300000000001</v>
      </c>
      <c r="G691" s="29">
        <v>7.34945</v>
      </c>
      <c r="H691" s="23">
        <v>1.5404281953071319</v>
      </c>
      <c r="I691" s="23" t="s">
        <v>2023</v>
      </c>
      <c r="J691" s="21" t="s">
        <v>1936</v>
      </c>
      <c r="K691" s="21">
        <v>100</v>
      </c>
      <c r="L691" s="21"/>
      <c r="M691" s="26"/>
    </row>
    <row r="692" spans="1:13" s="25" customFormat="1" x14ac:dyDescent="0.3">
      <c r="A692" s="26" t="s">
        <v>2024</v>
      </c>
      <c r="B692" s="20" t="s">
        <v>1936</v>
      </c>
      <c r="C692" s="21" t="s">
        <v>60</v>
      </c>
      <c r="D692" s="21" t="s">
        <v>60</v>
      </c>
      <c r="E692" s="41" t="s">
        <v>23</v>
      </c>
      <c r="F692" s="29">
        <v>22.8567</v>
      </c>
      <c r="G692" s="29">
        <v>25.769400000000001</v>
      </c>
      <c r="H692" s="23">
        <v>0.88697059302894132</v>
      </c>
      <c r="I692" s="23" t="s">
        <v>2025</v>
      </c>
      <c r="J692" s="21" t="s">
        <v>1936</v>
      </c>
      <c r="K692" s="21">
        <v>100</v>
      </c>
      <c r="L692" s="21"/>
      <c r="M692" s="26"/>
    </row>
    <row r="693" spans="1:13" s="25" customFormat="1" x14ac:dyDescent="0.3">
      <c r="A693" s="26" t="s">
        <v>2026</v>
      </c>
      <c r="B693" s="20" t="s">
        <v>1936</v>
      </c>
      <c r="C693" s="21" t="s">
        <v>60</v>
      </c>
      <c r="D693" s="21" t="s">
        <v>60</v>
      </c>
      <c r="E693" s="41" t="s">
        <v>17</v>
      </c>
      <c r="F693" s="29">
        <v>14.5863</v>
      </c>
      <c r="G693" s="29">
        <v>8.3950499999999995</v>
      </c>
      <c r="H693" s="23">
        <v>1.7374881626672862</v>
      </c>
      <c r="I693" s="23" t="s">
        <v>2027</v>
      </c>
      <c r="J693" s="21" t="s">
        <v>1936</v>
      </c>
      <c r="K693" s="21">
        <v>100</v>
      </c>
      <c r="L693" s="21"/>
      <c r="M693" s="26"/>
    </row>
    <row r="694" spans="1:13" s="25" customFormat="1" x14ac:dyDescent="0.3">
      <c r="A694" s="26" t="s">
        <v>2028</v>
      </c>
      <c r="B694" s="20" t="s">
        <v>1936</v>
      </c>
      <c r="C694" s="21" t="s">
        <v>60</v>
      </c>
      <c r="D694" s="21" t="s">
        <v>60</v>
      </c>
      <c r="E694" s="41" t="s">
        <v>17</v>
      </c>
      <c r="F694" s="29">
        <v>7.7344900000000001</v>
      </c>
      <c r="G694" s="29">
        <v>5.03599</v>
      </c>
      <c r="H694" s="23">
        <v>1.5358430020710923</v>
      </c>
      <c r="I694" s="23" t="s">
        <v>2029</v>
      </c>
      <c r="J694" s="21" t="s">
        <v>1936</v>
      </c>
      <c r="K694" s="21">
        <v>100</v>
      </c>
      <c r="L694" s="21"/>
      <c r="M694" s="26"/>
    </row>
    <row r="695" spans="1:13" s="25" customFormat="1" x14ac:dyDescent="0.3">
      <c r="A695" s="26" t="s">
        <v>2030</v>
      </c>
      <c r="B695" s="20" t="s">
        <v>1936</v>
      </c>
      <c r="C695" s="21" t="s">
        <v>60</v>
      </c>
      <c r="D695" s="21" t="s">
        <v>60</v>
      </c>
      <c r="E695" s="41" t="s">
        <v>17</v>
      </c>
      <c r="F695" s="29">
        <v>4.6531500000000001</v>
      </c>
      <c r="G695" s="29">
        <v>3.1671800000000001</v>
      </c>
      <c r="H695" s="23">
        <v>1.4691776280476638</v>
      </c>
      <c r="I695" s="23" t="s">
        <v>2031</v>
      </c>
      <c r="J695" s="21" t="s">
        <v>1936</v>
      </c>
      <c r="K695" s="21">
        <v>100</v>
      </c>
      <c r="L695" s="21"/>
      <c r="M695" s="26"/>
    </row>
    <row r="696" spans="1:13" s="25" customFormat="1" x14ac:dyDescent="0.3">
      <c r="A696" s="26" t="s">
        <v>2032</v>
      </c>
      <c r="B696" s="20" t="s">
        <v>1936</v>
      </c>
      <c r="C696" s="21" t="s">
        <v>60</v>
      </c>
      <c r="D696" s="21" t="s">
        <v>60</v>
      </c>
      <c r="E696" s="41" t="s">
        <v>17</v>
      </c>
      <c r="F696" s="29">
        <v>14.524100000000001</v>
      </c>
      <c r="G696" s="29">
        <v>8.8129000000000008</v>
      </c>
      <c r="H696" s="23">
        <v>1.6480500175878541</v>
      </c>
      <c r="I696" s="23" t="s">
        <v>2033</v>
      </c>
      <c r="J696" s="21" t="s">
        <v>1936</v>
      </c>
      <c r="K696" s="21">
        <v>100</v>
      </c>
      <c r="L696" s="21"/>
      <c r="M696" s="26"/>
    </row>
    <row r="697" spans="1:13" s="25" customFormat="1" x14ac:dyDescent="0.3">
      <c r="A697" s="26" t="s">
        <v>2034</v>
      </c>
      <c r="B697" s="20" t="s">
        <v>1936</v>
      </c>
      <c r="C697" s="21" t="s">
        <v>60</v>
      </c>
      <c r="D697" s="21" t="s">
        <v>60</v>
      </c>
      <c r="E697" s="13" t="s">
        <v>17</v>
      </c>
      <c r="F697" s="29">
        <v>16.555099999999999</v>
      </c>
      <c r="G697" s="29">
        <v>9.5688099999999991</v>
      </c>
      <c r="H697" s="23">
        <v>1.7301106407170799</v>
      </c>
      <c r="I697" s="23" t="s">
        <v>2035</v>
      </c>
      <c r="J697" s="21" t="s">
        <v>1936</v>
      </c>
      <c r="K697" s="21">
        <v>100</v>
      </c>
      <c r="L697" s="21"/>
      <c r="M697" s="26"/>
    </row>
    <row r="698" spans="1:13" s="25" customFormat="1" x14ac:dyDescent="0.3">
      <c r="A698" s="26" t="s">
        <v>2036</v>
      </c>
      <c r="B698" s="20" t="s">
        <v>1936</v>
      </c>
      <c r="C698" s="21" t="s">
        <v>60</v>
      </c>
      <c r="D698" s="21" t="s">
        <v>60</v>
      </c>
      <c r="E698" s="41" t="s">
        <v>17</v>
      </c>
      <c r="F698" s="29">
        <v>19.9313</v>
      </c>
      <c r="G698" s="29">
        <v>11.384399999999999</v>
      </c>
      <c r="H698" s="23">
        <v>1.7507554196971296</v>
      </c>
      <c r="I698" s="23" t="s">
        <v>2037</v>
      </c>
      <c r="J698" s="21" t="s">
        <v>1936</v>
      </c>
      <c r="K698" s="21">
        <v>100</v>
      </c>
      <c r="L698" s="21"/>
      <c r="M698" s="26"/>
    </row>
    <row r="699" spans="1:13" s="25" customFormat="1" x14ac:dyDescent="0.3">
      <c r="A699" s="26" t="s">
        <v>2038</v>
      </c>
      <c r="B699" s="20" t="s">
        <v>1936</v>
      </c>
      <c r="C699" s="21" t="s">
        <v>60</v>
      </c>
      <c r="D699" s="21" t="s">
        <v>60</v>
      </c>
      <c r="E699" s="13" t="s">
        <v>17</v>
      </c>
      <c r="F699" s="29">
        <v>17.441600000000001</v>
      </c>
      <c r="G699" s="29">
        <v>10.023899999999999</v>
      </c>
      <c r="H699" s="23">
        <v>1.7400013966619781</v>
      </c>
      <c r="I699" s="23" t="s">
        <v>2039</v>
      </c>
      <c r="J699" s="21" t="s">
        <v>1936</v>
      </c>
      <c r="K699" s="21">
        <v>100</v>
      </c>
      <c r="L699" s="21"/>
      <c r="M699" s="26"/>
    </row>
    <row r="700" spans="1:13" s="25" customFormat="1" x14ac:dyDescent="0.3">
      <c r="A700" s="26" t="s">
        <v>2040</v>
      </c>
      <c r="B700" s="20" t="s">
        <v>1936</v>
      </c>
      <c r="C700" s="21" t="s">
        <v>60</v>
      </c>
      <c r="D700" s="21" t="s">
        <v>60</v>
      </c>
      <c r="E700" s="41" t="s">
        <v>23</v>
      </c>
      <c r="F700" s="29">
        <v>15.382999999999999</v>
      </c>
      <c r="G700" s="29">
        <v>17.721</v>
      </c>
      <c r="H700" s="23">
        <v>0.86806613622256079</v>
      </c>
      <c r="I700" s="23" t="s">
        <v>2041</v>
      </c>
      <c r="J700" s="21" t="s">
        <v>1936</v>
      </c>
      <c r="K700" s="21">
        <v>100</v>
      </c>
      <c r="L700" s="21"/>
      <c r="M700" s="26"/>
    </row>
    <row r="701" spans="1:13" s="25" customFormat="1" x14ac:dyDescent="0.3">
      <c r="A701" s="26" t="s">
        <v>2042</v>
      </c>
      <c r="B701" s="20" t="s">
        <v>1936</v>
      </c>
      <c r="C701" s="21" t="s">
        <v>60</v>
      </c>
      <c r="D701" s="21" t="s">
        <v>60</v>
      </c>
      <c r="E701" s="13" t="s">
        <v>17</v>
      </c>
      <c r="F701" s="29">
        <v>14.6754</v>
      </c>
      <c r="G701" s="29">
        <v>8.8927800000000001</v>
      </c>
      <c r="H701" s="23">
        <v>1.6502600986418194</v>
      </c>
      <c r="I701" s="23" t="s">
        <v>2043</v>
      </c>
      <c r="J701" s="21" t="s">
        <v>1936</v>
      </c>
      <c r="K701" s="21">
        <v>100</v>
      </c>
      <c r="L701" s="21"/>
      <c r="M701" s="26"/>
    </row>
    <row r="702" spans="1:13" s="25" customFormat="1" x14ac:dyDescent="0.3">
      <c r="A702" s="26" t="s">
        <v>2044</v>
      </c>
      <c r="B702" s="20" t="s">
        <v>1936</v>
      </c>
      <c r="C702" s="21" t="s">
        <v>60</v>
      </c>
      <c r="D702" s="21" t="s">
        <v>60</v>
      </c>
      <c r="E702" s="22" t="s">
        <v>23</v>
      </c>
      <c r="F702" s="29">
        <v>13.0763</v>
      </c>
      <c r="G702" s="29">
        <v>13.340400000000001</v>
      </c>
      <c r="H702" s="23">
        <v>0.98020299241402054</v>
      </c>
      <c r="I702" s="23" t="s">
        <v>2045</v>
      </c>
      <c r="J702" s="21" t="s">
        <v>1936</v>
      </c>
      <c r="K702" s="21">
        <v>100</v>
      </c>
      <c r="L702" s="21"/>
      <c r="M702" s="26"/>
    </row>
    <row r="703" spans="1:13" s="25" customFormat="1" x14ac:dyDescent="0.3">
      <c r="A703" s="26" t="s">
        <v>2046</v>
      </c>
      <c r="B703" s="20" t="s">
        <v>1936</v>
      </c>
      <c r="C703" s="21" t="s">
        <v>60</v>
      </c>
      <c r="D703" s="21" t="s">
        <v>60</v>
      </c>
      <c r="E703" s="41" t="s">
        <v>17</v>
      </c>
      <c r="F703" s="29">
        <v>8.7735699999999994</v>
      </c>
      <c r="G703" s="29">
        <v>5.3496199999999998</v>
      </c>
      <c r="H703" s="23">
        <v>1.64003611471469</v>
      </c>
      <c r="I703" s="23" t="s">
        <v>2047</v>
      </c>
      <c r="J703" s="21" t="s">
        <v>1936</v>
      </c>
      <c r="K703" s="21">
        <v>100</v>
      </c>
      <c r="L703" s="21"/>
      <c r="M703" s="26"/>
    </row>
    <row r="704" spans="1:13" s="25" customFormat="1" x14ac:dyDescent="0.3">
      <c r="A704" s="26" t="s">
        <v>2048</v>
      </c>
      <c r="B704" s="20" t="s">
        <v>1936</v>
      </c>
      <c r="C704" s="21" t="s">
        <v>60</v>
      </c>
      <c r="D704" s="21" t="s">
        <v>60</v>
      </c>
      <c r="E704" s="41" t="s">
        <v>17</v>
      </c>
      <c r="F704" s="29">
        <v>17.319199999999999</v>
      </c>
      <c r="G704" s="29">
        <v>11.4168</v>
      </c>
      <c r="H704" s="23">
        <v>1.5169925022773456</v>
      </c>
      <c r="I704" s="23" t="s">
        <v>2049</v>
      </c>
      <c r="J704" s="21" t="s">
        <v>1936</v>
      </c>
      <c r="K704" s="21">
        <v>100</v>
      </c>
      <c r="L704" s="21"/>
      <c r="M704" s="26"/>
    </row>
    <row r="705" spans="1:13" s="25" customFormat="1" x14ac:dyDescent="0.3">
      <c r="A705" s="24" t="s">
        <v>2050</v>
      </c>
      <c r="B705" s="20" t="s">
        <v>1936</v>
      </c>
      <c r="C705" s="21" t="s">
        <v>60</v>
      </c>
      <c r="D705" s="21" t="s">
        <v>60</v>
      </c>
      <c r="E705" s="13" t="s">
        <v>17</v>
      </c>
      <c r="F705" s="29">
        <v>16.133900000000001</v>
      </c>
      <c r="G705" s="29">
        <v>10.1717</v>
      </c>
      <c r="H705" s="23">
        <v>1.5861557065190677</v>
      </c>
      <c r="I705" s="23" t="s">
        <v>2051</v>
      </c>
      <c r="J705" s="21" t="s">
        <v>1936</v>
      </c>
      <c r="K705" s="21">
        <v>100</v>
      </c>
      <c r="L705" s="21"/>
      <c r="M705" s="26"/>
    </row>
    <row r="706" spans="1:13" s="25" customFormat="1" x14ac:dyDescent="0.3">
      <c r="A706" s="26" t="s">
        <v>2052</v>
      </c>
      <c r="B706" s="20" t="s">
        <v>1936</v>
      </c>
      <c r="C706" s="21" t="s">
        <v>60</v>
      </c>
      <c r="D706" s="21" t="s">
        <v>60</v>
      </c>
      <c r="E706" s="13" t="s">
        <v>17</v>
      </c>
      <c r="F706" s="29">
        <v>21.918600000000001</v>
      </c>
      <c r="G706" s="29">
        <v>12.3025</v>
      </c>
      <c r="H706" s="23">
        <v>1.7816378784799838</v>
      </c>
      <c r="I706" s="23" t="s">
        <v>2053</v>
      </c>
      <c r="J706" s="21" t="s">
        <v>1936</v>
      </c>
      <c r="K706" s="21">
        <v>100</v>
      </c>
      <c r="L706" s="21"/>
      <c r="M706" s="26"/>
    </row>
    <row r="707" spans="1:13" s="25" customFormat="1" x14ac:dyDescent="0.3">
      <c r="A707" s="26" t="s">
        <v>2054</v>
      </c>
      <c r="B707" s="20" t="s">
        <v>1936</v>
      </c>
      <c r="C707" s="21" t="s">
        <v>60</v>
      </c>
      <c r="D707" s="21" t="s">
        <v>60</v>
      </c>
      <c r="E707" s="22" t="s">
        <v>17</v>
      </c>
      <c r="F707" s="29">
        <v>16.901</v>
      </c>
      <c r="G707" s="29">
        <v>13.3965</v>
      </c>
      <c r="H707" s="23">
        <v>1.2615981786287462</v>
      </c>
      <c r="I707" s="23" t="s">
        <v>2055</v>
      </c>
      <c r="J707" s="21" t="s">
        <v>1936</v>
      </c>
      <c r="K707" s="21">
        <v>100</v>
      </c>
      <c r="L707" s="21"/>
      <c r="M707" s="26"/>
    </row>
    <row r="708" spans="1:13" s="25" customFormat="1" x14ac:dyDescent="0.3">
      <c r="A708" s="26" t="s">
        <v>2056</v>
      </c>
      <c r="B708" s="20" t="s">
        <v>1936</v>
      </c>
      <c r="C708" s="21" t="s">
        <v>60</v>
      </c>
      <c r="D708" s="21" t="s">
        <v>60</v>
      </c>
      <c r="E708" s="13" t="s">
        <v>17</v>
      </c>
      <c r="F708" s="29">
        <v>16.056999999999999</v>
      </c>
      <c r="G708" s="29">
        <v>10.4663</v>
      </c>
      <c r="H708" s="23">
        <v>1.5341620247843075</v>
      </c>
      <c r="I708" s="23" t="s">
        <v>2057</v>
      </c>
      <c r="J708" s="21" t="s">
        <v>1936</v>
      </c>
      <c r="K708" s="21">
        <v>100</v>
      </c>
      <c r="L708" s="21"/>
      <c r="M708" s="26"/>
    </row>
    <row r="709" spans="1:13" s="25" customFormat="1" x14ac:dyDescent="0.3">
      <c r="A709" s="26" t="s">
        <v>2058</v>
      </c>
      <c r="B709" s="20" t="s">
        <v>1936</v>
      </c>
      <c r="C709" s="21" t="s">
        <v>60</v>
      </c>
      <c r="D709" s="21" t="s">
        <v>60</v>
      </c>
      <c r="E709" s="41" t="s">
        <v>17</v>
      </c>
      <c r="F709" s="29">
        <v>4.7210400000000003</v>
      </c>
      <c r="G709" s="29">
        <v>3.0735000000000001</v>
      </c>
      <c r="H709" s="23">
        <v>1.5360468521229869</v>
      </c>
      <c r="I709" s="23" t="s">
        <v>2059</v>
      </c>
      <c r="J709" s="21" t="s">
        <v>1936</v>
      </c>
      <c r="K709" s="21">
        <v>100</v>
      </c>
      <c r="L709" s="21"/>
      <c r="M709" s="26"/>
    </row>
    <row r="710" spans="1:13" s="25" customFormat="1" x14ac:dyDescent="0.3">
      <c r="A710" s="26" t="s">
        <v>2060</v>
      </c>
      <c r="B710" s="20" t="s">
        <v>1936</v>
      </c>
      <c r="C710" s="21" t="s">
        <v>60</v>
      </c>
      <c r="D710" s="21" t="s">
        <v>60</v>
      </c>
      <c r="E710" s="22" t="s">
        <v>23</v>
      </c>
      <c r="F710" s="29">
        <v>14.4015</v>
      </c>
      <c r="G710" s="29">
        <v>14.5686</v>
      </c>
      <c r="H710" s="23">
        <v>0.98853012643630822</v>
      </c>
      <c r="I710" s="23" t="s">
        <v>2061</v>
      </c>
      <c r="J710" s="21" t="s">
        <v>1936</v>
      </c>
      <c r="K710" s="21">
        <v>100</v>
      </c>
      <c r="L710" s="21"/>
      <c r="M710" s="26"/>
    </row>
    <row r="711" spans="1:13" s="25" customFormat="1" x14ac:dyDescent="0.3">
      <c r="A711" s="24" t="s">
        <v>2062</v>
      </c>
      <c r="B711" s="20" t="s">
        <v>1936</v>
      </c>
      <c r="C711" s="21" t="s">
        <v>60</v>
      </c>
      <c r="D711" s="21" t="s">
        <v>60</v>
      </c>
      <c r="E711" s="22" t="s">
        <v>23</v>
      </c>
      <c r="F711" s="29">
        <v>14.9534</v>
      </c>
      <c r="G711" s="29">
        <v>15.1791</v>
      </c>
      <c r="H711" s="23">
        <v>0.98513087073673666</v>
      </c>
      <c r="I711" s="23" t="s">
        <v>2063</v>
      </c>
      <c r="J711" s="21" t="s">
        <v>1936</v>
      </c>
      <c r="K711" s="21">
        <v>100</v>
      </c>
      <c r="L711" s="21"/>
      <c r="M711" s="26"/>
    </row>
    <row r="712" spans="1:13" s="25" customFormat="1" x14ac:dyDescent="0.3">
      <c r="A712" s="26" t="s">
        <v>2064</v>
      </c>
      <c r="B712" s="20" t="s">
        <v>1936</v>
      </c>
      <c r="C712" s="21" t="s">
        <v>60</v>
      </c>
      <c r="D712" s="21" t="s">
        <v>60</v>
      </c>
      <c r="E712" s="13" t="s">
        <v>17</v>
      </c>
      <c r="F712" s="29">
        <v>13.679500000000001</v>
      </c>
      <c r="G712" s="29">
        <v>7.8306800000000001</v>
      </c>
      <c r="H712" s="23">
        <v>1.7469108685324903</v>
      </c>
      <c r="I712" s="23" t="s">
        <v>2065</v>
      </c>
      <c r="J712" s="21" t="s">
        <v>1936</v>
      </c>
      <c r="K712" s="21">
        <v>100</v>
      </c>
      <c r="L712" s="21"/>
      <c r="M712" s="26"/>
    </row>
    <row r="713" spans="1:13" s="25" customFormat="1" x14ac:dyDescent="0.3">
      <c r="A713" s="26" t="s">
        <v>2066</v>
      </c>
      <c r="B713" s="20" t="s">
        <v>1936</v>
      </c>
      <c r="C713" s="21" t="s">
        <v>60</v>
      </c>
      <c r="D713" s="21" t="s">
        <v>60</v>
      </c>
      <c r="E713" s="13" t="s">
        <v>17</v>
      </c>
      <c r="F713" s="29">
        <v>18.424099999999999</v>
      </c>
      <c r="G713" s="29">
        <v>10.6219</v>
      </c>
      <c r="H713" s="23">
        <v>1.734539018443028</v>
      </c>
      <c r="I713" s="23" t="s">
        <v>2067</v>
      </c>
      <c r="J713" s="21" t="s">
        <v>1936</v>
      </c>
      <c r="K713" s="21">
        <v>100</v>
      </c>
      <c r="L713" s="21"/>
      <c r="M713" s="26"/>
    </row>
    <row r="714" spans="1:13" s="25" customFormat="1" x14ac:dyDescent="0.3">
      <c r="A714" s="26" t="s">
        <v>2068</v>
      </c>
      <c r="B714" s="20" t="s">
        <v>1936</v>
      </c>
      <c r="C714" s="21" t="s">
        <v>60</v>
      </c>
      <c r="D714" s="21" t="s">
        <v>60</v>
      </c>
      <c r="E714" s="13" t="s">
        <v>17</v>
      </c>
      <c r="F714" s="29">
        <v>15.8011</v>
      </c>
      <c r="G714" s="29">
        <v>9.1356400000000004</v>
      </c>
      <c r="H714" s="23">
        <v>1.7296106238862301</v>
      </c>
      <c r="I714" s="23" t="s">
        <v>2069</v>
      </c>
      <c r="J714" s="21" t="s">
        <v>1936</v>
      </c>
      <c r="K714" s="21">
        <v>100</v>
      </c>
      <c r="L714" s="21"/>
      <c r="M714" s="26"/>
    </row>
    <row r="715" spans="1:13" s="25" customFormat="1" x14ac:dyDescent="0.3">
      <c r="A715" s="26" t="s">
        <v>2070</v>
      </c>
      <c r="B715" s="20" t="s">
        <v>1936</v>
      </c>
      <c r="C715" s="21" t="s">
        <v>60</v>
      </c>
      <c r="D715" s="21" t="s">
        <v>60</v>
      </c>
      <c r="E715" s="22" t="s">
        <v>23</v>
      </c>
      <c r="F715" s="29">
        <v>15.3187</v>
      </c>
      <c r="G715" s="29">
        <v>15.3926</v>
      </c>
      <c r="H715" s="23">
        <v>0.99519899172329562</v>
      </c>
      <c r="I715" s="23" t="s">
        <v>2071</v>
      </c>
      <c r="J715" s="21" t="s">
        <v>1936</v>
      </c>
      <c r="K715" s="21">
        <v>100</v>
      </c>
      <c r="L715" s="21"/>
      <c r="M715" s="26"/>
    </row>
    <row r="716" spans="1:13" s="25" customFormat="1" x14ac:dyDescent="0.3">
      <c r="A716" s="26" t="s">
        <v>2072</v>
      </c>
      <c r="B716" s="20" t="s">
        <v>1936</v>
      </c>
      <c r="C716" s="21" t="s">
        <v>60</v>
      </c>
      <c r="D716" s="21" t="s">
        <v>60</v>
      </c>
      <c r="E716" s="41" t="s">
        <v>23</v>
      </c>
      <c r="F716" s="29">
        <v>2.0308700000000002</v>
      </c>
      <c r="G716" s="29">
        <v>2.08501</v>
      </c>
      <c r="H716" s="23">
        <v>0.97403369768010717</v>
      </c>
      <c r="I716" s="23" t="s">
        <v>2073</v>
      </c>
      <c r="J716" s="21" t="s">
        <v>1936</v>
      </c>
      <c r="K716" s="21">
        <v>100</v>
      </c>
      <c r="L716" s="21"/>
      <c r="M716" s="26"/>
    </row>
    <row r="717" spans="1:13" s="25" customFormat="1" x14ac:dyDescent="0.3">
      <c r="A717" s="26" t="s">
        <v>2074</v>
      </c>
      <c r="B717" s="20" t="s">
        <v>1936</v>
      </c>
      <c r="C717" s="21" t="s">
        <v>60</v>
      </c>
      <c r="D717" s="21" t="s">
        <v>60</v>
      </c>
      <c r="E717" s="41" t="s">
        <v>17</v>
      </c>
      <c r="F717" s="29">
        <v>15.337300000000001</v>
      </c>
      <c r="G717" s="29">
        <v>8.8785699999999999</v>
      </c>
      <c r="H717" s="23">
        <v>1.7274516053823985</v>
      </c>
      <c r="I717" s="23" t="s">
        <v>2075</v>
      </c>
      <c r="J717" s="21" t="s">
        <v>1936</v>
      </c>
      <c r="K717" s="21">
        <v>100</v>
      </c>
      <c r="L717" s="21"/>
      <c r="M717" s="26"/>
    </row>
    <row r="718" spans="1:13" s="25" customFormat="1" x14ac:dyDescent="0.3">
      <c r="A718" s="26" t="s">
        <v>2076</v>
      </c>
      <c r="B718" s="20" t="s">
        <v>1936</v>
      </c>
      <c r="C718" s="21" t="s">
        <v>60</v>
      </c>
      <c r="D718" s="21" t="s">
        <v>60</v>
      </c>
      <c r="E718" s="22" t="s">
        <v>23</v>
      </c>
      <c r="F718" s="29">
        <v>15.6075</v>
      </c>
      <c r="G718" s="29">
        <v>16.420100000000001</v>
      </c>
      <c r="H718" s="23">
        <v>0.9505118726438937</v>
      </c>
      <c r="I718" s="23" t="s">
        <v>2077</v>
      </c>
      <c r="J718" s="21" t="s">
        <v>1936</v>
      </c>
      <c r="K718" s="21">
        <v>100</v>
      </c>
      <c r="L718" s="21"/>
      <c r="M718" s="26"/>
    </row>
    <row r="719" spans="1:13" s="25" customFormat="1" x14ac:dyDescent="0.3">
      <c r="A719" s="26" t="s">
        <v>2078</v>
      </c>
      <c r="B719" s="20" t="s">
        <v>1936</v>
      </c>
      <c r="C719" s="21" t="s">
        <v>60</v>
      </c>
      <c r="D719" s="21" t="s">
        <v>60</v>
      </c>
      <c r="E719" s="41" t="s">
        <v>17</v>
      </c>
      <c r="F719" s="29">
        <v>16.502300000000002</v>
      </c>
      <c r="G719" s="29">
        <v>9.7372200000000007</v>
      </c>
      <c r="H719" s="23">
        <v>1.6947650356056452</v>
      </c>
      <c r="I719" s="23" t="s">
        <v>2079</v>
      </c>
      <c r="J719" s="21" t="s">
        <v>1936</v>
      </c>
      <c r="K719" s="21">
        <v>100</v>
      </c>
      <c r="L719" s="21"/>
      <c r="M719" s="26"/>
    </row>
    <row r="720" spans="1:13" s="25" customFormat="1" x14ac:dyDescent="0.3">
      <c r="A720" s="26" t="s">
        <v>2080</v>
      </c>
      <c r="B720" s="20" t="s">
        <v>1936</v>
      </c>
      <c r="C720" s="21" t="s">
        <v>60</v>
      </c>
      <c r="D720" s="21" t="s">
        <v>60</v>
      </c>
      <c r="E720" s="41" t="s">
        <v>17</v>
      </c>
      <c r="F720" s="29">
        <v>13.428800000000001</v>
      </c>
      <c r="G720" s="29">
        <v>8.7773699999999995</v>
      </c>
      <c r="H720" s="23">
        <v>1.5299343653053252</v>
      </c>
      <c r="I720" s="23" t="s">
        <v>2081</v>
      </c>
      <c r="J720" s="21" t="s">
        <v>1936</v>
      </c>
      <c r="K720" s="21">
        <v>100</v>
      </c>
      <c r="L720" s="21"/>
      <c r="M720" s="26"/>
    </row>
    <row r="721" spans="1:13" s="25" customFormat="1" x14ac:dyDescent="0.3">
      <c r="A721" s="26" t="s">
        <v>2082</v>
      </c>
      <c r="B721" s="20" t="s">
        <v>1936</v>
      </c>
      <c r="C721" s="21" t="s">
        <v>60</v>
      </c>
      <c r="D721" s="21" t="s">
        <v>60</v>
      </c>
      <c r="E721" s="41" t="s">
        <v>17</v>
      </c>
      <c r="F721" s="29">
        <v>16.058199999999999</v>
      </c>
      <c r="G721" s="29">
        <v>9.5680099999999992</v>
      </c>
      <c r="H721" s="23">
        <v>1.6783218244964209</v>
      </c>
      <c r="I721" s="23" t="s">
        <v>2083</v>
      </c>
      <c r="J721" s="21" t="s">
        <v>1936</v>
      </c>
      <c r="K721" s="21">
        <v>100</v>
      </c>
      <c r="L721" s="21"/>
      <c r="M721" s="26"/>
    </row>
    <row r="722" spans="1:13" s="25" customFormat="1" x14ac:dyDescent="0.3">
      <c r="A722" s="30" t="s">
        <v>2084</v>
      </c>
      <c r="B722" s="20" t="s">
        <v>1936</v>
      </c>
      <c r="C722" s="21" t="s">
        <v>87</v>
      </c>
      <c r="D722" s="21" t="s">
        <v>2085</v>
      </c>
      <c r="E722" s="22" t="s">
        <v>17</v>
      </c>
      <c r="F722" s="23">
        <v>21.180199999999999</v>
      </c>
      <c r="G722" s="23">
        <v>11.8895</v>
      </c>
      <c r="H722" s="23">
        <v>1.7814205811850792</v>
      </c>
      <c r="I722" s="23" t="s">
        <v>2086</v>
      </c>
      <c r="J722" s="21" t="s">
        <v>1936</v>
      </c>
      <c r="K722" s="21">
        <v>100</v>
      </c>
      <c r="L722" s="21"/>
      <c r="M722" s="24"/>
    </row>
    <row r="723" spans="1:13" s="25" customFormat="1" x14ac:dyDescent="0.3">
      <c r="A723" s="21" t="s">
        <v>2087</v>
      </c>
      <c r="B723" s="20" t="s">
        <v>1936</v>
      </c>
      <c r="C723" s="21" t="s">
        <v>1646</v>
      </c>
      <c r="D723" s="21" t="s">
        <v>2088</v>
      </c>
      <c r="E723" s="13" t="s">
        <v>17</v>
      </c>
      <c r="F723" s="29">
        <v>32.975700000000003</v>
      </c>
      <c r="G723" s="29">
        <v>18.443200000000001</v>
      </c>
      <c r="H723" s="23">
        <v>1.7879597900581246</v>
      </c>
      <c r="I723" s="23" t="s">
        <v>2089</v>
      </c>
      <c r="J723" s="21" t="s">
        <v>1936</v>
      </c>
      <c r="K723" s="21">
        <v>100</v>
      </c>
      <c r="L723" s="21"/>
      <c r="M723" s="27"/>
    </row>
    <row r="724" spans="1:13" x14ac:dyDescent="0.3">
      <c r="A724" s="15"/>
    </row>
  </sheetData>
  <conditionalFormatting sqref="A191">
    <cfRule type="duplicateValues" dxfId="165" priority="2"/>
  </conditionalFormatting>
  <conditionalFormatting sqref="A190">
    <cfRule type="duplicateValues" dxfId="164" priority="3"/>
  </conditionalFormatting>
  <conditionalFormatting sqref="A189">
    <cfRule type="duplicateValues" dxfId="163" priority="4"/>
  </conditionalFormatting>
  <conditionalFormatting sqref="A188">
    <cfRule type="duplicateValues" dxfId="162" priority="5"/>
  </conditionalFormatting>
  <conditionalFormatting sqref="A187">
    <cfRule type="duplicateValues" dxfId="161" priority="6"/>
  </conditionalFormatting>
  <conditionalFormatting sqref="A341:A342">
    <cfRule type="duplicateValues" dxfId="16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F2FE-75B1-4106-914F-40ACAC3D3442}">
  <dimension ref="A1:N669"/>
  <sheetViews>
    <sheetView topLeftCell="A649" workbookViewId="0">
      <selection activeCell="A175" sqref="A175"/>
    </sheetView>
  </sheetViews>
  <sheetFormatPr defaultRowHeight="15.75" x14ac:dyDescent="0.25"/>
  <cols>
    <col min="1" max="1" width="28" customWidth="1"/>
    <col min="2" max="2" width="20.25" customWidth="1"/>
    <col min="3" max="3" width="26.25" customWidth="1"/>
  </cols>
  <sheetData>
    <row r="1" spans="1:13" s="87" customFormat="1" ht="18.75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8" t="s">
        <v>11</v>
      </c>
      <c r="M1" s="1" t="s">
        <v>12</v>
      </c>
    </row>
    <row r="2" spans="1:13" s="25" customFormat="1" ht="18.75" x14ac:dyDescent="0.3">
      <c r="A2" s="19" t="s">
        <v>13</v>
      </c>
      <c r="B2" s="20" t="s">
        <v>14</v>
      </c>
      <c r="C2" s="21" t="s">
        <v>15</v>
      </c>
      <c r="D2" s="21" t="s">
        <v>16</v>
      </c>
      <c r="E2" s="22" t="s">
        <v>17</v>
      </c>
      <c r="F2" s="23">
        <v>28.370799999999999</v>
      </c>
      <c r="G2" s="23">
        <v>15.3887</v>
      </c>
      <c r="H2" s="23">
        <v>1.8436125208757075</v>
      </c>
      <c r="I2" s="23" t="s">
        <v>18</v>
      </c>
      <c r="J2" s="21" t="s">
        <v>14</v>
      </c>
      <c r="K2" s="21">
        <v>100</v>
      </c>
      <c r="L2" s="21"/>
      <c r="M2" s="24" t="s">
        <v>19</v>
      </c>
    </row>
    <row r="3" spans="1:13" s="25" customFormat="1" ht="18.75" x14ac:dyDescent="0.3">
      <c r="A3" s="19" t="s">
        <v>20</v>
      </c>
      <c r="B3" s="20" t="s">
        <v>14</v>
      </c>
      <c r="C3" s="21" t="s">
        <v>21</v>
      </c>
      <c r="D3" s="21" t="s">
        <v>22</v>
      </c>
      <c r="E3" s="22" t="s">
        <v>23</v>
      </c>
      <c r="F3" s="23">
        <v>7.6433299999999997</v>
      </c>
      <c r="G3" s="23">
        <v>7.7159800000000001</v>
      </c>
      <c r="H3" s="23">
        <v>0.99058447533560212</v>
      </c>
      <c r="I3" s="23" t="s">
        <v>24</v>
      </c>
      <c r="J3" s="21" t="s">
        <v>14</v>
      </c>
      <c r="K3" s="21">
        <v>100</v>
      </c>
      <c r="L3" s="21"/>
      <c r="M3" s="26"/>
    </row>
    <row r="4" spans="1:13" s="25" customFormat="1" ht="18.75" x14ac:dyDescent="0.3">
      <c r="A4" s="19" t="s">
        <v>25</v>
      </c>
      <c r="B4" s="20" t="s">
        <v>14</v>
      </c>
      <c r="C4" s="21" t="s">
        <v>26</v>
      </c>
      <c r="D4" s="21" t="s">
        <v>27</v>
      </c>
      <c r="E4" s="22" t="s">
        <v>17</v>
      </c>
      <c r="F4" s="23">
        <v>17.566099999999999</v>
      </c>
      <c r="G4" s="23">
        <v>9.9233100000000007</v>
      </c>
      <c r="H4" s="23">
        <v>1.7701855530060027</v>
      </c>
      <c r="I4" s="23" t="s">
        <v>28</v>
      </c>
      <c r="J4" s="21" t="s">
        <v>14</v>
      </c>
      <c r="K4" s="21">
        <v>100</v>
      </c>
      <c r="L4" s="21"/>
      <c r="M4" s="26"/>
    </row>
    <row r="5" spans="1:13" s="25" customFormat="1" ht="18.75" x14ac:dyDescent="0.3">
      <c r="A5" s="20" t="s">
        <v>29</v>
      </c>
      <c r="B5" s="20" t="s">
        <v>30</v>
      </c>
      <c r="C5" s="21" t="s">
        <v>31</v>
      </c>
      <c r="D5" s="21" t="s">
        <v>32</v>
      </c>
      <c r="E5" s="22" t="s">
        <v>17</v>
      </c>
      <c r="F5" s="23">
        <v>15.5718</v>
      </c>
      <c r="G5" s="23">
        <v>9.1424500000000002</v>
      </c>
      <c r="H5" s="23">
        <v>1.703241472471821</v>
      </c>
      <c r="I5" s="23" t="s">
        <v>33</v>
      </c>
      <c r="J5" s="21" t="s">
        <v>30</v>
      </c>
      <c r="K5" s="21">
        <v>100</v>
      </c>
      <c r="L5" s="21"/>
      <c r="M5" s="27"/>
    </row>
    <row r="6" spans="1:13" s="25" customFormat="1" ht="18.75" x14ac:dyDescent="0.3">
      <c r="A6" s="20" t="s">
        <v>34</v>
      </c>
      <c r="B6" s="20" t="s">
        <v>30</v>
      </c>
      <c r="C6" s="21" t="s">
        <v>31</v>
      </c>
      <c r="D6" s="21" t="s">
        <v>35</v>
      </c>
      <c r="E6" s="22" t="s">
        <v>23</v>
      </c>
      <c r="F6" s="23">
        <v>34.661099999999998</v>
      </c>
      <c r="G6" s="23">
        <v>35.084299999999999</v>
      </c>
      <c r="H6" s="23">
        <v>0.98793762452150957</v>
      </c>
      <c r="I6" s="23" t="s">
        <v>36</v>
      </c>
      <c r="J6" s="21" t="s">
        <v>30</v>
      </c>
      <c r="K6" s="21">
        <v>100</v>
      </c>
      <c r="L6" s="21"/>
      <c r="M6" s="27"/>
    </row>
    <row r="7" spans="1:13" s="25" customFormat="1" ht="18.75" x14ac:dyDescent="0.3">
      <c r="A7" s="28" t="s">
        <v>37</v>
      </c>
      <c r="B7" s="20" t="s">
        <v>30</v>
      </c>
      <c r="C7" s="21" t="s">
        <v>31</v>
      </c>
      <c r="D7" s="21" t="s">
        <v>38</v>
      </c>
      <c r="E7" s="22" t="s">
        <v>17</v>
      </c>
      <c r="F7" s="23">
        <v>23.947600000000001</v>
      </c>
      <c r="G7" s="23">
        <v>13.373900000000001</v>
      </c>
      <c r="H7" s="23">
        <v>1.7906220324662214</v>
      </c>
      <c r="I7" s="23" t="s">
        <v>39</v>
      </c>
      <c r="J7" s="21" t="s">
        <v>30</v>
      </c>
      <c r="K7" s="21">
        <v>100</v>
      </c>
      <c r="L7" s="21"/>
      <c r="M7" s="26"/>
    </row>
    <row r="8" spans="1:13" s="25" customFormat="1" ht="18.75" x14ac:dyDescent="0.3">
      <c r="A8" s="26" t="s">
        <v>40</v>
      </c>
      <c r="B8" s="20" t="s">
        <v>30</v>
      </c>
      <c r="C8" s="21" t="s">
        <v>41</v>
      </c>
      <c r="D8" s="21" t="s">
        <v>42</v>
      </c>
      <c r="E8" s="13" t="s">
        <v>17</v>
      </c>
      <c r="F8" s="29">
        <v>24.9529</v>
      </c>
      <c r="G8" s="29">
        <v>13.8024</v>
      </c>
      <c r="H8" s="23">
        <v>1.8078667478119745</v>
      </c>
      <c r="I8" s="23" t="s">
        <v>43</v>
      </c>
      <c r="J8" s="21" t="s">
        <v>30</v>
      </c>
      <c r="K8" s="21">
        <v>100</v>
      </c>
      <c r="L8" s="21"/>
      <c r="M8" s="26"/>
    </row>
    <row r="9" spans="1:13" s="25" customFormat="1" ht="18.75" x14ac:dyDescent="0.3">
      <c r="A9" s="30" t="s">
        <v>44</v>
      </c>
      <c r="B9" s="20" t="s">
        <v>45</v>
      </c>
      <c r="C9" s="21" t="s">
        <v>46</v>
      </c>
      <c r="D9" s="21" t="s">
        <v>47</v>
      </c>
      <c r="E9" s="22" t="s">
        <v>17</v>
      </c>
      <c r="F9" s="31">
        <v>16.607199999999999</v>
      </c>
      <c r="G9" s="32">
        <v>9.3263200000000008</v>
      </c>
      <c r="H9" s="23">
        <v>1.780680911656473</v>
      </c>
      <c r="I9" s="23" t="s">
        <v>48</v>
      </c>
      <c r="J9" s="21" t="s">
        <v>49</v>
      </c>
      <c r="K9" s="21">
        <v>100</v>
      </c>
      <c r="L9" s="21"/>
      <c r="M9" s="24"/>
    </row>
    <row r="10" spans="1:13" s="25" customFormat="1" ht="18.75" x14ac:dyDescent="0.3">
      <c r="A10" s="30" t="s">
        <v>50</v>
      </c>
      <c r="B10" s="20" t="s">
        <v>45</v>
      </c>
      <c r="C10" s="21" t="s">
        <v>51</v>
      </c>
      <c r="D10" s="21" t="s">
        <v>52</v>
      </c>
      <c r="E10" s="22" t="s">
        <v>17</v>
      </c>
      <c r="F10" s="31">
        <v>12.9139</v>
      </c>
      <c r="G10" s="32">
        <v>7.1669999999999998</v>
      </c>
      <c r="H10" s="23">
        <v>1.8018557276405749</v>
      </c>
      <c r="I10" s="23" t="s">
        <v>53</v>
      </c>
      <c r="J10" s="21" t="s">
        <v>54</v>
      </c>
      <c r="K10" s="21">
        <v>100</v>
      </c>
      <c r="L10" s="21"/>
      <c r="M10" s="24"/>
    </row>
    <row r="11" spans="1:13" s="25" customFormat="1" ht="18.75" x14ac:dyDescent="0.3">
      <c r="A11" s="33" t="s">
        <v>55</v>
      </c>
      <c r="B11" s="20" t="s">
        <v>56</v>
      </c>
      <c r="C11" s="21" t="s">
        <v>41</v>
      </c>
      <c r="D11" s="21" t="s">
        <v>57</v>
      </c>
      <c r="E11" s="13" t="s">
        <v>17</v>
      </c>
      <c r="F11" s="29">
        <v>17.048400000000001</v>
      </c>
      <c r="G11" s="29">
        <v>9.6414899999999992</v>
      </c>
      <c r="H11" s="23">
        <v>1.7682329183559804</v>
      </c>
      <c r="I11" s="23" t="s">
        <v>58</v>
      </c>
      <c r="J11" s="21" t="s">
        <v>56</v>
      </c>
      <c r="K11" s="21">
        <v>100</v>
      </c>
      <c r="L11" s="21"/>
      <c r="M11" s="26"/>
    </row>
    <row r="12" spans="1:13" s="25" customFormat="1" ht="18.75" x14ac:dyDescent="0.3">
      <c r="A12" s="26" t="s">
        <v>59</v>
      </c>
      <c r="B12" s="20" t="s">
        <v>56</v>
      </c>
      <c r="C12" s="21" t="s">
        <v>60</v>
      </c>
      <c r="D12" s="21" t="s">
        <v>60</v>
      </c>
      <c r="E12" s="22" t="s">
        <v>23</v>
      </c>
      <c r="F12" s="23">
        <v>45.771099999999997</v>
      </c>
      <c r="G12" s="23">
        <v>46.6282</v>
      </c>
      <c r="H12" s="23">
        <v>0.98161841975456909</v>
      </c>
      <c r="I12" s="23" t="s">
        <v>61</v>
      </c>
      <c r="J12" s="21" t="s">
        <v>56</v>
      </c>
      <c r="K12" s="21">
        <v>100</v>
      </c>
      <c r="L12" s="21"/>
      <c r="M12" s="26"/>
    </row>
    <row r="13" spans="1:13" s="25" customFormat="1" ht="18.75" x14ac:dyDescent="0.3">
      <c r="A13" s="19" t="s">
        <v>62</v>
      </c>
      <c r="B13" s="20" t="s">
        <v>56</v>
      </c>
      <c r="C13" s="21" t="s">
        <v>26</v>
      </c>
      <c r="D13" s="21" t="s">
        <v>63</v>
      </c>
      <c r="E13" s="22" t="s">
        <v>23</v>
      </c>
      <c r="F13" s="23">
        <v>16.368500000000001</v>
      </c>
      <c r="G13" s="23">
        <v>16.483699999999999</v>
      </c>
      <c r="H13" s="23">
        <v>0.99301127780777387</v>
      </c>
      <c r="I13" s="23" t="s">
        <v>64</v>
      </c>
      <c r="J13" s="21" t="s">
        <v>56</v>
      </c>
      <c r="K13" s="21">
        <v>100</v>
      </c>
      <c r="L13" s="21"/>
      <c r="M13" s="26"/>
    </row>
    <row r="14" spans="1:13" s="25" customFormat="1" ht="18.75" x14ac:dyDescent="0.3">
      <c r="A14" s="28" t="s">
        <v>65</v>
      </c>
      <c r="B14" s="20" t="s">
        <v>66</v>
      </c>
      <c r="C14" s="21" t="s">
        <v>67</v>
      </c>
      <c r="D14" s="21" t="s">
        <v>68</v>
      </c>
      <c r="E14" s="13" t="s">
        <v>17</v>
      </c>
      <c r="F14" s="29">
        <v>34.944899999999997</v>
      </c>
      <c r="G14" s="29">
        <v>20.4969</v>
      </c>
      <c r="H14" s="23">
        <v>1.7048870804853415</v>
      </c>
      <c r="I14" s="23" t="s">
        <v>69</v>
      </c>
      <c r="J14" s="21" t="s">
        <v>70</v>
      </c>
      <c r="K14" s="21">
        <v>64</v>
      </c>
      <c r="L14" s="21" t="s">
        <v>71</v>
      </c>
      <c r="M14" s="19"/>
    </row>
    <row r="15" spans="1:13" s="25" customFormat="1" ht="18.75" x14ac:dyDescent="0.3">
      <c r="A15" s="26" t="s">
        <v>72</v>
      </c>
      <c r="B15" s="20" t="s">
        <v>73</v>
      </c>
      <c r="C15" s="21" t="s">
        <v>60</v>
      </c>
      <c r="D15" s="21" t="s">
        <v>60</v>
      </c>
      <c r="E15" s="22" t="s">
        <v>23</v>
      </c>
      <c r="F15" s="23">
        <v>50.9758</v>
      </c>
      <c r="G15" s="23">
        <v>51.3855</v>
      </c>
      <c r="H15" s="23">
        <v>0.99202693366805805</v>
      </c>
      <c r="I15" s="23" t="s">
        <v>74</v>
      </c>
      <c r="J15" s="21" t="s">
        <v>73</v>
      </c>
      <c r="K15" s="21">
        <v>100</v>
      </c>
      <c r="L15" s="21"/>
      <c r="M15" s="26"/>
    </row>
    <row r="16" spans="1:13" s="25" customFormat="1" ht="18.75" x14ac:dyDescent="0.3">
      <c r="A16" s="33" t="s">
        <v>79</v>
      </c>
      <c r="B16" s="20" t="s">
        <v>80</v>
      </c>
      <c r="C16" s="21" t="s">
        <v>41</v>
      </c>
      <c r="D16" s="21" t="s">
        <v>81</v>
      </c>
      <c r="E16" s="22" t="s">
        <v>17</v>
      </c>
      <c r="F16" s="29">
        <v>25.3688</v>
      </c>
      <c r="G16" s="29">
        <v>14.1469</v>
      </c>
      <c r="H16" s="23">
        <v>1.7932409220394574</v>
      </c>
      <c r="I16" s="23" t="s">
        <v>82</v>
      </c>
      <c r="J16" s="21" t="s">
        <v>80</v>
      </c>
      <c r="K16" s="21">
        <v>100</v>
      </c>
      <c r="L16" s="21"/>
      <c r="M16" s="26"/>
    </row>
    <row r="17" spans="1:13" s="25" customFormat="1" ht="18.75" x14ac:dyDescent="0.3">
      <c r="A17" s="26" t="s">
        <v>83</v>
      </c>
      <c r="B17" s="20" t="s">
        <v>80</v>
      </c>
      <c r="C17" s="21" t="s">
        <v>31</v>
      </c>
      <c r="D17" s="21" t="s">
        <v>84</v>
      </c>
      <c r="E17" s="22" t="s">
        <v>23</v>
      </c>
      <c r="F17" s="23">
        <v>28.3248</v>
      </c>
      <c r="G17" s="23">
        <v>28.426100000000002</v>
      </c>
      <c r="H17" s="23">
        <v>0.99643637361438953</v>
      </c>
      <c r="I17" s="23" t="s">
        <v>85</v>
      </c>
      <c r="J17" s="21" t="s">
        <v>80</v>
      </c>
      <c r="K17" s="21">
        <v>100</v>
      </c>
      <c r="L17" s="21"/>
      <c r="M17" s="26"/>
    </row>
    <row r="18" spans="1:13" s="25" customFormat="1" ht="18.75" x14ac:dyDescent="0.3">
      <c r="A18" s="30" t="s">
        <v>86</v>
      </c>
      <c r="B18" s="20" t="s">
        <v>80</v>
      </c>
      <c r="C18" s="21" t="s">
        <v>87</v>
      </c>
      <c r="D18" s="21" t="s">
        <v>88</v>
      </c>
      <c r="E18" s="22" t="s">
        <v>23</v>
      </c>
      <c r="F18" s="23">
        <v>19.588799999999999</v>
      </c>
      <c r="G18" s="23">
        <v>19.937100000000001</v>
      </c>
      <c r="H18" s="23">
        <v>0.98253005702935725</v>
      </c>
      <c r="I18" s="23" t="s">
        <v>89</v>
      </c>
      <c r="J18" s="21" t="s">
        <v>80</v>
      </c>
      <c r="K18" s="21">
        <v>100</v>
      </c>
      <c r="L18" s="21"/>
      <c r="M18" s="24"/>
    </row>
    <row r="19" spans="1:13" s="25" customFormat="1" ht="18.75" x14ac:dyDescent="0.3">
      <c r="A19" s="30" t="s">
        <v>90</v>
      </c>
      <c r="B19" s="20" t="s">
        <v>80</v>
      </c>
      <c r="C19" s="21" t="s">
        <v>41</v>
      </c>
      <c r="D19" s="21" t="s">
        <v>91</v>
      </c>
      <c r="E19" s="22" t="s">
        <v>23</v>
      </c>
      <c r="F19" s="23">
        <v>20.499400000000001</v>
      </c>
      <c r="G19" s="23">
        <v>20.601900000000001</v>
      </c>
      <c r="H19" s="23">
        <v>0.99502473072871922</v>
      </c>
      <c r="I19" s="23" t="s">
        <v>92</v>
      </c>
      <c r="J19" s="21" t="s">
        <v>80</v>
      </c>
      <c r="K19" s="21">
        <v>100</v>
      </c>
      <c r="L19" s="21"/>
      <c r="M19" s="24"/>
    </row>
    <row r="20" spans="1:13" s="25" customFormat="1" ht="18.75" x14ac:dyDescent="0.3">
      <c r="A20" s="26" t="s">
        <v>93</v>
      </c>
      <c r="B20" s="20" t="s">
        <v>94</v>
      </c>
      <c r="C20" s="21" t="s">
        <v>41</v>
      </c>
      <c r="D20" s="21" t="s">
        <v>95</v>
      </c>
      <c r="E20" s="13" t="s">
        <v>17</v>
      </c>
      <c r="F20" s="29">
        <v>29.0017</v>
      </c>
      <c r="G20" s="29">
        <v>16.180800000000001</v>
      </c>
      <c r="H20" s="23">
        <v>1.7923526648867791</v>
      </c>
      <c r="I20" s="23" t="s">
        <v>96</v>
      </c>
      <c r="J20" s="21" t="s">
        <v>94</v>
      </c>
      <c r="K20" s="21">
        <v>100</v>
      </c>
      <c r="L20" s="21"/>
      <c r="M20" s="26"/>
    </row>
    <row r="21" spans="1:13" s="25" customFormat="1" ht="18.75" x14ac:dyDescent="0.3">
      <c r="A21" s="28" t="s">
        <v>97</v>
      </c>
      <c r="B21" s="20" t="s">
        <v>98</v>
      </c>
      <c r="C21" s="21" t="s">
        <v>31</v>
      </c>
      <c r="D21" s="21" t="s">
        <v>99</v>
      </c>
      <c r="E21" s="13" t="s">
        <v>17</v>
      </c>
      <c r="F21" s="29">
        <v>38.845999999999997</v>
      </c>
      <c r="G21" s="29">
        <v>21.469899999999999</v>
      </c>
      <c r="H21" s="23">
        <v>1.8093237509257145</v>
      </c>
      <c r="I21" s="23" t="s">
        <v>100</v>
      </c>
      <c r="J21" s="21" t="s">
        <v>98</v>
      </c>
      <c r="K21" s="21">
        <v>100</v>
      </c>
      <c r="L21" s="21"/>
      <c r="M21" s="19"/>
    </row>
    <row r="22" spans="1:13" s="25" customFormat="1" ht="18.75" x14ac:dyDescent="0.3">
      <c r="A22" s="19" t="s">
        <v>101</v>
      </c>
      <c r="B22" s="20" t="s">
        <v>98</v>
      </c>
      <c r="C22" s="21" t="s">
        <v>102</v>
      </c>
      <c r="D22" s="21" t="s">
        <v>103</v>
      </c>
      <c r="E22" s="22" t="s">
        <v>17</v>
      </c>
      <c r="F22" s="23">
        <v>6.4178499999999996</v>
      </c>
      <c r="G22" s="23">
        <v>3.82856</v>
      </c>
      <c r="H22" s="23">
        <v>1.676309108385398</v>
      </c>
      <c r="I22" s="23" t="s">
        <v>104</v>
      </c>
      <c r="J22" s="21" t="s">
        <v>98</v>
      </c>
      <c r="K22" s="21">
        <v>100</v>
      </c>
      <c r="L22" s="21"/>
      <c r="M22" s="26"/>
    </row>
    <row r="23" spans="1:13" s="25" customFormat="1" ht="18.75" x14ac:dyDescent="0.3">
      <c r="A23" s="20" t="s">
        <v>105</v>
      </c>
      <c r="B23" s="20" t="s">
        <v>98</v>
      </c>
      <c r="C23" s="21" t="s">
        <v>31</v>
      </c>
      <c r="D23" s="21" t="s">
        <v>106</v>
      </c>
      <c r="E23" s="22" t="s">
        <v>23</v>
      </c>
      <c r="F23" s="23">
        <v>13.961499999999999</v>
      </c>
      <c r="G23" s="23">
        <v>14.1515</v>
      </c>
      <c r="H23" s="23">
        <v>0.98657386142811709</v>
      </c>
      <c r="I23" s="23" t="s">
        <v>107</v>
      </c>
      <c r="J23" s="21" t="s">
        <v>98</v>
      </c>
      <c r="K23" s="21">
        <v>100</v>
      </c>
      <c r="L23" s="21"/>
      <c r="M23" s="26"/>
    </row>
    <row r="24" spans="1:13" s="25" customFormat="1" ht="18.75" x14ac:dyDescent="0.3">
      <c r="A24" s="20" t="s">
        <v>108</v>
      </c>
      <c r="B24" s="20" t="s">
        <v>98</v>
      </c>
      <c r="C24" s="21" t="s">
        <v>31</v>
      </c>
      <c r="D24" s="21" t="s">
        <v>109</v>
      </c>
      <c r="E24" s="22" t="s">
        <v>23</v>
      </c>
      <c r="F24" s="23">
        <v>26.919599999999999</v>
      </c>
      <c r="G24" s="23">
        <v>27.6907</v>
      </c>
      <c r="H24" s="23">
        <v>0.97215310555529477</v>
      </c>
      <c r="I24" s="23" t="s">
        <v>110</v>
      </c>
      <c r="J24" s="21" t="s">
        <v>98</v>
      </c>
      <c r="K24" s="21">
        <v>100</v>
      </c>
      <c r="L24" s="21"/>
      <c r="M24" s="26"/>
    </row>
    <row r="25" spans="1:13" s="25" customFormat="1" ht="18.75" x14ac:dyDescent="0.3">
      <c r="A25" s="33" t="s">
        <v>111</v>
      </c>
      <c r="B25" s="20" t="s">
        <v>112</v>
      </c>
      <c r="C25" s="21" t="s">
        <v>41</v>
      </c>
      <c r="D25" s="21" t="s">
        <v>113</v>
      </c>
      <c r="E25" s="22" t="s">
        <v>17</v>
      </c>
      <c r="F25" s="29">
        <v>36.6783</v>
      </c>
      <c r="G25" s="29">
        <v>20.5181</v>
      </c>
      <c r="H25" s="23">
        <v>1.7876070396381731</v>
      </c>
      <c r="I25" s="23" t="s">
        <v>114</v>
      </c>
      <c r="J25" s="21" t="s">
        <v>115</v>
      </c>
      <c r="K25" s="21">
        <v>64</v>
      </c>
      <c r="L25" s="21" t="s">
        <v>71</v>
      </c>
      <c r="M25" s="26"/>
    </row>
    <row r="26" spans="1:13" s="25" customFormat="1" ht="18.75" x14ac:dyDescent="0.3">
      <c r="A26" s="28" t="s">
        <v>116</v>
      </c>
      <c r="B26" s="20" t="s">
        <v>117</v>
      </c>
      <c r="C26" s="21" t="s">
        <v>31</v>
      </c>
      <c r="D26" s="21" t="s">
        <v>118</v>
      </c>
      <c r="E26" s="13" t="s">
        <v>17</v>
      </c>
      <c r="F26" s="29">
        <v>38.453400000000002</v>
      </c>
      <c r="G26" s="29">
        <v>21.248799999999999</v>
      </c>
      <c r="H26" s="23">
        <v>1.8096739580588082</v>
      </c>
      <c r="I26" s="23" t="s">
        <v>119</v>
      </c>
      <c r="J26" s="21" t="s">
        <v>117</v>
      </c>
      <c r="K26" s="21">
        <v>100</v>
      </c>
      <c r="L26" s="21"/>
      <c r="M26" s="19"/>
    </row>
    <row r="27" spans="1:13" s="25" customFormat="1" ht="18.75" x14ac:dyDescent="0.3">
      <c r="A27" s="19" t="s">
        <v>120</v>
      </c>
      <c r="B27" s="20" t="s">
        <v>117</v>
      </c>
      <c r="C27" s="21" t="s">
        <v>60</v>
      </c>
      <c r="D27" s="21" t="s">
        <v>60</v>
      </c>
      <c r="E27" s="22" t="s">
        <v>17</v>
      </c>
      <c r="F27" s="23">
        <v>51.851799999999997</v>
      </c>
      <c r="G27" s="23">
        <v>29.212</v>
      </c>
      <c r="H27" s="23">
        <v>1.7750171162535944</v>
      </c>
      <c r="I27" s="23" t="s">
        <v>121</v>
      </c>
      <c r="J27" s="21" t="s">
        <v>117</v>
      </c>
      <c r="K27" s="21">
        <v>100</v>
      </c>
      <c r="L27" s="21"/>
      <c r="M27" s="26"/>
    </row>
    <row r="28" spans="1:13" s="25" customFormat="1" ht="18.75" x14ac:dyDescent="0.3">
      <c r="A28" s="19" t="s">
        <v>122</v>
      </c>
      <c r="B28" s="20" t="s">
        <v>117</v>
      </c>
      <c r="C28" s="21" t="s">
        <v>123</v>
      </c>
      <c r="D28" s="21" t="s">
        <v>124</v>
      </c>
      <c r="E28" s="22" t="s">
        <v>23</v>
      </c>
      <c r="F28" s="23">
        <v>49.357500000000002</v>
      </c>
      <c r="G28" s="23">
        <v>49.061300000000003</v>
      </c>
      <c r="H28" s="23">
        <v>1.0060373451172309</v>
      </c>
      <c r="I28" s="23" t="s">
        <v>125</v>
      </c>
      <c r="J28" s="21" t="s">
        <v>117</v>
      </c>
      <c r="K28" s="21">
        <v>100</v>
      </c>
      <c r="L28" s="21"/>
      <c r="M28" s="26"/>
    </row>
    <row r="29" spans="1:13" s="25" customFormat="1" ht="18.75" x14ac:dyDescent="0.3">
      <c r="A29" s="19" t="s">
        <v>126</v>
      </c>
      <c r="B29" s="20" t="s">
        <v>117</v>
      </c>
      <c r="C29" s="21" t="s">
        <v>127</v>
      </c>
      <c r="D29" s="21" t="s">
        <v>128</v>
      </c>
      <c r="E29" s="22" t="s">
        <v>23</v>
      </c>
      <c r="F29" s="23">
        <v>15.342499999999999</v>
      </c>
      <c r="G29" s="23">
        <v>15.365500000000001</v>
      </c>
      <c r="H29" s="23">
        <v>0.99850314015163832</v>
      </c>
      <c r="I29" s="23" t="s">
        <v>129</v>
      </c>
      <c r="J29" s="21" t="s">
        <v>117</v>
      </c>
      <c r="K29" s="21">
        <v>100</v>
      </c>
      <c r="L29" s="21"/>
      <c r="M29" s="24"/>
    </row>
    <row r="30" spans="1:13" s="25" customFormat="1" ht="18.75" x14ac:dyDescent="0.3">
      <c r="A30" s="19" t="s">
        <v>130</v>
      </c>
      <c r="B30" s="20" t="s">
        <v>117</v>
      </c>
      <c r="C30" s="21" t="s">
        <v>60</v>
      </c>
      <c r="D30" s="21" t="s">
        <v>60</v>
      </c>
      <c r="E30" s="22" t="s">
        <v>23</v>
      </c>
      <c r="F30" s="23">
        <v>19.935199999999998</v>
      </c>
      <c r="G30" s="23">
        <v>20.4101</v>
      </c>
      <c r="H30" s="23">
        <v>0.97673210812293909</v>
      </c>
      <c r="I30" s="23" t="s">
        <v>131</v>
      </c>
      <c r="J30" s="21" t="s">
        <v>117</v>
      </c>
      <c r="K30" s="21">
        <v>100</v>
      </c>
      <c r="L30" s="21"/>
      <c r="M30" s="26"/>
    </row>
    <row r="31" spans="1:13" s="25" customFormat="1" ht="18.75" x14ac:dyDescent="0.3">
      <c r="A31" s="30" t="s">
        <v>132</v>
      </c>
      <c r="B31" s="20" t="s">
        <v>133</v>
      </c>
      <c r="C31" s="21" t="s">
        <v>87</v>
      </c>
      <c r="D31" s="21" t="s">
        <v>134</v>
      </c>
      <c r="E31" s="22" t="s">
        <v>23</v>
      </c>
      <c r="F31" s="23">
        <v>19.352599999999999</v>
      </c>
      <c r="G31" s="23">
        <v>19.438300000000002</v>
      </c>
      <c r="H31" s="23">
        <v>0.99559117824089538</v>
      </c>
      <c r="I31" s="23" t="s">
        <v>135</v>
      </c>
      <c r="J31" s="21" t="s">
        <v>133</v>
      </c>
      <c r="K31" s="21">
        <v>100</v>
      </c>
      <c r="L31" s="21"/>
      <c r="M31" s="24"/>
    </row>
    <row r="32" spans="1:13" s="25" customFormat="1" ht="18.75" x14ac:dyDescent="0.3">
      <c r="A32" s="30" t="s">
        <v>136</v>
      </c>
      <c r="B32" s="20" t="s">
        <v>133</v>
      </c>
      <c r="C32" s="21" t="s">
        <v>41</v>
      </c>
      <c r="D32" s="21" t="s">
        <v>137</v>
      </c>
      <c r="E32" s="22" t="s">
        <v>17</v>
      </c>
      <c r="F32" s="23">
        <v>21.424900000000001</v>
      </c>
      <c r="G32" s="23">
        <v>12.0138</v>
      </c>
      <c r="H32" s="23">
        <v>1.7833574722402572</v>
      </c>
      <c r="I32" s="23" t="s">
        <v>138</v>
      </c>
      <c r="J32" s="21" t="s">
        <v>133</v>
      </c>
      <c r="K32" s="21">
        <v>100</v>
      </c>
      <c r="L32" s="21"/>
      <c r="M32" s="24"/>
    </row>
    <row r="33" spans="1:13" s="25" customFormat="1" ht="18.75" x14ac:dyDescent="0.3">
      <c r="A33" s="30" t="s">
        <v>139</v>
      </c>
      <c r="B33" s="20" t="s">
        <v>133</v>
      </c>
      <c r="C33" s="21" t="s">
        <v>41</v>
      </c>
      <c r="D33" s="21" t="s">
        <v>140</v>
      </c>
      <c r="E33" s="22" t="s">
        <v>17</v>
      </c>
      <c r="F33" s="23">
        <v>17.593699999999998</v>
      </c>
      <c r="G33" s="23">
        <v>9.8060100000000006</v>
      </c>
      <c r="H33" s="23">
        <v>1.7941752047978736</v>
      </c>
      <c r="I33" s="23" t="s">
        <v>141</v>
      </c>
      <c r="J33" s="21" t="s">
        <v>133</v>
      </c>
      <c r="K33" s="21">
        <v>100</v>
      </c>
      <c r="L33" s="21"/>
      <c r="M33" s="24"/>
    </row>
    <row r="34" spans="1:13" s="25" customFormat="1" ht="18.75" x14ac:dyDescent="0.3">
      <c r="A34" s="30" t="s">
        <v>142</v>
      </c>
      <c r="B34" s="20" t="s">
        <v>133</v>
      </c>
      <c r="C34" s="21" t="s">
        <v>41</v>
      </c>
      <c r="D34" s="21" t="s">
        <v>143</v>
      </c>
      <c r="E34" s="22" t="s">
        <v>23</v>
      </c>
      <c r="F34" s="23">
        <v>18.050999999999998</v>
      </c>
      <c r="G34" s="23">
        <v>18.159700000000001</v>
      </c>
      <c r="H34" s="23">
        <v>0.99401421829655767</v>
      </c>
      <c r="I34" s="23" t="s">
        <v>144</v>
      </c>
      <c r="J34" s="21" t="s">
        <v>133</v>
      </c>
      <c r="K34" s="21">
        <v>100</v>
      </c>
      <c r="L34" s="21"/>
      <c r="M34" s="24"/>
    </row>
    <row r="35" spans="1:13" s="25" customFormat="1" ht="18.75" x14ac:dyDescent="0.3">
      <c r="A35" s="30" t="s">
        <v>145</v>
      </c>
      <c r="B35" s="20" t="s">
        <v>133</v>
      </c>
      <c r="C35" s="21" t="s">
        <v>41</v>
      </c>
      <c r="D35" s="21" t="s">
        <v>146</v>
      </c>
      <c r="E35" s="22" t="s">
        <v>17</v>
      </c>
      <c r="F35" s="23">
        <v>16.517700000000001</v>
      </c>
      <c r="G35" s="23">
        <v>9.1703799999999998</v>
      </c>
      <c r="H35" s="23">
        <v>1.801201258835512</v>
      </c>
      <c r="I35" s="23" t="s">
        <v>147</v>
      </c>
      <c r="J35" s="21" t="s">
        <v>133</v>
      </c>
      <c r="K35" s="21">
        <v>100</v>
      </c>
      <c r="L35" s="21"/>
      <c r="M35" s="24"/>
    </row>
    <row r="36" spans="1:13" s="25" customFormat="1" ht="18.75" x14ac:dyDescent="0.3">
      <c r="A36" s="30" t="s">
        <v>148</v>
      </c>
      <c r="B36" s="20" t="s">
        <v>133</v>
      </c>
      <c r="C36" s="21" t="s">
        <v>41</v>
      </c>
      <c r="D36" s="21" t="s">
        <v>149</v>
      </c>
      <c r="E36" s="22" t="s">
        <v>17</v>
      </c>
      <c r="F36" s="23">
        <v>11.4566</v>
      </c>
      <c r="G36" s="23">
        <v>6.3598600000000003</v>
      </c>
      <c r="H36" s="23">
        <v>1.8013918545376784</v>
      </c>
      <c r="I36" s="23" t="s">
        <v>150</v>
      </c>
      <c r="J36" s="21" t="s">
        <v>133</v>
      </c>
      <c r="K36" s="21">
        <v>100</v>
      </c>
      <c r="L36" s="21"/>
      <c r="M36" s="24"/>
    </row>
    <row r="37" spans="1:13" s="25" customFormat="1" ht="18.75" x14ac:dyDescent="0.3">
      <c r="A37" s="30" t="s">
        <v>151</v>
      </c>
      <c r="B37" s="20" t="s">
        <v>133</v>
      </c>
      <c r="C37" s="21" t="s">
        <v>41</v>
      </c>
      <c r="D37" s="21" t="s">
        <v>152</v>
      </c>
      <c r="E37" s="22" t="s">
        <v>17</v>
      </c>
      <c r="F37" s="23">
        <v>12.3652</v>
      </c>
      <c r="G37" s="23">
        <v>6.81928</v>
      </c>
      <c r="H37" s="23">
        <v>1.813270609213876</v>
      </c>
      <c r="I37" s="23" t="s">
        <v>153</v>
      </c>
      <c r="J37" s="21" t="s">
        <v>133</v>
      </c>
      <c r="K37" s="21">
        <v>100</v>
      </c>
      <c r="L37" s="21"/>
      <c r="M37" s="24"/>
    </row>
    <row r="38" spans="1:13" s="25" customFormat="1" ht="18.75" x14ac:dyDescent="0.3">
      <c r="A38" s="19" t="s">
        <v>154</v>
      </c>
      <c r="B38" s="20" t="s">
        <v>155</v>
      </c>
      <c r="C38" s="21" t="s">
        <v>156</v>
      </c>
      <c r="D38" s="21" t="s">
        <v>157</v>
      </c>
      <c r="E38" s="22" t="s">
        <v>23</v>
      </c>
      <c r="F38" s="23">
        <v>10.6915</v>
      </c>
      <c r="G38" s="23">
        <v>10.048299999999999</v>
      </c>
      <c r="H38" s="23">
        <v>1.0640108277021985</v>
      </c>
      <c r="I38" s="23" t="s">
        <v>158</v>
      </c>
      <c r="J38" s="21" t="s">
        <v>155</v>
      </c>
      <c r="K38" s="21">
        <v>88</v>
      </c>
      <c r="L38" s="21"/>
      <c r="M38" s="26"/>
    </row>
    <row r="39" spans="1:13" s="25" customFormat="1" ht="18.75" x14ac:dyDescent="0.3">
      <c r="A39" s="30" t="s">
        <v>159</v>
      </c>
      <c r="B39" s="20" t="s">
        <v>155</v>
      </c>
      <c r="C39" s="21" t="s">
        <v>41</v>
      </c>
      <c r="D39" s="21" t="s">
        <v>160</v>
      </c>
      <c r="E39" s="22" t="s">
        <v>23</v>
      </c>
      <c r="F39" s="23">
        <v>17.023399999999999</v>
      </c>
      <c r="G39" s="23">
        <v>17.078600000000002</v>
      </c>
      <c r="H39" s="23">
        <v>0.99676788495544111</v>
      </c>
      <c r="I39" s="23" t="s">
        <v>161</v>
      </c>
      <c r="J39" s="21" t="s">
        <v>155</v>
      </c>
      <c r="K39" s="21">
        <v>88</v>
      </c>
      <c r="L39" s="21"/>
      <c r="M39" s="24"/>
    </row>
    <row r="40" spans="1:13" s="25" customFormat="1" ht="18.75" x14ac:dyDescent="0.3">
      <c r="A40" s="30" t="s">
        <v>162</v>
      </c>
      <c r="B40" s="20" t="s">
        <v>155</v>
      </c>
      <c r="C40" s="21" t="s">
        <v>41</v>
      </c>
      <c r="D40" s="21" t="s">
        <v>163</v>
      </c>
      <c r="E40" s="22" t="s">
        <v>23</v>
      </c>
      <c r="F40" s="23">
        <v>16.650300000000001</v>
      </c>
      <c r="G40" s="23">
        <v>16.7578</v>
      </c>
      <c r="H40" s="23">
        <v>0.99358507680005737</v>
      </c>
      <c r="I40" s="23" t="s">
        <v>164</v>
      </c>
      <c r="J40" s="21" t="s">
        <v>155</v>
      </c>
      <c r="K40" s="21">
        <v>88</v>
      </c>
      <c r="L40" s="21"/>
      <c r="M40" s="24"/>
    </row>
    <row r="41" spans="1:13" s="25" customFormat="1" ht="18.75" x14ac:dyDescent="0.3">
      <c r="A41" s="30" t="s">
        <v>165</v>
      </c>
      <c r="B41" s="20" t="s">
        <v>155</v>
      </c>
      <c r="C41" s="21" t="s">
        <v>41</v>
      </c>
      <c r="D41" s="21" t="s">
        <v>166</v>
      </c>
      <c r="E41" s="41" t="s">
        <v>23</v>
      </c>
      <c r="F41" s="29">
        <v>30.833500000000001</v>
      </c>
      <c r="G41" s="29">
        <v>31.245899999999999</v>
      </c>
      <c r="H41" s="23">
        <v>0.98680146835264793</v>
      </c>
      <c r="I41" s="23" t="s">
        <v>167</v>
      </c>
      <c r="J41" s="21" t="s">
        <v>155</v>
      </c>
      <c r="K41" s="21">
        <v>88</v>
      </c>
      <c r="L41" s="21"/>
      <c r="M41" s="30"/>
    </row>
    <row r="42" spans="1:13" s="25" customFormat="1" ht="18.75" x14ac:dyDescent="0.3">
      <c r="A42" s="26" t="s">
        <v>168</v>
      </c>
      <c r="B42" s="20" t="s">
        <v>155</v>
      </c>
      <c r="C42" s="21" t="s">
        <v>41</v>
      </c>
      <c r="D42" s="21" t="s">
        <v>169</v>
      </c>
      <c r="E42" s="22" t="s">
        <v>17</v>
      </c>
      <c r="F42" s="29">
        <v>33.512300000000003</v>
      </c>
      <c r="G42" s="29">
        <v>19.129899999999999</v>
      </c>
      <c r="H42" s="23">
        <v>1.7518282897453727</v>
      </c>
      <c r="I42" s="23" t="s">
        <v>170</v>
      </c>
      <c r="J42" s="21" t="s">
        <v>155</v>
      </c>
      <c r="K42" s="21">
        <v>88</v>
      </c>
      <c r="L42" s="21"/>
      <c r="M42" s="26"/>
    </row>
    <row r="43" spans="1:13" s="25" customFormat="1" ht="18.75" x14ac:dyDescent="0.3">
      <c r="A43" s="19" t="s">
        <v>171</v>
      </c>
      <c r="B43" s="20" t="s">
        <v>172</v>
      </c>
      <c r="C43" s="21" t="s">
        <v>60</v>
      </c>
      <c r="D43" s="21" t="s">
        <v>60</v>
      </c>
      <c r="E43" s="22" t="s">
        <v>23</v>
      </c>
      <c r="F43" s="23">
        <v>45.505600000000001</v>
      </c>
      <c r="G43" s="23">
        <v>45.964599999999997</v>
      </c>
      <c r="H43" s="23">
        <v>0.99001405429395672</v>
      </c>
      <c r="I43" s="23" t="s">
        <v>173</v>
      </c>
      <c r="J43" s="21" t="s">
        <v>174</v>
      </c>
      <c r="K43" s="21">
        <v>100</v>
      </c>
      <c r="L43" s="21"/>
      <c r="M43" s="24"/>
    </row>
    <row r="44" spans="1:13" s="25" customFormat="1" ht="18.75" x14ac:dyDescent="0.3">
      <c r="A44" s="26" t="s">
        <v>175</v>
      </c>
      <c r="B44" s="20" t="s">
        <v>172</v>
      </c>
      <c r="C44" s="21" t="s">
        <v>60</v>
      </c>
      <c r="D44" s="21" t="s">
        <v>60</v>
      </c>
      <c r="E44" s="22" t="s">
        <v>17</v>
      </c>
      <c r="F44" s="23">
        <v>15.321099999999999</v>
      </c>
      <c r="G44" s="23">
        <v>8.6722599999999996</v>
      </c>
      <c r="H44" s="23">
        <v>1.7666790432943662</v>
      </c>
      <c r="I44" s="23" t="s">
        <v>176</v>
      </c>
      <c r="J44" s="21" t="s">
        <v>174</v>
      </c>
      <c r="K44" s="21">
        <v>100</v>
      </c>
      <c r="L44" s="21"/>
      <c r="M44" s="26"/>
    </row>
    <row r="45" spans="1:13" s="25" customFormat="1" ht="18.75" x14ac:dyDescent="0.3">
      <c r="A45" s="26" t="s">
        <v>177</v>
      </c>
      <c r="B45" s="20" t="s">
        <v>172</v>
      </c>
      <c r="C45" s="21" t="s">
        <v>60</v>
      </c>
      <c r="D45" s="21" t="s">
        <v>60</v>
      </c>
      <c r="E45" s="22" t="s">
        <v>23</v>
      </c>
      <c r="F45" s="23">
        <v>20.019100000000002</v>
      </c>
      <c r="G45" s="23">
        <v>20.416499999999999</v>
      </c>
      <c r="H45" s="23">
        <v>0.98053535130899039</v>
      </c>
      <c r="I45" s="23" t="s">
        <v>178</v>
      </c>
      <c r="J45" s="21" t="s">
        <v>174</v>
      </c>
      <c r="K45" s="21">
        <v>100</v>
      </c>
      <c r="L45" s="21"/>
      <c r="M45" s="26"/>
    </row>
    <row r="46" spans="1:13" s="25" customFormat="1" ht="18.75" x14ac:dyDescent="0.3">
      <c r="A46" s="26" t="s">
        <v>179</v>
      </c>
      <c r="B46" s="20" t="s">
        <v>172</v>
      </c>
      <c r="C46" s="21" t="s">
        <v>60</v>
      </c>
      <c r="D46" s="21" t="s">
        <v>60</v>
      </c>
      <c r="E46" s="22" t="s">
        <v>23</v>
      </c>
      <c r="F46" s="23">
        <v>14.630800000000001</v>
      </c>
      <c r="G46" s="23">
        <v>14.922700000000001</v>
      </c>
      <c r="H46" s="23">
        <v>0.9804391966601218</v>
      </c>
      <c r="I46" s="23" t="s">
        <v>180</v>
      </c>
      <c r="J46" s="21" t="s">
        <v>174</v>
      </c>
      <c r="K46" s="21">
        <v>100</v>
      </c>
      <c r="L46" s="21"/>
      <c r="M46" s="26"/>
    </row>
    <row r="47" spans="1:13" s="25" customFormat="1" ht="18.75" x14ac:dyDescent="0.3">
      <c r="A47" s="26" t="s">
        <v>181</v>
      </c>
      <c r="B47" s="20" t="s">
        <v>172</v>
      </c>
      <c r="C47" s="21" t="s">
        <v>60</v>
      </c>
      <c r="D47" s="21" t="s">
        <v>60</v>
      </c>
      <c r="E47" s="22" t="s">
        <v>17</v>
      </c>
      <c r="F47" s="23">
        <v>16.1601</v>
      </c>
      <c r="G47" s="23">
        <v>9.1005199999999995</v>
      </c>
      <c r="H47" s="23">
        <v>1.7757336943383455</v>
      </c>
      <c r="I47" s="23" t="s">
        <v>182</v>
      </c>
      <c r="J47" s="21" t="s">
        <v>174</v>
      </c>
      <c r="K47" s="21">
        <v>100</v>
      </c>
      <c r="L47" s="21"/>
      <c r="M47" s="26"/>
    </row>
    <row r="48" spans="1:13" s="25" customFormat="1" ht="18.75" x14ac:dyDescent="0.3">
      <c r="A48" s="26" t="s">
        <v>183</v>
      </c>
      <c r="B48" s="20" t="s">
        <v>172</v>
      </c>
      <c r="C48" s="21" t="s">
        <v>60</v>
      </c>
      <c r="D48" s="21" t="s">
        <v>60</v>
      </c>
      <c r="E48" s="22" t="s">
        <v>17</v>
      </c>
      <c r="F48" s="23">
        <v>23.139900000000001</v>
      </c>
      <c r="G48" s="23">
        <v>13.1195</v>
      </c>
      <c r="H48" s="23">
        <v>1.7637791074354967</v>
      </c>
      <c r="I48" s="23" t="s">
        <v>184</v>
      </c>
      <c r="J48" s="21" t="s">
        <v>174</v>
      </c>
      <c r="K48" s="21">
        <v>100</v>
      </c>
      <c r="L48" s="21"/>
      <c r="M48" s="26"/>
    </row>
    <row r="49" spans="1:13" s="25" customFormat="1" ht="18.75" x14ac:dyDescent="0.3">
      <c r="A49" s="26" t="s">
        <v>185</v>
      </c>
      <c r="B49" s="20" t="s">
        <v>172</v>
      </c>
      <c r="C49" s="21" t="s">
        <v>60</v>
      </c>
      <c r="D49" s="21" t="s">
        <v>60</v>
      </c>
      <c r="E49" s="22" t="s">
        <v>23</v>
      </c>
      <c r="F49" s="23">
        <v>13.6036</v>
      </c>
      <c r="G49" s="23">
        <v>13.87</v>
      </c>
      <c r="H49" s="23">
        <v>0.98079307858687825</v>
      </c>
      <c r="I49" s="23" t="s">
        <v>186</v>
      </c>
      <c r="J49" s="21" t="s">
        <v>174</v>
      </c>
      <c r="K49" s="21">
        <v>100</v>
      </c>
      <c r="L49" s="21"/>
      <c r="M49" s="26"/>
    </row>
    <row r="50" spans="1:13" s="25" customFormat="1" ht="18.75" x14ac:dyDescent="0.3">
      <c r="A50" s="19" t="s">
        <v>187</v>
      </c>
      <c r="B50" s="20" t="s">
        <v>188</v>
      </c>
      <c r="C50" s="21" t="s">
        <v>60</v>
      </c>
      <c r="D50" s="21" t="s">
        <v>60</v>
      </c>
      <c r="E50" s="22" t="s">
        <v>23</v>
      </c>
      <c r="F50" s="31">
        <v>37.490299999999998</v>
      </c>
      <c r="G50" s="32">
        <v>38.084899999999998</v>
      </c>
      <c r="H50" s="23">
        <v>0.98438751316138418</v>
      </c>
      <c r="I50" s="23" t="s">
        <v>189</v>
      </c>
      <c r="J50" s="21" t="s">
        <v>174</v>
      </c>
      <c r="K50" s="21">
        <v>100</v>
      </c>
      <c r="L50" s="21"/>
      <c r="M50" s="26"/>
    </row>
    <row r="51" spans="1:13" s="25" customFormat="1" ht="18.75" x14ac:dyDescent="0.3">
      <c r="A51" s="26" t="s">
        <v>190</v>
      </c>
      <c r="B51" s="20" t="s">
        <v>188</v>
      </c>
      <c r="C51" s="21" t="s">
        <v>60</v>
      </c>
      <c r="D51" s="21" t="s">
        <v>60</v>
      </c>
      <c r="E51" s="22" t="s">
        <v>17</v>
      </c>
      <c r="F51" s="23">
        <v>14.5738</v>
      </c>
      <c r="G51" s="23">
        <v>8.2635900000000007</v>
      </c>
      <c r="H51" s="23">
        <v>1.7636160554916203</v>
      </c>
      <c r="I51" s="23" t="s">
        <v>191</v>
      </c>
      <c r="J51" s="21" t="s">
        <v>174</v>
      </c>
      <c r="K51" s="21">
        <v>100</v>
      </c>
      <c r="L51" s="21"/>
      <c r="M51" s="26"/>
    </row>
    <row r="52" spans="1:13" s="25" customFormat="1" ht="18.75" x14ac:dyDescent="0.3">
      <c r="A52" s="26" t="s">
        <v>192</v>
      </c>
      <c r="B52" s="20" t="s">
        <v>188</v>
      </c>
      <c r="C52" s="21" t="s">
        <v>60</v>
      </c>
      <c r="D52" s="21" t="s">
        <v>60</v>
      </c>
      <c r="E52" s="22" t="s">
        <v>23</v>
      </c>
      <c r="F52" s="23">
        <v>12.2446</v>
      </c>
      <c r="G52" s="23">
        <v>12.5646</v>
      </c>
      <c r="H52" s="23">
        <v>0.97453162058481768</v>
      </c>
      <c r="I52" s="23" t="s">
        <v>193</v>
      </c>
      <c r="J52" s="21" t="s">
        <v>174</v>
      </c>
      <c r="K52" s="21">
        <v>100</v>
      </c>
      <c r="L52" s="21"/>
      <c r="M52" s="26"/>
    </row>
    <row r="53" spans="1:13" s="25" customFormat="1" ht="18.75" x14ac:dyDescent="0.3">
      <c r="A53" s="26" t="s">
        <v>194</v>
      </c>
      <c r="B53" s="20" t="s">
        <v>188</v>
      </c>
      <c r="C53" s="21" t="s">
        <v>60</v>
      </c>
      <c r="D53" s="21" t="s">
        <v>60</v>
      </c>
      <c r="E53" s="22" t="s">
        <v>23</v>
      </c>
      <c r="F53" s="23">
        <v>19.683599999999998</v>
      </c>
      <c r="G53" s="23">
        <v>19.8996</v>
      </c>
      <c r="H53" s="23">
        <v>0.98914551046252186</v>
      </c>
      <c r="I53" s="23" t="s">
        <v>195</v>
      </c>
      <c r="J53" s="21" t="s">
        <v>174</v>
      </c>
      <c r="K53" s="21">
        <v>100</v>
      </c>
      <c r="L53" s="21"/>
      <c r="M53" s="26"/>
    </row>
    <row r="54" spans="1:13" s="25" customFormat="1" ht="18.75" x14ac:dyDescent="0.3">
      <c r="A54" s="26" t="s">
        <v>196</v>
      </c>
      <c r="B54" s="20" t="s">
        <v>188</v>
      </c>
      <c r="C54" s="21" t="s">
        <v>60</v>
      </c>
      <c r="D54" s="21" t="s">
        <v>60</v>
      </c>
      <c r="E54" s="22" t="s">
        <v>17</v>
      </c>
      <c r="F54" s="23">
        <v>16.7271</v>
      </c>
      <c r="G54" s="23">
        <v>9.4582300000000004</v>
      </c>
      <c r="H54" s="23">
        <v>1.7685232860693807</v>
      </c>
      <c r="I54" s="23" t="s">
        <v>197</v>
      </c>
      <c r="J54" s="21" t="s">
        <v>174</v>
      </c>
      <c r="K54" s="21">
        <v>100</v>
      </c>
      <c r="L54" s="21"/>
      <c r="M54" s="26"/>
    </row>
    <row r="55" spans="1:13" s="25" customFormat="1" ht="18.75" x14ac:dyDescent="0.3">
      <c r="A55" s="26" t="s">
        <v>198</v>
      </c>
      <c r="B55" s="20" t="s">
        <v>188</v>
      </c>
      <c r="C55" s="21" t="s">
        <v>60</v>
      </c>
      <c r="D55" s="21" t="s">
        <v>60</v>
      </c>
      <c r="E55" s="22" t="s">
        <v>23</v>
      </c>
      <c r="F55" s="23">
        <v>15.6921</v>
      </c>
      <c r="G55" s="23">
        <v>16.052299999999999</v>
      </c>
      <c r="H55" s="23">
        <v>0.97756084797817144</v>
      </c>
      <c r="I55" s="23" t="s">
        <v>199</v>
      </c>
      <c r="J55" s="21" t="s">
        <v>174</v>
      </c>
      <c r="K55" s="21">
        <v>100</v>
      </c>
      <c r="L55" s="21"/>
      <c r="M55" s="26"/>
    </row>
    <row r="56" spans="1:13" s="25" customFormat="1" ht="18.75" x14ac:dyDescent="0.3">
      <c r="A56" s="26" t="s">
        <v>200</v>
      </c>
      <c r="B56" s="20" t="s">
        <v>188</v>
      </c>
      <c r="C56" s="21" t="s">
        <v>60</v>
      </c>
      <c r="D56" s="21" t="s">
        <v>60</v>
      </c>
      <c r="E56" s="22" t="s">
        <v>17</v>
      </c>
      <c r="F56" s="23">
        <v>16.033000000000001</v>
      </c>
      <c r="G56" s="23">
        <v>9.0322099999999992</v>
      </c>
      <c r="H56" s="23">
        <v>1.7750915888802412</v>
      </c>
      <c r="I56" s="23" t="s">
        <v>201</v>
      </c>
      <c r="J56" s="21" t="s">
        <v>174</v>
      </c>
      <c r="K56" s="21">
        <v>100</v>
      </c>
      <c r="L56" s="21"/>
      <c r="M56" s="26"/>
    </row>
    <row r="57" spans="1:13" s="25" customFormat="1" ht="18.75" x14ac:dyDescent="0.3">
      <c r="A57" s="26" t="s">
        <v>202</v>
      </c>
      <c r="B57" s="20" t="s">
        <v>188</v>
      </c>
      <c r="C57" s="21" t="s">
        <v>60</v>
      </c>
      <c r="D57" s="21" t="s">
        <v>60</v>
      </c>
      <c r="E57" s="22" t="s">
        <v>17</v>
      </c>
      <c r="F57" s="23">
        <v>15.959899999999999</v>
      </c>
      <c r="G57" s="23">
        <v>8.9986200000000007</v>
      </c>
      <c r="H57" s="23">
        <v>1.773594173328799</v>
      </c>
      <c r="I57" s="23" t="s">
        <v>203</v>
      </c>
      <c r="J57" s="21" t="s">
        <v>174</v>
      </c>
      <c r="K57" s="21">
        <v>100</v>
      </c>
      <c r="L57" s="21"/>
      <c r="M57" s="26"/>
    </row>
    <row r="58" spans="1:13" s="25" customFormat="1" ht="18.75" x14ac:dyDescent="0.3">
      <c r="A58" s="26" t="s">
        <v>204</v>
      </c>
      <c r="B58" s="20" t="s">
        <v>188</v>
      </c>
      <c r="C58" s="21" t="s">
        <v>60</v>
      </c>
      <c r="D58" s="21" t="s">
        <v>60</v>
      </c>
      <c r="E58" s="22" t="s">
        <v>23</v>
      </c>
      <c r="F58" s="23">
        <v>16.962</v>
      </c>
      <c r="G58" s="23">
        <v>17.294599999999999</v>
      </c>
      <c r="H58" s="23">
        <v>0.98076856359788611</v>
      </c>
      <c r="I58" s="23" t="s">
        <v>205</v>
      </c>
      <c r="J58" s="21" t="s">
        <v>174</v>
      </c>
      <c r="K58" s="21">
        <v>100</v>
      </c>
      <c r="L58" s="21"/>
      <c r="M58" s="26"/>
    </row>
    <row r="59" spans="1:13" s="25" customFormat="1" ht="18.75" x14ac:dyDescent="0.3">
      <c r="A59" s="21" t="s">
        <v>206</v>
      </c>
      <c r="B59" s="20" t="s">
        <v>188</v>
      </c>
      <c r="C59" s="21" t="s">
        <v>60</v>
      </c>
      <c r="D59" s="21" t="s">
        <v>60</v>
      </c>
      <c r="E59" s="22" t="s">
        <v>23</v>
      </c>
      <c r="F59" s="29">
        <v>48.200400000000002</v>
      </c>
      <c r="G59" s="29">
        <v>49.1584</v>
      </c>
      <c r="H59" s="23">
        <v>0.98051197760708242</v>
      </c>
      <c r="I59" s="23" t="s">
        <v>207</v>
      </c>
      <c r="J59" s="21" t="s">
        <v>174</v>
      </c>
      <c r="K59" s="21">
        <v>100</v>
      </c>
      <c r="L59" s="21"/>
      <c r="M59" s="26"/>
    </row>
    <row r="60" spans="1:13" s="25" customFormat="1" ht="18.75" x14ac:dyDescent="0.3">
      <c r="A60" s="26" t="s">
        <v>208</v>
      </c>
      <c r="B60" s="20" t="s">
        <v>188</v>
      </c>
      <c r="C60" s="21" t="s">
        <v>60</v>
      </c>
      <c r="D60" s="21" t="s">
        <v>60</v>
      </c>
      <c r="E60" s="22" t="s">
        <v>17</v>
      </c>
      <c r="F60" s="23">
        <v>14.9749</v>
      </c>
      <c r="G60" s="23">
        <v>8.4638500000000008</v>
      </c>
      <c r="H60" s="23">
        <v>1.7692775746262042</v>
      </c>
      <c r="I60" s="23" t="s">
        <v>209</v>
      </c>
      <c r="J60" s="21" t="s">
        <v>174</v>
      </c>
      <c r="K60" s="21">
        <v>100</v>
      </c>
      <c r="L60" s="21"/>
      <c r="M60" s="24" t="s">
        <v>210</v>
      </c>
    </row>
    <row r="61" spans="1:13" s="25" customFormat="1" ht="18.75" x14ac:dyDescent="0.3">
      <c r="A61" s="30" t="s">
        <v>211</v>
      </c>
      <c r="B61" s="20" t="s">
        <v>212</v>
      </c>
      <c r="C61" s="21" t="s">
        <v>41</v>
      </c>
      <c r="D61" s="21" t="s">
        <v>213</v>
      </c>
      <c r="E61" s="22" t="s">
        <v>17</v>
      </c>
      <c r="F61" s="23">
        <v>16.586300000000001</v>
      </c>
      <c r="G61" s="23">
        <v>9.2821899999999999</v>
      </c>
      <c r="H61" s="23">
        <v>1.7868951185011297</v>
      </c>
      <c r="I61" s="23" t="s">
        <v>214</v>
      </c>
      <c r="J61" s="21" t="s">
        <v>215</v>
      </c>
      <c r="K61" s="21">
        <v>100</v>
      </c>
      <c r="L61" s="21" t="s">
        <v>71</v>
      </c>
      <c r="M61" s="24"/>
    </row>
    <row r="62" spans="1:13" s="25" customFormat="1" ht="18.75" x14ac:dyDescent="0.3">
      <c r="A62" s="28" t="s">
        <v>216</v>
      </c>
      <c r="B62" s="20" t="s">
        <v>217</v>
      </c>
      <c r="C62" s="21" t="s">
        <v>31</v>
      </c>
      <c r="D62" s="21" t="s">
        <v>218</v>
      </c>
      <c r="E62" s="13" t="s">
        <v>17</v>
      </c>
      <c r="F62" s="29">
        <v>57.454799999999999</v>
      </c>
      <c r="G62" s="29">
        <v>31.856999999999999</v>
      </c>
      <c r="H62" s="23">
        <v>1.8035219888878427</v>
      </c>
      <c r="I62" s="23" t="s">
        <v>219</v>
      </c>
      <c r="J62" s="21" t="s">
        <v>217</v>
      </c>
      <c r="K62" s="21">
        <v>100</v>
      </c>
      <c r="L62" s="21"/>
      <c r="M62" s="19"/>
    </row>
    <row r="63" spans="1:13" s="25" customFormat="1" ht="18.75" x14ac:dyDescent="0.3">
      <c r="A63" s="19" t="s">
        <v>220</v>
      </c>
      <c r="B63" s="20" t="s">
        <v>217</v>
      </c>
      <c r="C63" s="21" t="s">
        <v>31</v>
      </c>
      <c r="D63" s="21" t="s">
        <v>221</v>
      </c>
      <c r="E63" s="22" t="s">
        <v>23</v>
      </c>
      <c r="F63" s="23">
        <v>25.2395</v>
      </c>
      <c r="G63" s="23">
        <v>25.4755</v>
      </c>
      <c r="H63" s="23">
        <v>0.99073619752311037</v>
      </c>
      <c r="I63" s="23" t="s">
        <v>222</v>
      </c>
      <c r="J63" s="21" t="s">
        <v>217</v>
      </c>
      <c r="K63" s="21">
        <v>100</v>
      </c>
      <c r="L63" s="21"/>
      <c r="M63" s="27"/>
    </row>
    <row r="64" spans="1:13" s="25" customFormat="1" ht="18.75" x14ac:dyDescent="0.3">
      <c r="A64" s="28" t="s">
        <v>223</v>
      </c>
      <c r="B64" s="20" t="s">
        <v>217</v>
      </c>
      <c r="C64" s="21" t="s">
        <v>31</v>
      </c>
      <c r="D64" s="21" t="s">
        <v>224</v>
      </c>
      <c r="E64" s="22" t="s">
        <v>23</v>
      </c>
      <c r="F64" s="23">
        <v>25.632000000000001</v>
      </c>
      <c r="G64" s="23">
        <v>25.668099999999999</v>
      </c>
      <c r="H64" s="23">
        <v>0.9985935850335631</v>
      </c>
      <c r="I64" s="23" t="s">
        <v>225</v>
      </c>
      <c r="J64" s="21" t="s">
        <v>217</v>
      </c>
      <c r="K64" s="21">
        <v>100</v>
      </c>
      <c r="L64" s="21"/>
      <c r="M64" s="26"/>
    </row>
    <row r="65" spans="1:13" s="25" customFormat="1" ht="18.75" x14ac:dyDescent="0.3">
      <c r="A65" s="19" t="s">
        <v>226</v>
      </c>
      <c r="B65" s="20" t="s">
        <v>217</v>
      </c>
      <c r="C65" s="21" t="s">
        <v>31</v>
      </c>
      <c r="D65" s="21" t="s">
        <v>227</v>
      </c>
      <c r="E65" s="22" t="s">
        <v>23</v>
      </c>
      <c r="F65" s="23">
        <v>33.081299999999999</v>
      </c>
      <c r="G65" s="23">
        <v>33.440100000000001</v>
      </c>
      <c r="H65" s="23">
        <v>0.98927036701445259</v>
      </c>
      <c r="I65" s="23" t="s">
        <v>228</v>
      </c>
      <c r="J65" s="21" t="s">
        <v>217</v>
      </c>
      <c r="K65" s="21">
        <v>100</v>
      </c>
      <c r="L65" s="21"/>
      <c r="M65" s="26"/>
    </row>
    <row r="66" spans="1:13" s="25" customFormat="1" ht="18.75" x14ac:dyDescent="0.3">
      <c r="A66" s="19" t="s">
        <v>229</v>
      </c>
      <c r="B66" s="20" t="s">
        <v>230</v>
      </c>
      <c r="C66" s="21" t="s">
        <v>60</v>
      </c>
      <c r="D66" s="21" t="s">
        <v>60</v>
      </c>
      <c r="E66" s="22" t="s">
        <v>23</v>
      </c>
      <c r="F66" s="23">
        <v>44.421199999999999</v>
      </c>
      <c r="G66" s="23">
        <v>45.019100000000002</v>
      </c>
      <c r="H66" s="23">
        <v>0.98671897039256662</v>
      </c>
      <c r="I66" s="23" t="s">
        <v>231</v>
      </c>
      <c r="J66" s="21" t="s">
        <v>230</v>
      </c>
      <c r="K66" s="21">
        <v>100</v>
      </c>
      <c r="L66" s="21"/>
      <c r="M66" s="24"/>
    </row>
    <row r="67" spans="1:13" s="25" customFormat="1" ht="18.75" x14ac:dyDescent="0.3">
      <c r="A67" s="26" t="s">
        <v>232</v>
      </c>
      <c r="B67" s="20" t="s">
        <v>230</v>
      </c>
      <c r="C67" s="21" t="s">
        <v>60</v>
      </c>
      <c r="D67" s="21" t="s">
        <v>60</v>
      </c>
      <c r="E67" s="22" t="s">
        <v>23</v>
      </c>
      <c r="F67" s="23">
        <v>49.090200000000003</v>
      </c>
      <c r="G67" s="23">
        <v>50.4161</v>
      </c>
      <c r="H67" s="23">
        <v>0.97370086143116985</v>
      </c>
      <c r="I67" s="23" t="s">
        <v>233</v>
      </c>
      <c r="J67" s="21" t="s">
        <v>230</v>
      </c>
      <c r="K67" s="21">
        <v>100</v>
      </c>
      <c r="L67" s="21"/>
      <c r="M67" s="24"/>
    </row>
    <row r="68" spans="1:13" s="25" customFormat="1" ht="18.75" x14ac:dyDescent="0.3">
      <c r="A68" s="30" t="s">
        <v>234</v>
      </c>
      <c r="B68" s="20" t="s">
        <v>230</v>
      </c>
      <c r="C68" s="21" t="s">
        <v>60</v>
      </c>
      <c r="D68" s="21" t="s">
        <v>60</v>
      </c>
      <c r="E68" s="22" t="s">
        <v>17</v>
      </c>
      <c r="F68" s="23">
        <v>9.4504400000000004</v>
      </c>
      <c r="G68" s="23">
        <v>5.2515099999999997</v>
      </c>
      <c r="H68" s="23">
        <v>1.7995662200014855</v>
      </c>
      <c r="I68" s="23" t="s">
        <v>235</v>
      </c>
      <c r="J68" s="21" t="s">
        <v>230</v>
      </c>
      <c r="K68" s="21">
        <v>100</v>
      </c>
      <c r="L68" s="21"/>
      <c r="M68" s="30"/>
    </row>
    <row r="69" spans="1:13" s="25" customFormat="1" ht="18.75" x14ac:dyDescent="0.3">
      <c r="A69" s="30" t="s">
        <v>236</v>
      </c>
      <c r="B69" s="20" t="s">
        <v>230</v>
      </c>
      <c r="C69" s="21" t="s">
        <v>60</v>
      </c>
      <c r="D69" s="21" t="s">
        <v>60</v>
      </c>
      <c r="E69" s="22" t="s">
        <v>17</v>
      </c>
      <c r="F69" s="23">
        <v>10.334300000000001</v>
      </c>
      <c r="G69" s="23">
        <v>5.8415100000000004</v>
      </c>
      <c r="H69" s="23">
        <v>1.7691144926568645</v>
      </c>
      <c r="I69" s="23" t="s">
        <v>237</v>
      </c>
      <c r="J69" s="21" t="s">
        <v>230</v>
      </c>
      <c r="K69" s="21">
        <v>100</v>
      </c>
      <c r="L69" s="21"/>
      <c r="M69" s="30"/>
    </row>
    <row r="70" spans="1:13" s="25" customFormat="1" ht="18.75" x14ac:dyDescent="0.3">
      <c r="A70" s="30" t="s">
        <v>238</v>
      </c>
      <c r="B70" s="20" t="s">
        <v>230</v>
      </c>
      <c r="C70" s="21" t="s">
        <v>60</v>
      </c>
      <c r="D70" s="21" t="s">
        <v>60</v>
      </c>
      <c r="E70" s="22" t="s">
        <v>23</v>
      </c>
      <c r="F70" s="23">
        <v>9.35487</v>
      </c>
      <c r="G70" s="23">
        <v>9.5599600000000002</v>
      </c>
      <c r="H70" s="23">
        <v>0.9785469813681229</v>
      </c>
      <c r="I70" s="23" t="s">
        <v>239</v>
      </c>
      <c r="J70" s="21" t="s">
        <v>230</v>
      </c>
      <c r="K70" s="21">
        <v>100</v>
      </c>
      <c r="L70" s="21"/>
      <c r="M70" s="30"/>
    </row>
    <row r="71" spans="1:13" s="25" customFormat="1" ht="18.75" x14ac:dyDescent="0.3">
      <c r="A71" s="30" t="s">
        <v>240</v>
      </c>
      <c r="B71" s="20" t="s">
        <v>230</v>
      </c>
      <c r="C71" s="21" t="s">
        <v>60</v>
      </c>
      <c r="D71" s="21" t="s">
        <v>60</v>
      </c>
      <c r="E71" s="22" t="s">
        <v>23</v>
      </c>
      <c r="F71" s="23">
        <v>7.6570200000000002</v>
      </c>
      <c r="G71" s="23">
        <v>7.7282799999999998</v>
      </c>
      <c r="H71" s="23">
        <v>0.99077931958986998</v>
      </c>
      <c r="I71" s="23" t="s">
        <v>241</v>
      </c>
      <c r="J71" s="21" t="s">
        <v>230</v>
      </c>
      <c r="K71" s="21">
        <v>100</v>
      </c>
      <c r="L71" s="21"/>
      <c r="M71" s="30"/>
    </row>
    <row r="72" spans="1:13" s="25" customFormat="1" ht="18.75" x14ac:dyDescent="0.3">
      <c r="A72" s="30" t="s">
        <v>242</v>
      </c>
      <c r="B72" s="20" t="s">
        <v>230</v>
      </c>
      <c r="C72" s="21" t="s">
        <v>60</v>
      </c>
      <c r="D72" s="21" t="s">
        <v>60</v>
      </c>
      <c r="E72" s="22" t="s">
        <v>23</v>
      </c>
      <c r="F72" s="23">
        <v>8.6857500000000005</v>
      </c>
      <c r="G72" s="23">
        <v>8.8976900000000008</v>
      </c>
      <c r="H72" s="23">
        <v>0.97618033444635632</v>
      </c>
      <c r="I72" s="23" t="s">
        <v>243</v>
      </c>
      <c r="J72" s="21" t="s">
        <v>230</v>
      </c>
      <c r="K72" s="21">
        <v>100</v>
      </c>
      <c r="L72" s="21"/>
      <c r="M72" s="30"/>
    </row>
    <row r="73" spans="1:13" s="25" customFormat="1" ht="18.75" x14ac:dyDescent="0.3">
      <c r="A73" s="30" t="s">
        <v>244</v>
      </c>
      <c r="B73" s="20" t="s">
        <v>230</v>
      </c>
      <c r="C73" s="21" t="s">
        <v>60</v>
      </c>
      <c r="D73" s="21" t="s">
        <v>60</v>
      </c>
      <c r="E73" s="22" t="s">
        <v>23</v>
      </c>
      <c r="F73" s="23">
        <v>8.6702100000000009</v>
      </c>
      <c r="G73" s="23">
        <v>8.3931799999999992</v>
      </c>
      <c r="H73" s="23">
        <v>1.0330065600880718</v>
      </c>
      <c r="I73" s="23" t="s">
        <v>245</v>
      </c>
      <c r="J73" s="21" t="s">
        <v>230</v>
      </c>
      <c r="K73" s="21">
        <v>100</v>
      </c>
      <c r="L73" s="21"/>
      <c r="M73" s="30"/>
    </row>
    <row r="74" spans="1:13" s="25" customFormat="1" ht="18.75" x14ac:dyDescent="0.3">
      <c r="A74" s="30" t="s">
        <v>246</v>
      </c>
      <c r="B74" s="20" t="s">
        <v>230</v>
      </c>
      <c r="C74" s="21" t="s">
        <v>60</v>
      </c>
      <c r="D74" s="21" t="s">
        <v>60</v>
      </c>
      <c r="E74" s="22" t="s">
        <v>17</v>
      </c>
      <c r="F74" s="23">
        <v>9.6064100000000003</v>
      </c>
      <c r="G74" s="23">
        <v>5.4453800000000001</v>
      </c>
      <c r="H74" s="23">
        <v>1.7641395090884382</v>
      </c>
      <c r="I74" s="23" t="s">
        <v>247</v>
      </c>
      <c r="J74" s="21" t="s">
        <v>230</v>
      </c>
      <c r="K74" s="21">
        <v>100</v>
      </c>
      <c r="L74" s="21"/>
      <c r="M74" s="30"/>
    </row>
    <row r="75" spans="1:13" s="25" customFormat="1" ht="18.75" x14ac:dyDescent="0.3">
      <c r="A75" s="30" t="s">
        <v>248</v>
      </c>
      <c r="B75" s="20" t="s">
        <v>230</v>
      </c>
      <c r="C75" s="21" t="s">
        <v>60</v>
      </c>
      <c r="D75" s="21" t="s">
        <v>60</v>
      </c>
      <c r="E75" s="22" t="s">
        <v>23</v>
      </c>
      <c r="F75" s="23">
        <v>8.5669699999999995</v>
      </c>
      <c r="G75" s="23">
        <v>8.8831199999999999</v>
      </c>
      <c r="H75" s="23">
        <v>0.96441002710759283</v>
      </c>
      <c r="I75" s="23" t="s">
        <v>249</v>
      </c>
      <c r="J75" s="21" t="s">
        <v>230</v>
      </c>
      <c r="K75" s="21">
        <v>100</v>
      </c>
      <c r="L75" s="21"/>
      <c r="M75" s="30"/>
    </row>
    <row r="76" spans="1:13" s="25" customFormat="1" ht="18.75" x14ac:dyDescent="0.3">
      <c r="A76" s="30" t="s">
        <v>250</v>
      </c>
      <c r="B76" s="20" t="s">
        <v>230</v>
      </c>
      <c r="C76" s="21" t="s">
        <v>60</v>
      </c>
      <c r="D76" s="21" t="s">
        <v>60</v>
      </c>
      <c r="E76" s="22" t="s">
        <v>17</v>
      </c>
      <c r="F76" s="23">
        <v>11.3299</v>
      </c>
      <c r="G76" s="23">
        <v>6.3188399999999998</v>
      </c>
      <c r="H76" s="23">
        <v>1.7930347975261283</v>
      </c>
      <c r="I76" s="23" t="s">
        <v>251</v>
      </c>
      <c r="J76" s="21" t="s">
        <v>230</v>
      </c>
      <c r="K76" s="21">
        <v>100</v>
      </c>
      <c r="L76" s="21"/>
      <c r="M76" s="30"/>
    </row>
    <row r="77" spans="1:13" s="25" customFormat="1" ht="18.75" x14ac:dyDescent="0.3">
      <c r="A77" s="30" t="s">
        <v>252</v>
      </c>
      <c r="B77" s="20" t="s">
        <v>230</v>
      </c>
      <c r="C77" s="21" t="s">
        <v>60</v>
      </c>
      <c r="D77" s="21" t="s">
        <v>60</v>
      </c>
      <c r="E77" s="22" t="s">
        <v>23</v>
      </c>
      <c r="F77" s="23">
        <v>10.7539</v>
      </c>
      <c r="G77" s="23">
        <v>10.965</v>
      </c>
      <c r="H77" s="23">
        <v>0.9807478340173279</v>
      </c>
      <c r="I77" s="23" t="s">
        <v>253</v>
      </c>
      <c r="J77" s="21" t="s">
        <v>230</v>
      </c>
      <c r="K77" s="21">
        <v>100</v>
      </c>
      <c r="L77" s="21"/>
      <c r="M77" s="30"/>
    </row>
    <row r="78" spans="1:13" s="25" customFormat="1" ht="18.75" x14ac:dyDescent="0.3">
      <c r="A78" s="30" t="s">
        <v>254</v>
      </c>
      <c r="B78" s="20" t="s">
        <v>230</v>
      </c>
      <c r="C78" s="21" t="s">
        <v>60</v>
      </c>
      <c r="D78" s="21" t="s">
        <v>60</v>
      </c>
      <c r="E78" s="22" t="s">
        <v>23</v>
      </c>
      <c r="F78" s="23">
        <v>8.6153700000000004</v>
      </c>
      <c r="G78" s="23">
        <v>8.8184699999999996</v>
      </c>
      <c r="H78" s="23">
        <v>0.97696879390642599</v>
      </c>
      <c r="I78" s="23" t="s">
        <v>255</v>
      </c>
      <c r="J78" s="21" t="s">
        <v>230</v>
      </c>
      <c r="K78" s="21">
        <v>100</v>
      </c>
      <c r="L78" s="21"/>
      <c r="M78" s="30"/>
    </row>
    <row r="79" spans="1:13" s="25" customFormat="1" ht="18.75" x14ac:dyDescent="0.3">
      <c r="A79" s="30" t="s">
        <v>256</v>
      </c>
      <c r="B79" s="20" t="s">
        <v>230</v>
      </c>
      <c r="C79" s="21" t="s">
        <v>60</v>
      </c>
      <c r="D79" s="21" t="s">
        <v>60</v>
      </c>
      <c r="E79" s="22" t="s">
        <v>23</v>
      </c>
      <c r="F79" s="23">
        <v>11.1957</v>
      </c>
      <c r="G79" s="23">
        <v>11.551</v>
      </c>
      <c r="H79" s="23">
        <v>0.96924075837589818</v>
      </c>
      <c r="I79" s="23" t="s">
        <v>257</v>
      </c>
      <c r="J79" s="21" t="s">
        <v>230</v>
      </c>
      <c r="K79" s="21">
        <v>100</v>
      </c>
      <c r="L79" s="21"/>
      <c r="M79" s="30"/>
    </row>
    <row r="80" spans="1:13" s="25" customFormat="1" ht="18.75" x14ac:dyDescent="0.3">
      <c r="A80" s="30" t="s">
        <v>258</v>
      </c>
      <c r="B80" s="20" t="s">
        <v>230</v>
      </c>
      <c r="C80" s="21" t="s">
        <v>60</v>
      </c>
      <c r="D80" s="21" t="s">
        <v>60</v>
      </c>
      <c r="E80" s="22" t="s">
        <v>17</v>
      </c>
      <c r="F80" s="23">
        <v>8.6808999999999994</v>
      </c>
      <c r="G80" s="23">
        <v>5.0850799999999996</v>
      </c>
      <c r="H80" s="23">
        <v>1.7071314512259395</v>
      </c>
      <c r="I80" s="23" t="s">
        <v>259</v>
      </c>
      <c r="J80" s="21" t="s">
        <v>230</v>
      </c>
      <c r="K80" s="21">
        <v>100</v>
      </c>
      <c r="L80" s="21"/>
      <c r="M80" s="30"/>
    </row>
    <row r="81" spans="1:13" s="25" customFormat="1" ht="18.75" x14ac:dyDescent="0.3">
      <c r="A81" s="30" t="s">
        <v>260</v>
      </c>
      <c r="B81" s="20" t="s">
        <v>230</v>
      </c>
      <c r="C81" s="21" t="s">
        <v>60</v>
      </c>
      <c r="D81" s="21" t="s">
        <v>60</v>
      </c>
      <c r="E81" s="22" t="s">
        <v>23</v>
      </c>
      <c r="F81" s="23">
        <v>10.0181</v>
      </c>
      <c r="G81" s="23">
        <v>10.1952</v>
      </c>
      <c r="H81" s="23">
        <v>0.98262908035153806</v>
      </c>
      <c r="I81" s="23" t="s">
        <v>261</v>
      </c>
      <c r="J81" s="21" t="s">
        <v>230</v>
      </c>
      <c r="K81" s="21">
        <v>100</v>
      </c>
      <c r="L81" s="21"/>
      <c r="M81" s="30"/>
    </row>
    <row r="82" spans="1:13" s="25" customFormat="1" ht="18.75" x14ac:dyDescent="0.3">
      <c r="A82" s="30" t="s">
        <v>262</v>
      </c>
      <c r="B82" s="20" t="s">
        <v>230</v>
      </c>
      <c r="C82" s="21" t="s">
        <v>60</v>
      </c>
      <c r="D82" s="21" t="s">
        <v>60</v>
      </c>
      <c r="E82" s="22" t="s">
        <v>23</v>
      </c>
      <c r="F82" s="23">
        <v>7.9825699999999999</v>
      </c>
      <c r="G82" s="23">
        <v>8.1141100000000002</v>
      </c>
      <c r="H82" s="23">
        <v>0.98378873345320683</v>
      </c>
      <c r="I82" s="23" t="s">
        <v>263</v>
      </c>
      <c r="J82" s="21" t="s">
        <v>230</v>
      </c>
      <c r="K82" s="21">
        <v>100</v>
      </c>
      <c r="L82" s="21"/>
      <c r="M82" s="30"/>
    </row>
    <row r="83" spans="1:13" s="25" customFormat="1" ht="18.75" x14ac:dyDescent="0.3">
      <c r="A83" s="30" t="s">
        <v>264</v>
      </c>
      <c r="B83" s="20" t="s">
        <v>230</v>
      </c>
      <c r="C83" s="21" t="s">
        <v>60</v>
      </c>
      <c r="D83" s="21" t="s">
        <v>60</v>
      </c>
      <c r="E83" s="22" t="s">
        <v>23</v>
      </c>
      <c r="F83" s="23">
        <v>13.623200000000001</v>
      </c>
      <c r="G83" s="23">
        <v>13.5572</v>
      </c>
      <c r="H83" s="23">
        <v>1.0048682618829847</v>
      </c>
      <c r="I83" s="23" t="s">
        <v>265</v>
      </c>
      <c r="J83" s="21" t="s">
        <v>230</v>
      </c>
      <c r="K83" s="21">
        <v>100</v>
      </c>
      <c r="L83" s="21"/>
      <c r="M83" s="30"/>
    </row>
    <row r="84" spans="1:13" s="25" customFormat="1" ht="18.75" x14ac:dyDescent="0.3">
      <c r="A84" s="28" t="s">
        <v>266</v>
      </c>
      <c r="B84" s="20" t="s">
        <v>267</v>
      </c>
      <c r="C84" s="21" t="s">
        <v>31</v>
      </c>
      <c r="D84" s="21" t="s">
        <v>268</v>
      </c>
      <c r="E84" s="22" t="s">
        <v>23</v>
      </c>
      <c r="F84" s="23">
        <v>27.3033</v>
      </c>
      <c r="G84" s="23">
        <v>27.5502</v>
      </c>
      <c r="H84" s="23">
        <v>0.99103817758128798</v>
      </c>
      <c r="I84" s="23" t="s">
        <v>269</v>
      </c>
      <c r="J84" s="21" t="s">
        <v>270</v>
      </c>
      <c r="K84" s="21">
        <v>73</v>
      </c>
      <c r="L84" s="21" t="s">
        <v>71</v>
      </c>
      <c r="M84" s="26"/>
    </row>
    <row r="85" spans="1:13" s="25" customFormat="1" ht="18.75" x14ac:dyDescent="0.3">
      <c r="A85" s="26" t="s">
        <v>271</v>
      </c>
      <c r="B85" s="20" t="s">
        <v>272</v>
      </c>
      <c r="C85" s="21" t="s">
        <v>31</v>
      </c>
      <c r="D85" s="21" t="s">
        <v>273</v>
      </c>
      <c r="E85" s="22" t="s">
        <v>23</v>
      </c>
      <c r="F85" s="23">
        <v>37.383400000000002</v>
      </c>
      <c r="G85" s="23">
        <v>37.579000000000001</v>
      </c>
      <c r="H85" s="23">
        <v>0.99479496527315792</v>
      </c>
      <c r="I85" s="23" t="s">
        <v>274</v>
      </c>
      <c r="J85" s="21" t="s">
        <v>272</v>
      </c>
      <c r="K85" s="21">
        <v>100</v>
      </c>
      <c r="L85" s="21"/>
      <c r="M85" s="24"/>
    </row>
    <row r="86" spans="1:13" s="25" customFormat="1" ht="18.75" x14ac:dyDescent="0.3">
      <c r="A86" s="19" t="s">
        <v>275</v>
      </c>
      <c r="B86" s="20" t="s">
        <v>276</v>
      </c>
      <c r="C86" s="21" t="s">
        <v>60</v>
      </c>
      <c r="D86" s="21" t="s">
        <v>60</v>
      </c>
      <c r="E86" s="22" t="s">
        <v>23</v>
      </c>
      <c r="F86" s="23">
        <v>39.006799999999998</v>
      </c>
      <c r="G86" s="23">
        <v>39.7652</v>
      </c>
      <c r="H86" s="23">
        <v>0.9809280476396447</v>
      </c>
      <c r="I86" s="23" t="s">
        <v>277</v>
      </c>
      <c r="J86" s="21" t="s">
        <v>276</v>
      </c>
      <c r="K86" s="21">
        <v>100</v>
      </c>
      <c r="L86" s="21"/>
      <c r="M86" s="24"/>
    </row>
    <row r="87" spans="1:13" s="25" customFormat="1" ht="18.75" x14ac:dyDescent="0.3">
      <c r="A87" s="30" t="s">
        <v>278</v>
      </c>
      <c r="B87" s="20" t="s">
        <v>279</v>
      </c>
      <c r="C87" s="21" t="s">
        <v>41</v>
      </c>
      <c r="D87" s="21" t="s">
        <v>280</v>
      </c>
      <c r="E87" s="22" t="s">
        <v>23</v>
      </c>
      <c r="F87" s="23">
        <v>4.5190299999999999</v>
      </c>
      <c r="G87" s="23">
        <v>4.5970899999999997</v>
      </c>
      <c r="H87" s="23">
        <v>0.98301969289267777</v>
      </c>
      <c r="I87" s="23" t="s">
        <v>281</v>
      </c>
      <c r="J87" s="21" t="s">
        <v>279</v>
      </c>
      <c r="K87" s="21">
        <v>100</v>
      </c>
      <c r="L87" s="21"/>
      <c r="M87" s="24" t="s">
        <v>282</v>
      </c>
    </row>
    <row r="88" spans="1:13" s="25" customFormat="1" ht="18.75" x14ac:dyDescent="0.3">
      <c r="A88" s="33" t="s">
        <v>283</v>
      </c>
      <c r="B88" s="20" t="s">
        <v>279</v>
      </c>
      <c r="C88" s="21" t="s">
        <v>41</v>
      </c>
      <c r="D88" s="21" t="s">
        <v>284</v>
      </c>
      <c r="E88" s="22" t="s">
        <v>23</v>
      </c>
      <c r="F88" s="29">
        <v>31.028400000000001</v>
      </c>
      <c r="G88" s="29">
        <v>30.277100000000001</v>
      </c>
      <c r="H88" s="23">
        <v>1.0248141334539966</v>
      </c>
      <c r="I88" s="23" t="s">
        <v>285</v>
      </c>
      <c r="J88" s="21" t="s">
        <v>279</v>
      </c>
      <c r="K88" s="21">
        <v>100</v>
      </c>
      <c r="L88" s="21"/>
      <c r="M88" s="26"/>
    </row>
    <row r="89" spans="1:13" s="25" customFormat="1" ht="18.75" x14ac:dyDescent="0.3">
      <c r="A89" s="28" t="s">
        <v>286</v>
      </c>
      <c r="B89" s="20" t="s">
        <v>279</v>
      </c>
      <c r="C89" s="21" t="s">
        <v>287</v>
      </c>
      <c r="D89" s="21" t="s">
        <v>288</v>
      </c>
      <c r="E89" s="13" t="s">
        <v>17</v>
      </c>
      <c r="F89" s="29">
        <v>27.262499999999999</v>
      </c>
      <c r="G89" s="29">
        <v>15.3049</v>
      </c>
      <c r="H89" s="23">
        <v>1.7812922658756345</v>
      </c>
      <c r="I89" s="23" t="s">
        <v>289</v>
      </c>
      <c r="J89" s="21" t="s">
        <v>279</v>
      </c>
      <c r="K89" s="21">
        <v>100</v>
      </c>
      <c r="L89" s="21"/>
      <c r="M89" s="19"/>
    </row>
    <row r="90" spans="1:13" s="25" customFormat="1" ht="18.75" x14ac:dyDescent="0.3">
      <c r="A90" s="28" t="s">
        <v>290</v>
      </c>
      <c r="B90" s="20" t="s">
        <v>279</v>
      </c>
      <c r="C90" s="21" t="s">
        <v>287</v>
      </c>
      <c r="D90" s="21" t="s">
        <v>291</v>
      </c>
      <c r="E90" s="22" t="s">
        <v>23</v>
      </c>
      <c r="F90" s="29">
        <v>25.8034</v>
      </c>
      <c r="G90" s="29">
        <v>25.982800000000001</v>
      </c>
      <c r="H90" s="23">
        <v>0.99309543236294773</v>
      </c>
      <c r="I90" s="23" t="s">
        <v>292</v>
      </c>
      <c r="J90" s="21" t="s">
        <v>279</v>
      </c>
      <c r="K90" s="21">
        <v>100</v>
      </c>
      <c r="L90" s="21"/>
      <c r="M90" s="19"/>
    </row>
    <row r="91" spans="1:13" s="25" customFormat="1" ht="18.75" x14ac:dyDescent="0.3">
      <c r="A91" s="28" t="s">
        <v>293</v>
      </c>
      <c r="B91" s="20" t="s">
        <v>279</v>
      </c>
      <c r="C91" s="21" t="s">
        <v>287</v>
      </c>
      <c r="D91" s="21" t="s">
        <v>294</v>
      </c>
      <c r="E91" s="13" t="s">
        <v>17</v>
      </c>
      <c r="F91" s="29">
        <v>26.147500000000001</v>
      </c>
      <c r="G91" s="29">
        <v>14.544600000000001</v>
      </c>
      <c r="H91" s="23">
        <v>1.7977462425917523</v>
      </c>
      <c r="I91" s="23" t="s">
        <v>295</v>
      </c>
      <c r="J91" s="21" t="s">
        <v>279</v>
      </c>
      <c r="K91" s="21">
        <v>100</v>
      </c>
      <c r="L91" s="21"/>
      <c r="M91" s="19"/>
    </row>
    <row r="92" spans="1:13" s="25" customFormat="1" ht="18.75" x14ac:dyDescent="0.3">
      <c r="A92" s="28" t="s">
        <v>296</v>
      </c>
      <c r="B92" s="20" t="s">
        <v>279</v>
      </c>
      <c r="C92" s="21" t="s">
        <v>287</v>
      </c>
      <c r="D92" s="21" t="s">
        <v>297</v>
      </c>
      <c r="E92" s="13" t="s">
        <v>17</v>
      </c>
      <c r="F92" s="29">
        <v>24.728100000000001</v>
      </c>
      <c r="G92" s="29">
        <v>13.7895</v>
      </c>
      <c r="H92" s="23">
        <v>1.7932557380615686</v>
      </c>
      <c r="I92" s="23" t="s">
        <v>298</v>
      </c>
      <c r="J92" s="21" t="s">
        <v>279</v>
      </c>
      <c r="K92" s="21">
        <v>100</v>
      </c>
      <c r="L92" s="21"/>
      <c r="M92" s="19"/>
    </row>
    <row r="93" spans="1:13" s="25" customFormat="1" ht="18.75" x14ac:dyDescent="0.3">
      <c r="A93" s="26" t="s">
        <v>299</v>
      </c>
      <c r="B93" s="20" t="s">
        <v>279</v>
      </c>
      <c r="C93" s="21" t="s">
        <v>41</v>
      </c>
      <c r="D93" s="21" t="s">
        <v>300</v>
      </c>
      <c r="E93" s="13" t="s">
        <v>17</v>
      </c>
      <c r="F93" s="29">
        <v>25.9237</v>
      </c>
      <c r="G93" s="29">
        <v>14.454700000000001</v>
      </c>
      <c r="H93" s="23">
        <v>1.7934443468214489</v>
      </c>
      <c r="I93" s="23" t="s">
        <v>301</v>
      </c>
      <c r="J93" s="21" t="s">
        <v>279</v>
      </c>
      <c r="K93" s="21">
        <v>100</v>
      </c>
      <c r="L93" s="21"/>
      <c r="M93" s="26"/>
    </row>
    <row r="94" spans="1:13" s="25" customFormat="1" ht="18.75" x14ac:dyDescent="0.3">
      <c r="A94" s="26" t="s">
        <v>302</v>
      </c>
      <c r="B94" s="20" t="s">
        <v>279</v>
      </c>
      <c r="C94" s="21" t="s">
        <v>41</v>
      </c>
      <c r="D94" s="21" t="s">
        <v>303</v>
      </c>
      <c r="E94" s="22" t="s">
        <v>23</v>
      </c>
      <c r="F94" s="29">
        <v>26.7622</v>
      </c>
      <c r="G94" s="29">
        <v>27.072500000000002</v>
      </c>
      <c r="H94" s="23">
        <v>0.98853818450457098</v>
      </c>
      <c r="I94" s="23" t="s">
        <v>304</v>
      </c>
      <c r="J94" s="21" t="s">
        <v>279</v>
      </c>
      <c r="K94" s="21">
        <v>100</v>
      </c>
      <c r="L94" s="21"/>
      <c r="M94" s="26"/>
    </row>
    <row r="95" spans="1:13" s="25" customFormat="1" ht="18.75" x14ac:dyDescent="0.3">
      <c r="A95" s="28" t="s">
        <v>305</v>
      </c>
      <c r="B95" s="20" t="s">
        <v>279</v>
      </c>
      <c r="C95" s="21" t="s">
        <v>287</v>
      </c>
      <c r="D95" s="21" t="s">
        <v>306</v>
      </c>
      <c r="E95" s="13" t="s">
        <v>17</v>
      </c>
      <c r="F95" s="29">
        <v>27.035</v>
      </c>
      <c r="G95" s="29">
        <v>15.145099999999999</v>
      </c>
      <c r="H95" s="23">
        <v>1.7850657968583898</v>
      </c>
      <c r="I95" s="23" t="s">
        <v>307</v>
      </c>
      <c r="J95" s="21" t="s">
        <v>279</v>
      </c>
      <c r="K95" s="21">
        <v>100</v>
      </c>
      <c r="L95" s="21"/>
      <c r="M95" s="19"/>
    </row>
    <row r="96" spans="1:13" s="25" customFormat="1" ht="18.75" x14ac:dyDescent="0.3">
      <c r="A96" s="26" t="s">
        <v>308</v>
      </c>
      <c r="B96" s="20" t="s">
        <v>279</v>
      </c>
      <c r="C96" s="21" t="s">
        <v>41</v>
      </c>
      <c r="D96" s="21" t="s">
        <v>309</v>
      </c>
      <c r="E96" s="13" t="s">
        <v>17</v>
      </c>
      <c r="F96" s="29">
        <v>23.390499999999999</v>
      </c>
      <c r="G96" s="29">
        <v>13.0725</v>
      </c>
      <c r="H96" s="23">
        <v>1.7892904953145916</v>
      </c>
      <c r="I96" s="23" t="s">
        <v>310</v>
      </c>
      <c r="J96" s="21" t="s">
        <v>279</v>
      </c>
      <c r="K96" s="21">
        <v>100</v>
      </c>
      <c r="L96" s="21"/>
      <c r="M96" s="26"/>
    </row>
    <row r="97" spans="1:13" s="25" customFormat="1" ht="18.75" x14ac:dyDescent="0.3">
      <c r="A97" s="19" t="s">
        <v>311</v>
      </c>
      <c r="B97" s="20" t="s">
        <v>279</v>
      </c>
      <c r="C97" s="21" t="s">
        <v>312</v>
      </c>
      <c r="D97" s="21" t="s">
        <v>313</v>
      </c>
      <c r="E97" s="22" t="s">
        <v>23</v>
      </c>
      <c r="F97" s="23">
        <v>10.736800000000001</v>
      </c>
      <c r="G97" s="23">
        <v>10.588900000000001</v>
      </c>
      <c r="H97" s="23">
        <v>1.0139674564874539</v>
      </c>
      <c r="I97" s="23" t="s">
        <v>314</v>
      </c>
      <c r="J97" s="21" t="s">
        <v>279</v>
      </c>
      <c r="K97" s="21">
        <v>100</v>
      </c>
      <c r="L97" s="21"/>
      <c r="M97" s="24"/>
    </row>
    <row r="98" spans="1:13" s="25" customFormat="1" ht="18.75" x14ac:dyDescent="0.3">
      <c r="A98" s="19" t="s">
        <v>315</v>
      </c>
      <c r="B98" s="20" t="s">
        <v>279</v>
      </c>
      <c r="C98" s="21" t="s">
        <v>60</v>
      </c>
      <c r="D98" s="21" t="s">
        <v>60</v>
      </c>
      <c r="E98" s="22" t="s">
        <v>17</v>
      </c>
      <c r="F98" s="23">
        <v>18.913799999999998</v>
      </c>
      <c r="G98" s="23">
        <v>10.7616</v>
      </c>
      <c r="H98" s="23">
        <v>1.7575267618198036</v>
      </c>
      <c r="I98" s="23" t="s">
        <v>316</v>
      </c>
      <c r="J98" s="21" t="s">
        <v>279</v>
      </c>
      <c r="K98" s="21">
        <v>100</v>
      </c>
      <c r="L98" s="21"/>
      <c r="M98" s="26"/>
    </row>
    <row r="99" spans="1:13" s="25" customFormat="1" ht="18.75" x14ac:dyDescent="0.3">
      <c r="A99" s="19" t="s">
        <v>317</v>
      </c>
      <c r="B99" s="20" t="s">
        <v>279</v>
      </c>
      <c r="C99" s="21" t="s">
        <v>60</v>
      </c>
      <c r="D99" s="21" t="s">
        <v>60</v>
      </c>
      <c r="E99" s="22" t="s">
        <v>17</v>
      </c>
      <c r="F99" s="23">
        <v>28.662600000000001</v>
      </c>
      <c r="G99" s="23">
        <v>16.188500000000001</v>
      </c>
      <c r="H99" s="23">
        <v>1.770553170460512</v>
      </c>
      <c r="I99" s="23" t="s">
        <v>318</v>
      </c>
      <c r="J99" s="21" t="s">
        <v>279</v>
      </c>
      <c r="K99" s="21">
        <v>100</v>
      </c>
      <c r="L99" s="21"/>
      <c r="M99" s="27"/>
    </row>
    <row r="100" spans="1:13" s="25" customFormat="1" ht="18.75" x14ac:dyDescent="0.3">
      <c r="A100" s="27" t="s">
        <v>319</v>
      </c>
      <c r="B100" s="20" t="s">
        <v>279</v>
      </c>
      <c r="C100" s="21" t="s">
        <v>41</v>
      </c>
      <c r="D100" s="21" t="s">
        <v>320</v>
      </c>
      <c r="E100" s="22" t="s">
        <v>23</v>
      </c>
      <c r="F100" s="31">
        <v>21.471599999999999</v>
      </c>
      <c r="G100" s="32">
        <v>22.017800000000001</v>
      </c>
      <c r="H100" s="23">
        <v>0.97519279855389718</v>
      </c>
      <c r="I100" s="23" t="s">
        <v>321</v>
      </c>
      <c r="J100" s="21" t="s">
        <v>279</v>
      </c>
      <c r="K100" s="21">
        <v>100</v>
      </c>
      <c r="L100" s="21"/>
      <c r="M100" s="24"/>
    </row>
    <row r="101" spans="1:13" s="25" customFormat="1" ht="18.75" x14ac:dyDescent="0.3">
      <c r="A101" s="27" t="s">
        <v>322</v>
      </c>
      <c r="B101" s="20" t="s">
        <v>279</v>
      </c>
      <c r="C101" s="21" t="s">
        <v>323</v>
      </c>
      <c r="D101" s="21" t="s">
        <v>324</v>
      </c>
      <c r="E101" s="22" t="s">
        <v>23</v>
      </c>
      <c r="F101" s="29">
        <v>30.3248</v>
      </c>
      <c r="G101" s="29">
        <v>30.475100000000001</v>
      </c>
      <c r="H101" s="23">
        <v>0.99506810478062413</v>
      </c>
      <c r="I101" s="23" t="s">
        <v>325</v>
      </c>
      <c r="J101" s="21" t="s">
        <v>279</v>
      </c>
      <c r="K101" s="21">
        <v>100</v>
      </c>
      <c r="L101" s="21"/>
      <c r="M101" s="24"/>
    </row>
    <row r="102" spans="1:13" s="25" customFormat="1" ht="18.75" x14ac:dyDescent="0.3">
      <c r="A102" s="33" t="s">
        <v>326</v>
      </c>
      <c r="B102" s="20" t="s">
        <v>327</v>
      </c>
      <c r="C102" s="21" t="s">
        <v>31</v>
      </c>
      <c r="D102" s="21" t="s">
        <v>328</v>
      </c>
      <c r="E102" s="13" t="s">
        <v>17</v>
      </c>
      <c r="F102" s="29">
        <v>43.273200000000003</v>
      </c>
      <c r="G102" s="29">
        <v>23.952200000000001</v>
      </c>
      <c r="H102" s="23">
        <v>1.8066482410801514</v>
      </c>
      <c r="I102" s="23" t="s">
        <v>329</v>
      </c>
      <c r="J102" s="21" t="s">
        <v>327</v>
      </c>
      <c r="K102" s="21">
        <v>100</v>
      </c>
      <c r="L102" s="21"/>
      <c r="M102" s="42"/>
    </row>
    <row r="103" spans="1:13" s="25" customFormat="1" ht="18.75" x14ac:dyDescent="0.3">
      <c r="A103" s="19" t="s">
        <v>330</v>
      </c>
      <c r="B103" s="20" t="s">
        <v>327</v>
      </c>
      <c r="C103" s="21" t="s">
        <v>31</v>
      </c>
      <c r="D103" s="21" t="s">
        <v>331</v>
      </c>
      <c r="E103" s="22" t="s">
        <v>23</v>
      </c>
      <c r="F103" s="23">
        <v>23.9053</v>
      </c>
      <c r="G103" s="23">
        <v>24.192900000000002</v>
      </c>
      <c r="H103" s="23">
        <v>0.98811221474068833</v>
      </c>
      <c r="I103" s="23" t="s">
        <v>332</v>
      </c>
      <c r="J103" s="21" t="s">
        <v>327</v>
      </c>
      <c r="K103" s="21">
        <v>100</v>
      </c>
      <c r="L103" s="21"/>
      <c r="M103" s="26"/>
    </row>
    <row r="104" spans="1:13" s="25" customFormat="1" ht="18.75" x14ac:dyDescent="0.3">
      <c r="A104" s="19" t="s">
        <v>333</v>
      </c>
      <c r="B104" s="20" t="s">
        <v>327</v>
      </c>
      <c r="C104" s="21" t="s">
        <v>31</v>
      </c>
      <c r="D104" s="21" t="s">
        <v>334</v>
      </c>
      <c r="E104" s="22" t="s">
        <v>23</v>
      </c>
      <c r="F104" s="23">
        <v>33.034399999999998</v>
      </c>
      <c r="G104" s="23">
        <v>33.451799999999999</v>
      </c>
      <c r="H104" s="23">
        <v>0.98752234558379515</v>
      </c>
      <c r="I104" s="23" t="s">
        <v>335</v>
      </c>
      <c r="J104" s="21" t="s">
        <v>327</v>
      </c>
      <c r="K104" s="21">
        <v>100</v>
      </c>
      <c r="L104" s="21"/>
      <c r="M104" s="26"/>
    </row>
    <row r="105" spans="1:13" s="25" customFormat="1" ht="18.75" x14ac:dyDescent="0.3">
      <c r="A105" s="19" t="s">
        <v>336</v>
      </c>
      <c r="B105" s="20" t="s">
        <v>327</v>
      </c>
      <c r="C105" s="21" t="s">
        <v>31</v>
      </c>
      <c r="D105" s="21" t="s">
        <v>337</v>
      </c>
      <c r="E105" s="22" t="s">
        <v>17</v>
      </c>
      <c r="F105" s="23">
        <v>30.487200000000001</v>
      </c>
      <c r="G105" s="23">
        <v>17.4115</v>
      </c>
      <c r="H105" s="23">
        <v>1.7509806736926745</v>
      </c>
      <c r="I105" s="23" t="s">
        <v>338</v>
      </c>
      <c r="J105" s="21" t="s">
        <v>327</v>
      </c>
      <c r="K105" s="21">
        <v>100</v>
      </c>
      <c r="L105" s="21"/>
      <c r="M105" s="26"/>
    </row>
    <row r="106" spans="1:13" s="25" customFormat="1" ht="18.75" x14ac:dyDescent="0.3">
      <c r="A106" s="26" t="s">
        <v>339</v>
      </c>
      <c r="B106" s="20" t="s">
        <v>340</v>
      </c>
      <c r="C106" s="21" t="s">
        <v>60</v>
      </c>
      <c r="D106" s="21" t="s">
        <v>60</v>
      </c>
      <c r="E106" s="22" t="s">
        <v>23</v>
      </c>
      <c r="F106" s="23">
        <v>50.850499999999997</v>
      </c>
      <c r="G106" s="23">
        <v>51.776600000000002</v>
      </c>
      <c r="H106" s="23">
        <v>0.98211354163850073</v>
      </c>
      <c r="I106" s="23" t="s">
        <v>341</v>
      </c>
      <c r="J106" s="21" t="s">
        <v>340</v>
      </c>
      <c r="K106" s="21">
        <v>100</v>
      </c>
      <c r="L106" s="21"/>
      <c r="M106" s="26"/>
    </row>
    <row r="107" spans="1:13" s="25" customFormat="1" ht="18.75" x14ac:dyDescent="0.3">
      <c r="A107" s="26" t="s">
        <v>342</v>
      </c>
      <c r="B107" s="20" t="s">
        <v>343</v>
      </c>
      <c r="C107" s="21" t="s">
        <v>60</v>
      </c>
      <c r="D107" s="21" t="s">
        <v>60</v>
      </c>
      <c r="E107" s="22" t="s">
        <v>23</v>
      </c>
      <c r="F107" s="23">
        <v>54.2211</v>
      </c>
      <c r="G107" s="23">
        <v>55.264499999999998</v>
      </c>
      <c r="H107" s="23">
        <v>0.98111988708845643</v>
      </c>
      <c r="I107" s="23" t="s">
        <v>344</v>
      </c>
      <c r="J107" s="21" t="s">
        <v>343</v>
      </c>
      <c r="K107" s="21">
        <v>100</v>
      </c>
      <c r="L107" s="21"/>
      <c r="M107" s="26"/>
    </row>
    <row r="108" spans="1:13" s="25" customFormat="1" ht="18.75" x14ac:dyDescent="0.3">
      <c r="A108" s="33" t="s">
        <v>345</v>
      </c>
      <c r="B108" s="20" t="s">
        <v>346</v>
      </c>
      <c r="C108" s="21" t="s">
        <v>31</v>
      </c>
      <c r="D108" s="21" t="s">
        <v>347</v>
      </c>
      <c r="E108" s="13" t="s">
        <v>17</v>
      </c>
      <c r="F108" s="29">
        <v>40.953600000000002</v>
      </c>
      <c r="G108" s="29">
        <v>22.6082</v>
      </c>
      <c r="H108" s="23">
        <v>1.8114489433037571</v>
      </c>
      <c r="I108" s="23" t="s">
        <v>348</v>
      </c>
      <c r="J108" s="21" t="s">
        <v>346</v>
      </c>
      <c r="K108" s="21">
        <v>100</v>
      </c>
      <c r="L108" s="21"/>
      <c r="M108" s="42"/>
    </row>
    <row r="109" spans="1:13" s="25" customFormat="1" ht="18.75" x14ac:dyDescent="0.3">
      <c r="A109" s="26" t="s">
        <v>349</v>
      </c>
      <c r="B109" s="20" t="s">
        <v>346</v>
      </c>
      <c r="C109" s="21" t="s">
        <v>60</v>
      </c>
      <c r="D109" s="21" t="s">
        <v>60</v>
      </c>
      <c r="E109" s="22" t="s">
        <v>23</v>
      </c>
      <c r="F109" s="23">
        <v>63.340400000000002</v>
      </c>
      <c r="G109" s="23">
        <v>64.586799999999997</v>
      </c>
      <c r="H109" s="23">
        <v>0.98070193909591441</v>
      </c>
      <c r="I109" s="23" t="s">
        <v>350</v>
      </c>
      <c r="J109" s="21" t="s">
        <v>346</v>
      </c>
      <c r="K109" s="21">
        <v>100</v>
      </c>
      <c r="L109" s="21"/>
      <c r="M109" s="26"/>
    </row>
    <row r="110" spans="1:13" s="25" customFormat="1" ht="18.75" x14ac:dyDescent="0.3">
      <c r="A110" s="26" t="s">
        <v>351</v>
      </c>
      <c r="B110" s="20" t="s">
        <v>346</v>
      </c>
      <c r="C110" s="21" t="s">
        <v>60</v>
      </c>
      <c r="D110" s="21" t="s">
        <v>60</v>
      </c>
      <c r="E110" s="22" t="s">
        <v>17</v>
      </c>
      <c r="F110" s="23">
        <v>21.881699999999999</v>
      </c>
      <c r="G110" s="23">
        <v>12.276199999999999</v>
      </c>
      <c r="H110" s="23">
        <v>1.7824489662925009</v>
      </c>
      <c r="I110" s="23" t="s">
        <v>352</v>
      </c>
      <c r="J110" s="21" t="s">
        <v>346</v>
      </c>
      <c r="K110" s="21">
        <v>100</v>
      </c>
      <c r="L110" s="21"/>
      <c r="M110" s="26"/>
    </row>
    <row r="111" spans="1:13" s="25" customFormat="1" ht="18.75" x14ac:dyDescent="0.3">
      <c r="A111" s="19" t="s">
        <v>353</v>
      </c>
      <c r="B111" s="20" t="s">
        <v>354</v>
      </c>
      <c r="C111" s="21" t="s">
        <v>355</v>
      </c>
      <c r="D111" s="21" t="s">
        <v>356</v>
      </c>
      <c r="E111" s="22" t="s">
        <v>23</v>
      </c>
      <c r="F111" s="23">
        <v>29.9085</v>
      </c>
      <c r="G111" s="23">
        <v>30.596800000000002</v>
      </c>
      <c r="H111" s="23">
        <v>0.97750418344402024</v>
      </c>
      <c r="I111" s="23" t="s">
        <v>357</v>
      </c>
      <c r="J111" s="21" t="s">
        <v>354</v>
      </c>
      <c r="K111" s="21">
        <v>100</v>
      </c>
      <c r="L111" s="21"/>
      <c r="M111" s="26"/>
    </row>
    <row r="112" spans="1:13" s="25" customFormat="1" ht="18.75" x14ac:dyDescent="0.3">
      <c r="A112" s="19" t="s">
        <v>358</v>
      </c>
      <c r="B112" s="20" t="s">
        <v>359</v>
      </c>
      <c r="C112" s="21" t="s">
        <v>60</v>
      </c>
      <c r="D112" s="21" t="s">
        <v>60</v>
      </c>
      <c r="E112" s="22" t="s">
        <v>17</v>
      </c>
      <c r="F112" s="23">
        <v>10.1812</v>
      </c>
      <c r="G112" s="23">
        <v>5.82125</v>
      </c>
      <c r="H112" s="23">
        <v>1.7489714408417436</v>
      </c>
      <c r="I112" s="23" t="s">
        <v>360</v>
      </c>
      <c r="J112" s="21" t="s">
        <v>359</v>
      </c>
      <c r="K112" s="21">
        <v>100</v>
      </c>
      <c r="L112" s="21"/>
      <c r="M112" s="26"/>
    </row>
    <row r="113" spans="1:13" s="25" customFormat="1" ht="18.75" x14ac:dyDescent="0.3">
      <c r="A113" s="26" t="s">
        <v>361</v>
      </c>
      <c r="B113" s="20" t="s">
        <v>362</v>
      </c>
      <c r="C113" s="21" t="s">
        <v>41</v>
      </c>
      <c r="D113" s="21" t="s">
        <v>363</v>
      </c>
      <c r="E113" s="22" t="s">
        <v>23</v>
      </c>
      <c r="F113" s="29">
        <v>23.161799999999999</v>
      </c>
      <c r="G113" s="29">
        <v>23.524899999999999</v>
      </c>
      <c r="H113" s="23">
        <v>0.98456529039443319</v>
      </c>
      <c r="I113" s="23" t="s">
        <v>364</v>
      </c>
      <c r="J113" s="21" t="s">
        <v>365</v>
      </c>
      <c r="K113" s="21">
        <v>100</v>
      </c>
      <c r="L113" s="21"/>
      <c r="M113" s="26"/>
    </row>
    <row r="114" spans="1:13" s="25" customFormat="1" ht="18.75" x14ac:dyDescent="0.3">
      <c r="A114" s="43" t="s">
        <v>366</v>
      </c>
      <c r="B114" s="20" t="s">
        <v>362</v>
      </c>
      <c r="C114" s="21" t="s">
        <v>60</v>
      </c>
      <c r="D114" s="21" t="s">
        <v>60</v>
      </c>
      <c r="E114" s="22" t="s">
        <v>23</v>
      </c>
      <c r="F114" s="23">
        <v>38.0364</v>
      </c>
      <c r="G114" s="23">
        <v>38.6128</v>
      </c>
      <c r="H114" s="23">
        <v>0.98507230762855846</v>
      </c>
      <c r="I114" s="23" t="s">
        <v>367</v>
      </c>
      <c r="J114" s="21" t="s">
        <v>365</v>
      </c>
      <c r="K114" s="21">
        <v>100</v>
      </c>
      <c r="L114" s="21"/>
      <c r="M114" s="26"/>
    </row>
    <row r="115" spans="1:13" s="25" customFormat="1" ht="18.75" x14ac:dyDescent="0.3">
      <c r="A115" s="28" t="s">
        <v>368</v>
      </c>
      <c r="B115" s="20" t="s">
        <v>362</v>
      </c>
      <c r="C115" s="21" t="s">
        <v>60</v>
      </c>
      <c r="D115" s="21" t="s">
        <v>60</v>
      </c>
      <c r="E115" s="22" t="s">
        <v>17</v>
      </c>
      <c r="F115" s="23">
        <v>41.700299999999999</v>
      </c>
      <c r="G115" s="23">
        <v>23.2819</v>
      </c>
      <c r="H115" s="23">
        <v>1.7911038188463999</v>
      </c>
      <c r="I115" s="23" t="s">
        <v>369</v>
      </c>
      <c r="J115" s="21" t="s">
        <v>365</v>
      </c>
      <c r="K115" s="21">
        <v>100</v>
      </c>
      <c r="L115" s="21"/>
      <c r="M115" s="26"/>
    </row>
    <row r="116" spans="1:13" s="25" customFormat="1" ht="18.75" x14ac:dyDescent="0.3">
      <c r="A116" s="30" t="s">
        <v>370</v>
      </c>
      <c r="B116" s="20" t="s">
        <v>362</v>
      </c>
      <c r="C116" s="21" t="s">
        <v>60</v>
      </c>
      <c r="D116" s="21" t="s">
        <v>60</v>
      </c>
      <c r="E116" s="13" t="s">
        <v>17</v>
      </c>
      <c r="F116" s="29">
        <v>49.699800000000003</v>
      </c>
      <c r="G116" s="29">
        <v>27.809699999999999</v>
      </c>
      <c r="H116" s="23">
        <v>1.7871390198384018</v>
      </c>
      <c r="I116" s="23" t="s">
        <v>371</v>
      </c>
      <c r="J116" s="21" t="s">
        <v>365</v>
      </c>
      <c r="K116" s="21">
        <v>100</v>
      </c>
      <c r="L116" s="21"/>
      <c r="M116" s="24"/>
    </row>
    <row r="117" spans="1:13" s="25" customFormat="1" ht="18.75" x14ac:dyDescent="0.3">
      <c r="A117" s="30" t="s">
        <v>372</v>
      </c>
      <c r="B117" s="20" t="s">
        <v>362</v>
      </c>
      <c r="C117" s="21" t="s">
        <v>60</v>
      </c>
      <c r="D117" s="21" t="s">
        <v>60</v>
      </c>
      <c r="E117" s="13" t="s">
        <v>17</v>
      </c>
      <c r="F117" s="29">
        <v>48.3324</v>
      </c>
      <c r="G117" s="29">
        <v>26.952000000000002</v>
      </c>
      <c r="H117" s="23">
        <v>1.7932769367764914</v>
      </c>
      <c r="I117" s="23" t="s">
        <v>373</v>
      </c>
      <c r="J117" s="21" t="s">
        <v>365</v>
      </c>
      <c r="K117" s="21">
        <v>100</v>
      </c>
      <c r="L117" s="21"/>
      <c r="M117" s="24"/>
    </row>
    <row r="118" spans="1:13" s="25" customFormat="1" ht="18.75" x14ac:dyDescent="0.3">
      <c r="A118" s="30" t="s">
        <v>374</v>
      </c>
      <c r="B118" s="20" t="s">
        <v>362</v>
      </c>
      <c r="C118" s="21" t="s">
        <v>60</v>
      </c>
      <c r="D118" s="21" t="s">
        <v>60</v>
      </c>
      <c r="E118" s="13" t="s">
        <v>17</v>
      </c>
      <c r="F118" s="29">
        <v>61.807299999999998</v>
      </c>
      <c r="G118" s="29">
        <v>34.672899999999998</v>
      </c>
      <c r="H118" s="23">
        <v>1.7825823625944182</v>
      </c>
      <c r="I118" s="23" t="s">
        <v>375</v>
      </c>
      <c r="J118" s="21" t="s">
        <v>365</v>
      </c>
      <c r="K118" s="21">
        <v>100</v>
      </c>
      <c r="L118" s="21"/>
      <c r="M118" s="24"/>
    </row>
    <row r="119" spans="1:13" s="25" customFormat="1" ht="18.75" x14ac:dyDescent="0.3">
      <c r="A119" s="30" t="s">
        <v>376</v>
      </c>
      <c r="B119" s="20" t="s">
        <v>362</v>
      </c>
      <c r="C119" s="21" t="s">
        <v>60</v>
      </c>
      <c r="D119" s="21" t="s">
        <v>60</v>
      </c>
      <c r="E119" s="22" t="s">
        <v>23</v>
      </c>
      <c r="F119" s="29">
        <v>93.826499999999996</v>
      </c>
      <c r="G119" s="29">
        <v>95.935199999999995</v>
      </c>
      <c r="H119" s="23">
        <v>0.97801953818827714</v>
      </c>
      <c r="I119" s="23" t="s">
        <v>377</v>
      </c>
      <c r="J119" s="21" t="s">
        <v>365</v>
      </c>
      <c r="K119" s="21">
        <v>100</v>
      </c>
      <c r="L119" s="21"/>
      <c r="M119" s="24"/>
    </row>
    <row r="120" spans="1:13" s="25" customFormat="1" ht="18.75" x14ac:dyDescent="0.3">
      <c r="A120" s="30" t="s">
        <v>378</v>
      </c>
      <c r="B120" s="20" t="s">
        <v>362</v>
      </c>
      <c r="C120" s="21" t="s">
        <v>60</v>
      </c>
      <c r="D120" s="21" t="s">
        <v>60</v>
      </c>
      <c r="E120" s="13" t="s">
        <v>17</v>
      </c>
      <c r="F120" s="29">
        <v>7.4386099999999997</v>
      </c>
      <c r="G120" s="29">
        <v>4.2886600000000001</v>
      </c>
      <c r="H120" s="23">
        <v>1.7344834983421393</v>
      </c>
      <c r="I120" s="23" t="s">
        <v>379</v>
      </c>
      <c r="J120" s="21" t="s">
        <v>365</v>
      </c>
      <c r="K120" s="21">
        <v>100</v>
      </c>
      <c r="L120" s="21"/>
      <c r="M120" s="24"/>
    </row>
    <row r="121" spans="1:13" s="25" customFormat="1" ht="18.75" x14ac:dyDescent="0.3">
      <c r="A121" s="30" t="s">
        <v>380</v>
      </c>
      <c r="B121" s="20" t="s">
        <v>362</v>
      </c>
      <c r="C121" s="21" t="s">
        <v>60</v>
      </c>
      <c r="D121" s="21" t="s">
        <v>60</v>
      </c>
      <c r="E121" s="13" t="s">
        <v>17</v>
      </c>
      <c r="F121" s="29">
        <v>8.1581700000000001</v>
      </c>
      <c r="G121" s="29">
        <v>4.6843199999999996</v>
      </c>
      <c r="H121" s="23">
        <v>1.7415910953991189</v>
      </c>
      <c r="I121" s="23" t="s">
        <v>381</v>
      </c>
      <c r="J121" s="21" t="s">
        <v>365</v>
      </c>
      <c r="K121" s="21">
        <v>100</v>
      </c>
      <c r="L121" s="21"/>
      <c r="M121" s="24"/>
    </row>
    <row r="122" spans="1:13" s="25" customFormat="1" ht="18.75" x14ac:dyDescent="0.3">
      <c r="A122" s="26" t="s">
        <v>382</v>
      </c>
      <c r="B122" s="44" t="s">
        <v>383</v>
      </c>
      <c r="C122" s="21" t="s">
        <v>41</v>
      </c>
      <c r="D122" s="21" t="s">
        <v>384</v>
      </c>
      <c r="E122" s="13" t="s">
        <v>17</v>
      </c>
      <c r="F122" s="29">
        <v>38.451700000000002</v>
      </c>
      <c r="G122" s="29">
        <v>21.250299999999999</v>
      </c>
      <c r="H122" s="23">
        <v>1.8094662193004336</v>
      </c>
      <c r="I122" s="23" t="s">
        <v>385</v>
      </c>
      <c r="J122" s="21" t="s">
        <v>365</v>
      </c>
      <c r="K122" s="21">
        <v>100</v>
      </c>
      <c r="L122" s="21"/>
      <c r="M122" s="26"/>
    </row>
    <row r="123" spans="1:13" s="25" customFormat="1" ht="18.75" x14ac:dyDescent="0.3">
      <c r="A123" s="19" t="s">
        <v>386</v>
      </c>
      <c r="B123" s="20" t="s">
        <v>387</v>
      </c>
      <c r="C123" s="21" t="s">
        <v>60</v>
      </c>
      <c r="D123" s="21" t="s">
        <v>60</v>
      </c>
      <c r="E123" s="22" t="s">
        <v>23</v>
      </c>
      <c r="F123" s="23">
        <v>52.382100000000001</v>
      </c>
      <c r="G123" s="23">
        <v>52.286799999999999</v>
      </c>
      <c r="H123" s="23">
        <v>1.0018226397484642</v>
      </c>
      <c r="I123" s="23" t="s">
        <v>388</v>
      </c>
      <c r="J123" s="21" t="s">
        <v>387</v>
      </c>
      <c r="K123" s="21">
        <v>100</v>
      </c>
      <c r="L123" s="21"/>
      <c r="M123" s="26"/>
    </row>
    <row r="124" spans="1:13" s="25" customFormat="1" ht="18.75" x14ac:dyDescent="0.3">
      <c r="A124" s="19" t="s">
        <v>389</v>
      </c>
      <c r="B124" s="20" t="s">
        <v>390</v>
      </c>
      <c r="C124" s="21" t="s">
        <v>41</v>
      </c>
      <c r="D124" s="21" t="s">
        <v>391</v>
      </c>
      <c r="E124" s="13" t="s">
        <v>17</v>
      </c>
      <c r="F124" s="29">
        <v>13.8461</v>
      </c>
      <c r="G124" s="29">
        <v>7.7363400000000002</v>
      </c>
      <c r="H124" s="23">
        <v>1.7897481237898023</v>
      </c>
      <c r="I124" s="23" t="s">
        <v>392</v>
      </c>
      <c r="J124" s="21" t="s">
        <v>390</v>
      </c>
      <c r="K124" s="21">
        <v>100</v>
      </c>
      <c r="L124" s="21"/>
      <c r="M124" s="26"/>
    </row>
    <row r="125" spans="1:13" s="25" customFormat="1" ht="18.75" x14ac:dyDescent="0.3">
      <c r="A125" s="33" t="s">
        <v>393</v>
      </c>
      <c r="B125" s="20" t="s">
        <v>394</v>
      </c>
      <c r="C125" s="21" t="s">
        <v>41</v>
      </c>
      <c r="D125" s="21" t="s">
        <v>395</v>
      </c>
      <c r="E125" s="22" t="s">
        <v>23</v>
      </c>
      <c r="F125" s="29">
        <v>28.277200000000001</v>
      </c>
      <c r="G125" s="29">
        <v>28.804300000000001</v>
      </c>
      <c r="H125" s="23">
        <v>0.98170064886145469</v>
      </c>
      <c r="I125" s="23" t="s">
        <v>396</v>
      </c>
      <c r="J125" s="21" t="s">
        <v>394</v>
      </c>
      <c r="K125" s="21">
        <v>100</v>
      </c>
      <c r="L125" s="21"/>
      <c r="M125" s="26"/>
    </row>
    <row r="126" spans="1:13" s="25" customFormat="1" ht="18.75" x14ac:dyDescent="0.3">
      <c r="A126" s="19" t="s">
        <v>397</v>
      </c>
      <c r="B126" s="20" t="s">
        <v>398</v>
      </c>
      <c r="C126" s="21" t="s">
        <v>31</v>
      </c>
      <c r="D126" s="21" t="s">
        <v>399</v>
      </c>
      <c r="E126" s="22" t="s">
        <v>23</v>
      </c>
      <c r="F126" s="23">
        <v>29.765699999999999</v>
      </c>
      <c r="G126" s="23">
        <v>30.258199999999999</v>
      </c>
      <c r="H126" s="23">
        <v>0.98372342042818151</v>
      </c>
      <c r="I126" s="23" t="s">
        <v>400</v>
      </c>
      <c r="J126" s="21" t="s">
        <v>398</v>
      </c>
      <c r="K126" s="21">
        <v>75</v>
      </c>
      <c r="L126" s="21"/>
      <c r="M126" s="26"/>
    </row>
    <row r="127" spans="1:13" s="25" customFormat="1" ht="18.75" x14ac:dyDescent="0.3">
      <c r="A127" s="26" t="s">
        <v>401</v>
      </c>
      <c r="B127" s="20" t="s">
        <v>402</v>
      </c>
      <c r="C127" s="21" t="s">
        <v>60</v>
      </c>
      <c r="D127" s="21" t="s">
        <v>60</v>
      </c>
      <c r="E127" s="22" t="s">
        <v>23</v>
      </c>
      <c r="F127" s="23">
        <v>41.782899999999998</v>
      </c>
      <c r="G127" s="23">
        <v>42.628300000000003</v>
      </c>
      <c r="H127" s="23">
        <v>0.98016810428752721</v>
      </c>
      <c r="I127" s="23" t="s">
        <v>403</v>
      </c>
      <c r="J127" s="21" t="s">
        <v>2093</v>
      </c>
      <c r="K127" s="21">
        <v>54</v>
      </c>
      <c r="L127" s="21"/>
      <c r="M127" s="26"/>
    </row>
    <row r="128" spans="1:13" s="25" customFormat="1" ht="18.75" x14ac:dyDescent="0.3">
      <c r="A128" s="19" t="s">
        <v>404</v>
      </c>
      <c r="B128" s="20" t="s">
        <v>405</v>
      </c>
      <c r="C128" s="21" t="s">
        <v>21</v>
      </c>
      <c r="D128" s="21" t="s">
        <v>406</v>
      </c>
      <c r="E128" s="22" t="s">
        <v>23</v>
      </c>
      <c r="F128" s="23">
        <v>10.3331</v>
      </c>
      <c r="G128" s="23">
        <v>10.635199999999999</v>
      </c>
      <c r="H128" s="23">
        <v>0.97159432826839176</v>
      </c>
      <c r="I128" s="23" t="s">
        <v>407</v>
      </c>
      <c r="J128" s="21" t="s">
        <v>405</v>
      </c>
      <c r="K128" s="21">
        <v>100</v>
      </c>
      <c r="L128" s="21"/>
      <c r="M128" s="26"/>
    </row>
    <row r="129" spans="1:13" s="25" customFormat="1" ht="18.75" x14ac:dyDescent="0.3">
      <c r="A129" s="33" t="s">
        <v>408</v>
      </c>
      <c r="B129" s="20" t="s">
        <v>409</v>
      </c>
      <c r="C129" s="21" t="s">
        <v>41</v>
      </c>
      <c r="D129" s="21" t="s">
        <v>410</v>
      </c>
      <c r="E129" s="22" t="s">
        <v>23</v>
      </c>
      <c r="F129" s="29">
        <v>29.310500000000001</v>
      </c>
      <c r="G129" s="29">
        <v>29.529299999999999</v>
      </c>
      <c r="H129" s="23">
        <v>0.99259041020274785</v>
      </c>
      <c r="I129" s="23" t="s">
        <v>411</v>
      </c>
      <c r="J129" s="21" t="s">
        <v>409</v>
      </c>
      <c r="K129" s="21">
        <v>100</v>
      </c>
      <c r="L129" s="21"/>
      <c r="M129" s="26"/>
    </row>
    <row r="130" spans="1:13" s="25" customFormat="1" ht="18.75" x14ac:dyDescent="0.3">
      <c r="A130" s="33" t="s">
        <v>412</v>
      </c>
      <c r="B130" s="20" t="s">
        <v>409</v>
      </c>
      <c r="C130" s="21" t="s">
        <v>41</v>
      </c>
      <c r="D130" s="21" t="s">
        <v>413</v>
      </c>
      <c r="E130" s="22" t="s">
        <v>23</v>
      </c>
      <c r="F130" s="29">
        <v>31.140499999999999</v>
      </c>
      <c r="G130" s="29">
        <v>31.445499999999999</v>
      </c>
      <c r="H130" s="23">
        <v>0.99030067895247331</v>
      </c>
      <c r="I130" s="23" t="s">
        <v>414</v>
      </c>
      <c r="J130" s="21" t="s">
        <v>409</v>
      </c>
      <c r="K130" s="21">
        <v>100</v>
      </c>
      <c r="L130" s="21"/>
      <c r="M130" s="26"/>
    </row>
    <row r="131" spans="1:13" s="25" customFormat="1" ht="18.75" x14ac:dyDescent="0.3">
      <c r="A131" s="28" t="s">
        <v>415</v>
      </c>
      <c r="B131" s="20" t="s">
        <v>416</v>
      </c>
      <c r="C131" s="21" t="s">
        <v>31</v>
      </c>
      <c r="D131" s="21" t="s">
        <v>417</v>
      </c>
      <c r="E131" s="13" t="s">
        <v>17</v>
      </c>
      <c r="F131" s="29">
        <v>38.635199999999998</v>
      </c>
      <c r="G131" s="29">
        <v>21.287700000000001</v>
      </c>
      <c r="H131" s="23">
        <v>1.8149071999323552</v>
      </c>
      <c r="I131" s="23" t="s">
        <v>418</v>
      </c>
      <c r="J131" s="21" t="s">
        <v>416</v>
      </c>
      <c r="K131" s="21">
        <v>100</v>
      </c>
      <c r="L131" s="21"/>
      <c r="M131" s="19"/>
    </row>
    <row r="132" spans="1:13" s="25" customFormat="1" ht="18.75" x14ac:dyDescent="0.3">
      <c r="A132" s="19" t="s">
        <v>419</v>
      </c>
      <c r="B132" s="20" t="s">
        <v>420</v>
      </c>
      <c r="C132" s="21" t="s">
        <v>60</v>
      </c>
      <c r="D132" s="21" t="s">
        <v>60</v>
      </c>
      <c r="E132" s="22" t="s">
        <v>23</v>
      </c>
      <c r="F132" s="23">
        <v>53.891599999999997</v>
      </c>
      <c r="G132" s="23">
        <v>54.573500000000003</v>
      </c>
      <c r="H132" s="23">
        <v>0.98750492455129313</v>
      </c>
      <c r="I132" s="23" t="s">
        <v>421</v>
      </c>
      <c r="J132" s="21" t="s">
        <v>420</v>
      </c>
      <c r="K132" s="21">
        <v>100</v>
      </c>
      <c r="L132" s="21"/>
      <c r="M132" s="26"/>
    </row>
    <row r="133" spans="1:13" s="25" customFormat="1" ht="18.75" x14ac:dyDescent="0.3">
      <c r="A133" s="19" t="s">
        <v>422</v>
      </c>
      <c r="B133" s="20" t="s">
        <v>420</v>
      </c>
      <c r="C133" s="21" t="s">
        <v>26</v>
      </c>
      <c r="D133" s="21" t="s">
        <v>423</v>
      </c>
      <c r="E133" s="22" t="s">
        <v>17</v>
      </c>
      <c r="F133" s="23">
        <v>18.412800000000001</v>
      </c>
      <c r="G133" s="23">
        <v>10.3508</v>
      </c>
      <c r="H133" s="23">
        <v>1.7788769950148782</v>
      </c>
      <c r="I133" s="23" t="s">
        <v>424</v>
      </c>
      <c r="J133" s="21" t="s">
        <v>420</v>
      </c>
      <c r="K133" s="21">
        <v>100</v>
      </c>
      <c r="L133" s="21"/>
      <c r="M133" s="26"/>
    </row>
    <row r="134" spans="1:13" s="25" customFormat="1" ht="18.75" x14ac:dyDescent="0.3">
      <c r="A134" s="27" t="s">
        <v>425</v>
      </c>
      <c r="B134" s="20" t="s">
        <v>420</v>
      </c>
      <c r="C134" s="21" t="s">
        <v>426</v>
      </c>
      <c r="D134" s="21" t="s">
        <v>427</v>
      </c>
      <c r="E134" s="13" t="s">
        <v>17</v>
      </c>
      <c r="F134" s="29">
        <v>32.036099999999998</v>
      </c>
      <c r="G134" s="29">
        <v>17.160599999999999</v>
      </c>
      <c r="H134" s="23">
        <v>1.866840320268522</v>
      </c>
      <c r="I134" s="23" t="s">
        <v>428</v>
      </c>
      <c r="J134" s="21" t="s">
        <v>420</v>
      </c>
      <c r="K134" s="21">
        <v>100</v>
      </c>
      <c r="L134" s="21"/>
      <c r="M134" s="19"/>
    </row>
    <row r="135" spans="1:13" s="25" customFormat="1" ht="18.75" x14ac:dyDescent="0.3">
      <c r="A135" s="19" t="s">
        <v>429</v>
      </c>
      <c r="B135" s="20" t="s">
        <v>430</v>
      </c>
      <c r="C135" s="21" t="s">
        <v>431</v>
      </c>
      <c r="D135" s="21" t="s">
        <v>432</v>
      </c>
      <c r="E135" s="22" t="s">
        <v>17</v>
      </c>
      <c r="F135" s="23">
        <v>35.347200000000001</v>
      </c>
      <c r="G135" s="23">
        <v>19.735299999999999</v>
      </c>
      <c r="H135" s="23">
        <v>1.7910647418584973</v>
      </c>
      <c r="I135" s="23" t="s">
        <v>433</v>
      </c>
      <c r="J135" s="21" t="s">
        <v>430</v>
      </c>
      <c r="K135" s="21">
        <v>100</v>
      </c>
      <c r="L135" s="21"/>
      <c r="M135" s="24"/>
    </row>
    <row r="136" spans="1:13" s="25" customFormat="1" ht="18.75" x14ac:dyDescent="0.3">
      <c r="A136" s="19" t="s">
        <v>434</v>
      </c>
      <c r="B136" s="20" t="s">
        <v>430</v>
      </c>
      <c r="C136" s="21" t="s">
        <v>355</v>
      </c>
      <c r="D136" s="21" t="s">
        <v>435</v>
      </c>
      <c r="E136" s="22" t="s">
        <v>17</v>
      </c>
      <c r="F136" s="23">
        <v>21.905100000000001</v>
      </c>
      <c r="G136" s="23">
        <v>12.259</v>
      </c>
      <c r="H136" s="23">
        <v>1.7868586344726323</v>
      </c>
      <c r="I136" s="23" t="s">
        <v>436</v>
      </c>
      <c r="J136" s="21" t="s">
        <v>430</v>
      </c>
      <c r="K136" s="21">
        <v>100</v>
      </c>
      <c r="L136" s="21"/>
      <c r="M136" s="27"/>
    </row>
    <row r="137" spans="1:13" s="25" customFormat="1" ht="18.75" x14ac:dyDescent="0.3">
      <c r="A137" s="26" t="s">
        <v>437</v>
      </c>
      <c r="B137" s="20" t="s">
        <v>438</v>
      </c>
      <c r="C137" s="21" t="s">
        <v>26</v>
      </c>
      <c r="D137" s="21" t="s">
        <v>439</v>
      </c>
      <c r="E137" s="22" t="s">
        <v>23</v>
      </c>
      <c r="F137" s="23">
        <v>17.685199999999998</v>
      </c>
      <c r="G137" s="23">
        <v>17.010200000000001</v>
      </c>
      <c r="H137" s="23">
        <v>1.0396820731090755</v>
      </c>
      <c r="I137" s="23"/>
      <c r="J137" s="21"/>
      <c r="K137" s="21"/>
      <c r="L137" s="21"/>
      <c r="M137" s="26"/>
    </row>
    <row r="138" spans="1:13" s="25" customFormat="1" ht="18.75" x14ac:dyDescent="0.3">
      <c r="A138" s="26" t="s">
        <v>440</v>
      </c>
      <c r="B138" s="20" t="s">
        <v>438</v>
      </c>
      <c r="C138" s="21" t="s">
        <v>26</v>
      </c>
      <c r="D138" s="21" t="s">
        <v>441</v>
      </c>
      <c r="E138" s="22" t="s">
        <v>17</v>
      </c>
      <c r="F138" s="23">
        <v>20.919899999999998</v>
      </c>
      <c r="G138" s="23">
        <v>13.202400000000001</v>
      </c>
      <c r="H138" s="23">
        <v>1.5845528085802578</v>
      </c>
      <c r="I138" s="23"/>
      <c r="J138" s="21"/>
      <c r="K138" s="21"/>
      <c r="L138" s="21"/>
      <c r="M138" s="26"/>
    </row>
    <row r="139" spans="1:13" s="25" customFormat="1" ht="18.75" x14ac:dyDescent="0.3">
      <c r="A139" s="26" t="s">
        <v>442</v>
      </c>
      <c r="B139" s="20" t="s">
        <v>438</v>
      </c>
      <c r="C139" s="21" t="s">
        <v>26</v>
      </c>
      <c r="D139" s="21" t="s">
        <v>443</v>
      </c>
      <c r="E139" s="22" t="s">
        <v>23</v>
      </c>
      <c r="F139" s="23">
        <v>18.755099999999999</v>
      </c>
      <c r="G139" s="23">
        <v>18.6859</v>
      </c>
      <c r="H139" s="23">
        <v>1.003703327107605</v>
      </c>
      <c r="I139" s="23"/>
      <c r="J139" s="21"/>
      <c r="K139" s="21"/>
      <c r="L139" s="21"/>
      <c r="M139" s="26"/>
    </row>
    <row r="140" spans="1:13" s="25" customFormat="1" ht="18.75" x14ac:dyDescent="0.3">
      <c r="A140" s="26" t="s">
        <v>444</v>
      </c>
      <c r="B140" s="20" t="s">
        <v>438</v>
      </c>
      <c r="C140" s="21" t="s">
        <v>26</v>
      </c>
      <c r="D140" s="21" t="s">
        <v>445</v>
      </c>
      <c r="E140" s="22" t="s">
        <v>23</v>
      </c>
      <c r="F140" s="23">
        <v>19.231400000000001</v>
      </c>
      <c r="G140" s="23">
        <v>21.2</v>
      </c>
      <c r="H140" s="23">
        <v>0.90714150943396232</v>
      </c>
      <c r="I140" s="23"/>
      <c r="J140" s="21"/>
      <c r="K140" s="21"/>
      <c r="L140" s="21"/>
      <c r="M140" s="26"/>
    </row>
    <row r="141" spans="1:13" s="25" customFormat="1" ht="18.75" x14ac:dyDescent="0.3">
      <c r="A141" s="26" t="s">
        <v>446</v>
      </c>
      <c r="B141" s="20" t="s">
        <v>438</v>
      </c>
      <c r="C141" s="21" t="s">
        <v>26</v>
      </c>
      <c r="D141" s="21" t="s">
        <v>447</v>
      </c>
      <c r="E141" s="22" t="s">
        <v>17</v>
      </c>
      <c r="F141" s="23">
        <v>19.6799</v>
      </c>
      <c r="G141" s="23">
        <v>12.023</v>
      </c>
      <c r="H141" s="23">
        <v>1.6368543624719289</v>
      </c>
      <c r="I141" s="23"/>
      <c r="J141" s="21"/>
      <c r="K141" s="21"/>
      <c r="L141" s="21"/>
      <c r="M141" s="26"/>
    </row>
    <row r="142" spans="1:13" s="25" customFormat="1" ht="18.75" x14ac:dyDescent="0.3">
      <c r="A142" s="26" t="s">
        <v>448</v>
      </c>
      <c r="B142" s="20" t="s">
        <v>438</v>
      </c>
      <c r="C142" s="21" t="s">
        <v>26</v>
      </c>
      <c r="D142" s="21" t="s">
        <v>449</v>
      </c>
      <c r="E142" s="22" t="s">
        <v>17</v>
      </c>
      <c r="F142" s="23">
        <v>16.861699999999999</v>
      </c>
      <c r="G142" s="23">
        <v>10.589499999999999</v>
      </c>
      <c r="H142" s="23">
        <v>1.592303697058407</v>
      </c>
      <c r="I142" s="23"/>
      <c r="J142" s="21"/>
      <c r="K142" s="21"/>
      <c r="L142" s="21"/>
      <c r="M142" s="26"/>
    </row>
    <row r="143" spans="1:13" s="25" customFormat="1" ht="18.75" x14ac:dyDescent="0.3">
      <c r="A143" s="26" t="s">
        <v>450</v>
      </c>
      <c r="B143" s="20" t="s">
        <v>438</v>
      </c>
      <c r="C143" s="21" t="s">
        <v>26</v>
      </c>
      <c r="D143" s="21" t="s">
        <v>451</v>
      </c>
      <c r="E143" s="22" t="s">
        <v>23</v>
      </c>
      <c r="F143" s="23">
        <v>19.0626</v>
      </c>
      <c r="G143" s="23">
        <v>19.1296</v>
      </c>
      <c r="H143" s="23">
        <v>0.99649757443961196</v>
      </c>
      <c r="I143" s="23"/>
      <c r="J143" s="21"/>
      <c r="K143" s="21"/>
      <c r="L143" s="21"/>
      <c r="M143" s="26"/>
    </row>
    <row r="144" spans="1:13" s="25" customFormat="1" ht="18.75" x14ac:dyDescent="0.3">
      <c r="A144" s="26" t="s">
        <v>452</v>
      </c>
      <c r="B144" s="20" t="s">
        <v>438</v>
      </c>
      <c r="C144" s="21" t="s">
        <v>26</v>
      </c>
      <c r="D144" s="21" t="s">
        <v>453</v>
      </c>
      <c r="E144" s="22" t="s">
        <v>17</v>
      </c>
      <c r="F144" s="23">
        <v>17.140499999999999</v>
      </c>
      <c r="G144" s="23">
        <v>9.7190999999999992</v>
      </c>
      <c r="H144" s="23">
        <v>1.7635892212241875</v>
      </c>
      <c r="I144" s="23"/>
      <c r="J144" s="21"/>
      <c r="K144" s="21"/>
      <c r="L144" s="21"/>
      <c r="M144" s="26"/>
    </row>
    <row r="145" spans="1:13" s="25" customFormat="1" ht="18.75" x14ac:dyDescent="0.3">
      <c r="A145" s="26" t="s">
        <v>454</v>
      </c>
      <c r="B145" s="20" t="s">
        <v>438</v>
      </c>
      <c r="C145" s="21" t="s">
        <v>26</v>
      </c>
      <c r="D145" s="21" t="s">
        <v>455</v>
      </c>
      <c r="E145" s="22" t="s">
        <v>17</v>
      </c>
      <c r="F145" s="23">
        <v>19.264600000000002</v>
      </c>
      <c r="G145" s="23">
        <v>11.929399999999999</v>
      </c>
      <c r="H145" s="23">
        <v>1.6148842355860313</v>
      </c>
      <c r="I145" s="23"/>
      <c r="J145" s="21"/>
      <c r="K145" s="21"/>
      <c r="L145" s="21"/>
      <c r="M145" s="26"/>
    </row>
    <row r="146" spans="1:13" s="25" customFormat="1" ht="18.75" x14ac:dyDescent="0.3">
      <c r="A146" s="26" t="s">
        <v>456</v>
      </c>
      <c r="B146" s="20" t="s">
        <v>438</v>
      </c>
      <c r="C146" s="21" t="s">
        <v>26</v>
      </c>
      <c r="D146" s="21" t="s">
        <v>457</v>
      </c>
      <c r="E146" s="22" t="s">
        <v>23</v>
      </c>
      <c r="F146" s="23">
        <v>12.799099999999999</v>
      </c>
      <c r="G146" s="23">
        <v>11.954599999999999</v>
      </c>
      <c r="H146" s="23">
        <v>1.0706422632292172</v>
      </c>
      <c r="I146" s="23"/>
      <c r="J146" s="21"/>
      <c r="K146" s="21"/>
      <c r="L146" s="21"/>
      <c r="M146" s="26"/>
    </row>
    <row r="147" spans="1:13" s="25" customFormat="1" ht="18.75" x14ac:dyDescent="0.3">
      <c r="A147" s="26" t="s">
        <v>458</v>
      </c>
      <c r="B147" s="20" t="s">
        <v>438</v>
      </c>
      <c r="C147" s="21" t="s">
        <v>26</v>
      </c>
      <c r="D147" s="21" t="s">
        <v>459</v>
      </c>
      <c r="E147" s="22" t="s">
        <v>23</v>
      </c>
      <c r="F147" s="23">
        <v>17.486999999999998</v>
      </c>
      <c r="G147" s="23">
        <v>16.767800000000001</v>
      </c>
      <c r="H147" s="23">
        <v>1.0428917329643721</v>
      </c>
      <c r="I147" s="23"/>
      <c r="J147" s="21"/>
      <c r="K147" s="21"/>
      <c r="L147" s="21"/>
      <c r="M147" s="26"/>
    </row>
    <row r="148" spans="1:13" s="25" customFormat="1" ht="18.75" x14ac:dyDescent="0.3">
      <c r="A148" s="26" t="s">
        <v>460</v>
      </c>
      <c r="B148" s="20" t="s">
        <v>438</v>
      </c>
      <c r="C148" s="21" t="s">
        <v>26</v>
      </c>
      <c r="D148" s="21" t="s">
        <v>461</v>
      </c>
      <c r="E148" s="22" t="s">
        <v>17</v>
      </c>
      <c r="F148" s="23">
        <v>16.4313</v>
      </c>
      <c r="G148" s="23">
        <v>9.1814300000000006</v>
      </c>
      <c r="H148" s="23">
        <v>1.7896231850594078</v>
      </c>
      <c r="I148" s="23"/>
      <c r="J148" s="21"/>
      <c r="K148" s="21"/>
      <c r="L148" s="21"/>
      <c r="M148" s="26"/>
    </row>
    <row r="149" spans="1:13" s="25" customFormat="1" ht="18.75" x14ac:dyDescent="0.3">
      <c r="A149" s="26" t="s">
        <v>462</v>
      </c>
      <c r="B149" s="20" t="s">
        <v>438</v>
      </c>
      <c r="C149" s="21" t="s">
        <v>26</v>
      </c>
      <c r="D149" s="21" t="s">
        <v>463</v>
      </c>
      <c r="E149" s="22" t="s">
        <v>23</v>
      </c>
      <c r="F149" s="23">
        <v>18.1389</v>
      </c>
      <c r="G149" s="23">
        <v>17.414400000000001</v>
      </c>
      <c r="H149" s="23">
        <v>1.0416035005512678</v>
      </c>
      <c r="I149" s="23"/>
      <c r="J149" s="21"/>
      <c r="K149" s="21"/>
      <c r="L149" s="21"/>
      <c r="M149" s="26"/>
    </row>
    <row r="150" spans="1:13" s="25" customFormat="1" ht="18.75" x14ac:dyDescent="0.3">
      <c r="A150" s="26" t="s">
        <v>464</v>
      </c>
      <c r="B150" s="20" t="s">
        <v>438</v>
      </c>
      <c r="C150" s="21" t="s">
        <v>26</v>
      </c>
      <c r="D150" s="21" t="s">
        <v>465</v>
      </c>
      <c r="E150" s="22" t="s">
        <v>17</v>
      </c>
      <c r="F150" s="23">
        <v>10.2317</v>
      </c>
      <c r="G150" s="23">
        <v>6.1057100000000002</v>
      </c>
      <c r="H150" s="23">
        <v>1.6757592483101882</v>
      </c>
      <c r="I150" s="23"/>
      <c r="J150" s="21"/>
      <c r="K150" s="21"/>
      <c r="L150" s="21"/>
      <c r="M150" s="26"/>
    </row>
    <row r="151" spans="1:13" s="25" customFormat="1" ht="18.75" x14ac:dyDescent="0.3">
      <c r="A151" s="26" t="s">
        <v>466</v>
      </c>
      <c r="B151" s="20" t="s">
        <v>438</v>
      </c>
      <c r="C151" s="21" t="s">
        <v>26</v>
      </c>
      <c r="D151" s="21" t="s">
        <v>467</v>
      </c>
      <c r="E151" s="22" t="s">
        <v>17</v>
      </c>
      <c r="F151" s="23">
        <v>18.273800000000001</v>
      </c>
      <c r="G151" s="23">
        <v>11.4518</v>
      </c>
      <c r="H151" s="23">
        <v>1.5957142108664142</v>
      </c>
      <c r="I151" s="23"/>
      <c r="J151" s="21"/>
      <c r="K151" s="21"/>
      <c r="L151" s="21"/>
      <c r="M151" s="26"/>
    </row>
    <row r="152" spans="1:13" s="25" customFormat="1" ht="18.75" x14ac:dyDescent="0.3">
      <c r="A152" s="26" t="s">
        <v>468</v>
      </c>
      <c r="B152" s="20" t="s">
        <v>469</v>
      </c>
      <c r="C152" s="21" t="s">
        <v>470</v>
      </c>
      <c r="D152" s="21" t="s">
        <v>471</v>
      </c>
      <c r="E152" s="22" t="s">
        <v>17</v>
      </c>
      <c r="F152" s="29">
        <v>10.613300000000001</v>
      </c>
      <c r="G152" s="29">
        <v>6.4154299999999997</v>
      </c>
      <c r="H152" s="23">
        <v>1.6543396155830554</v>
      </c>
      <c r="I152" s="23" t="s">
        <v>472</v>
      </c>
      <c r="J152" s="21" t="s">
        <v>469</v>
      </c>
      <c r="K152" s="21">
        <v>100</v>
      </c>
      <c r="L152" s="21"/>
      <c r="M152" s="26"/>
    </row>
    <row r="153" spans="1:13" s="25" customFormat="1" ht="18.75" x14ac:dyDescent="0.3">
      <c r="A153" s="26" t="s">
        <v>473</v>
      </c>
      <c r="B153" s="20" t="s">
        <v>469</v>
      </c>
      <c r="C153" s="21" t="s">
        <v>470</v>
      </c>
      <c r="D153" s="21" t="s">
        <v>474</v>
      </c>
      <c r="E153" s="22" t="s">
        <v>17</v>
      </c>
      <c r="F153" s="29">
        <v>10.7233</v>
      </c>
      <c r="G153" s="29">
        <v>6.3843899999999998</v>
      </c>
      <c r="H153" s="23">
        <v>1.679612304386167</v>
      </c>
      <c r="I153" s="23" t="s">
        <v>475</v>
      </c>
      <c r="J153" s="21" t="s">
        <v>469</v>
      </c>
      <c r="K153" s="21">
        <v>100</v>
      </c>
      <c r="L153" s="21"/>
      <c r="M153" s="26"/>
    </row>
    <row r="154" spans="1:13" s="25" customFormat="1" ht="18.75" x14ac:dyDescent="0.3">
      <c r="A154" s="19" t="s">
        <v>476</v>
      </c>
      <c r="B154" s="20" t="s">
        <v>477</v>
      </c>
      <c r="C154" s="21" t="s">
        <v>31</v>
      </c>
      <c r="D154" s="21" t="s">
        <v>478</v>
      </c>
      <c r="E154" s="22" t="s">
        <v>23</v>
      </c>
      <c r="F154" s="23">
        <v>16.978899999999999</v>
      </c>
      <c r="G154" s="23">
        <v>17.8536</v>
      </c>
      <c r="H154" s="23">
        <v>0.95100707980463317</v>
      </c>
      <c r="I154" s="23" t="s">
        <v>479</v>
      </c>
      <c r="J154" s="21" t="s">
        <v>477</v>
      </c>
      <c r="K154" s="21">
        <v>100</v>
      </c>
      <c r="L154" s="21"/>
      <c r="M154" s="26"/>
    </row>
    <row r="155" spans="1:13" s="25" customFormat="1" ht="18.75" x14ac:dyDescent="0.3">
      <c r="A155" s="19" t="s">
        <v>480</v>
      </c>
      <c r="B155" s="20" t="s">
        <v>481</v>
      </c>
      <c r="C155" s="21" t="s">
        <v>21</v>
      </c>
      <c r="D155" s="21" t="s">
        <v>482</v>
      </c>
      <c r="E155" s="22" t="s">
        <v>17</v>
      </c>
      <c r="F155" s="23">
        <v>7.4403699999999997</v>
      </c>
      <c r="G155" s="23">
        <v>4.3065199999999999</v>
      </c>
      <c r="H155" s="23">
        <v>1.7276989309233441</v>
      </c>
      <c r="I155" s="23" t="s">
        <v>483</v>
      </c>
      <c r="J155" s="21" t="s">
        <v>484</v>
      </c>
      <c r="K155" s="21">
        <v>100</v>
      </c>
      <c r="L155" s="21" t="s">
        <v>71</v>
      </c>
      <c r="M155" s="26"/>
    </row>
    <row r="156" spans="1:13" s="25" customFormat="1" ht="18.75" x14ac:dyDescent="0.3">
      <c r="A156" s="19" t="s">
        <v>485</v>
      </c>
      <c r="B156" s="20" t="s">
        <v>486</v>
      </c>
      <c r="C156" s="21" t="s">
        <v>60</v>
      </c>
      <c r="D156" s="21" t="s">
        <v>60</v>
      </c>
      <c r="E156" s="22" t="s">
        <v>23</v>
      </c>
      <c r="F156" s="23">
        <v>6.0429500000000003</v>
      </c>
      <c r="G156" s="23">
        <v>6.1618199999999996</v>
      </c>
      <c r="H156" s="23">
        <v>0.98070862180329843</v>
      </c>
      <c r="I156" s="23" t="s">
        <v>487</v>
      </c>
      <c r="J156" s="21" t="s">
        <v>486</v>
      </c>
      <c r="K156" s="21">
        <v>100</v>
      </c>
      <c r="L156" s="21"/>
      <c r="M156" s="26"/>
    </row>
    <row r="157" spans="1:13" s="25" customFormat="1" ht="18.75" x14ac:dyDescent="0.3">
      <c r="A157" s="19" t="s">
        <v>488</v>
      </c>
      <c r="B157" s="20" t="s">
        <v>486</v>
      </c>
      <c r="C157" s="21" t="s">
        <v>60</v>
      </c>
      <c r="D157" s="21" t="s">
        <v>60</v>
      </c>
      <c r="E157" s="22" t="s">
        <v>23</v>
      </c>
      <c r="F157" s="23">
        <v>64.836100000000002</v>
      </c>
      <c r="G157" s="23">
        <v>65.040400000000005</v>
      </c>
      <c r="H157" s="23">
        <v>0.99685887540667029</v>
      </c>
      <c r="I157" s="23" t="s">
        <v>489</v>
      </c>
      <c r="J157" s="21" t="s">
        <v>486</v>
      </c>
      <c r="K157" s="21">
        <v>100</v>
      </c>
      <c r="L157" s="21"/>
      <c r="M157" s="26"/>
    </row>
    <row r="158" spans="1:13" s="25" customFormat="1" ht="18.75" x14ac:dyDescent="0.3">
      <c r="A158" s="19" t="s">
        <v>490</v>
      </c>
      <c r="B158" s="20" t="s">
        <v>486</v>
      </c>
      <c r="C158" s="21" t="s">
        <v>21</v>
      </c>
      <c r="D158" s="21" t="s">
        <v>491</v>
      </c>
      <c r="E158" s="22" t="s">
        <v>17</v>
      </c>
      <c r="F158" s="23">
        <v>7.3007</v>
      </c>
      <c r="G158" s="23">
        <v>4.2312200000000004</v>
      </c>
      <c r="H158" s="23">
        <v>1.7254361626197643</v>
      </c>
      <c r="I158" s="23" t="s">
        <v>492</v>
      </c>
      <c r="J158" s="21" t="s">
        <v>486</v>
      </c>
      <c r="K158" s="21">
        <v>100</v>
      </c>
      <c r="L158" s="21"/>
      <c r="M158" s="26"/>
    </row>
    <row r="159" spans="1:13" s="25" customFormat="1" ht="18.75" x14ac:dyDescent="0.3">
      <c r="A159" s="33" t="s">
        <v>493</v>
      </c>
      <c r="B159" s="20" t="s">
        <v>486</v>
      </c>
      <c r="C159" s="21" t="s">
        <v>41</v>
      </c>
      <c r="D159" s="21" t="s">
        <v>494</v>
      </c>
      <c r="E159" s="22" t="s">
        <v>23</v>
      </c>
      <c r="F159" s="29">
        <v>19.677600000000002</v>
      </c>
      <c r="G159" s="29">
        <v>19.777200000000001</v>
      </c>
      <c r="H159" s="23">
        <v>0.99496389782173422</v>
      </c>
      <c r="I159" s="23" t="s">
        <v>495</v>
      </c>
      <c r="J159" s="21" t="s">
        <v>486</v>
      </c>
      <c r="K159" s="21">
        <v>100</v>
      </c>
      <c r="L159" s="21"/>
      <c r="M159" s="26"/>
    </row>
    <row r="160" spans="1:13" s="25" customFormat="1" ht="18.75" x14ac:dyDescent="0.3">
      <c r="A160" s="19" t="s">
        <v>496</v>
      </c>
      <c r="B160" s="20" t="s">
        <v>497</v>
      </c>
      <c r="C160" s="21" t="s">
        <v>60</v>
      </c>
      <c r="D160" s="21" t="s">
        <v>60</v>
      </c>
      <c r="E160" s="22" t="s">
        <v>17</v>
      </c>
      <c r="F160" s="23">
        <v>18.314900000000002</v>
      </c>
      <c r="G160" s="23">
        <v>10.357900000000001</v>
      </c>
      <c r="H160" s="23">
        <v>1.7682059104644765</v>
      </c>
      <c r="I160" s="23" t="s">
        <v>498</v>
      </c>
      <c r="J160" s="21" t="s">
        <v>497</v>
      </c>
      <c r="K160" s="21">
        <v>100</v>
      </c>
      <c r="L160" s="21"/>
      <c r="M160" s="26"/>
    </row>
    <row r="161" spans="1:13" s="25" customFormat="1" ht="18.75" x14ac:dyDescent="0.3">
      <c r="A161" s="28" t="s">
        <v>499</v>
      </c>
      <c r="B161" s="20" t="s">
        <v>500</v>
      </c>
      <c r="C161" s="21" t="s">
        <v>60</v>
      </c>
      <c r="D161" s="21" t="s">
        <v>60</v>
      </c>
      <c r="E161" s="22" t="s">
        <v>23</v>
      </c>
      <c r="F161" s="23">
        <v>41.917400000000001</v>
      </c>
      <c r="G161" s="23">
        <v>42.700699999999998</v>
      </c>
      <c r="H161" s="23">
        <v>0.98165603842559968</v>
      </c>
      <c r="I161" s="23" t="s">
        <v>501</v>
      </c>
      <c r="J161" s="21" t="s">
        <v>500</v>
      </c>
      <c r="K161" s="21">
        <v>100</v>
      </c>
      <c r="L161" s="21"/>
      <c r="M161" s="26"/>
    </row>
    <row r="162" spans="1:13" s="25" customFormat="1" ht="18.75" x14ac:dyDescent="0.3">
      <c r="A162" s="28" t="s">
        <v>502</v>
      </c>
      <c r="B162" s="20" t="s">
        <v>500</v>
      </c>
      <c r="C162" s="21" t="s">
        <v>60</v>
      </c>
      <c r="D162" s="21" t="s">
        <v>60</v>
      </c>
      <c r="E162" s="22" t="s">
        <v>17</v>
      </c>
      <c r="F162" s="23">
        <v>18.904800000000002</v>
      </c>
      <c r="G162" s="23">
        <v>10.724399999999999</v>
      </c>
      <c r="H162" s="23">
        <v>1.7627839319682224</v>
      </c>
      <c r="I162" s="23" t="s">
        <v>503</v>
      </c>
      <c r="J162" s="21" t="s">
        <v>500</v>
      </c>
      <c r="K162" s="21">
        <v>100</v>
      </c>
      <c r="L162" s="21"/>
      <c r="M162" s="26"/>
    </row>
    <row r="163" spans="1:13" s="25" customFormat="1" ht="18.75" x14ac:dyDescent="0.3">
      <c r="A163" s="28" t="s">
        <v>504</v>
      </c>
      <c r="B163" s="20" t="s">
        <v>500</v>
      </c>
      <c r="C163" s="21" t="s">
        <v>60</v>
      </c>
      <c r="D163" s="21" t="s">
        <v>60</v>
      </c>
      <c r="E163" s="22" t="s">
        <v>17</v>
      </c>
      <c r="F163" s="23">
        <v>38.319499999999998</v>
      </c>
      <c r="G163" s="23">
        <v>18.474</v>
      </c>
      <c r="H163" s="23">
        <v>2.0742394716899426</v>
      </c>
      <c r="I163" s="23" t="s">
        <v>505</v>
      </c>
      <c r="J163" s="21" t="s">
        <v>500</v>
      </c>
      <c r="K163" s="21">
        <v>100</v>
      </c>
      <c r="L163" s="21"/>
      <c r="M163" s="26"/>
    </row>
    <row r="164" spans="1:13" s="25" customFormat="1" ht="18.75" x14ac:dyDescent="0.3">
      <c r="A164" s="28" t="s">
        <v>506</v>
      </c>
      <c r="B164" s="20" t="s">
        <v>500</v>
      </c>
      <c r="C164" s="21" t="s">
        <v>60</v>
      </c>
      <c r="D164" s="21" t="s">
        <v>60</v>
      </c>
      <c r="E164" s="22" t="s">
        <v>23</v>
      </c>
      <c r="F164" s="23">
        <v>48.0214</v>
      </c>
      <c r="G164" s="23">
        <v>48.107199999999999</v>
      </c>
      <c r="H164" s="23">
        <v>0.99821648318754785</v>
      </c>
      <c r="I164" s="23" t="s">
        <v>507</v>
      </c>
      <c r="J164" s="21" t="s">
        <v>500</v>
      </c>
      <c r="K164" s="21">
        <v>100</v>
      </c>
      <c r="L164" s="21"/>
      <c r="M164" s="26"/>
    </row>
    <row r="165" spans="1:13" s="25" customFormat="1" ht="18.75" x14ac:dyDescent="0.3">
      <c r="A165" s="28" t="s">
        <v>508</v>
      </c>
      <c r="B165" s="20" t="s">
        <v>500</v>
      </c>
      <c r="C165" s="21" t="s">
        <v>60</v>
      </c>
      <c r="D165" s="21" t="s">
        <v>60</v>
      </c>
      <c r="E165" s="22" t="s">
        <v>23</v>
      </c>
      <c r="F165" s="23">
        <v>35.7986</v>
      </c>
      <c r="G165" s="23">
        <v>35.827100000000002</v>
      </c>
      <c r="H165" s="23">
        <v>0.99920451278501465</v>
      </c>
      <c r="I165" s="23" t="s">
        <v>509</v>
      </c>
      <c r="J165" s="21" t="s">
        <v>500</v>
      </c>
      <c r="K165" s="21">
        <v>100</v>
      </c>
      <c r="L165" s="21"/>
      <c r="M165" s="26"/>
    </row>
    <row r="166" spans="1:13" s="25" customFormat="1" ht="18.75" x14ac:dyDescent="0.3">
      <c r="A166" s="28" t="s">
        <v>510</v>
      </c>
      <c r="B166" s="20" t="s">
        <v>500</v>
      </c>
      <c r="C166" s="21" t="s">
        <v>60</v>
      </c>
      <c r="D166" s="21" t="s">
        <v>60</v>
      </c>
      <c r="E166" s="22" t="s">
        <v>17</v>
      </c>
      <c r="F166" s="23">
        <v>49.810299999999998</v>
      </c>
      <c r="G166" s="23">
        <v>27.6157</v>
      </c>
      <c r="H166" s="23">
        <v>1.80369499958357</v>
      </c>
      <c r="I166" s="23" t="s">
        <v>511</v>
      </c>
      <c r="J166" s="21" t="s">
        <v>500</v>
      </c>
      <c r="K166" s="21">
        <v>100</v>
      </c>
      <c r="L166" s="21"/>
      <c r="M166" s="26"/>
    </row>
    <row r="167" spans="1:13" s="25" customFormat="1" ht="18.75" x14ac:dyDescent="0.3">
      <c r="A167" s="33" t="s">
        <v>522</v>
      </c>
      <c r="B167" s="44" t="s">
        <v>523</v>
      </c>
      <c r="C167" s="21" t="s">
        <v>41</v>
      </c>
      <c r="D167" s="21" t="s">
        <v>524</v>
      </c>
      <c r="E167" s="22" t="s">
        <v>23</v>
      </c>
      <c r="F167" s="29">
        <v>22.325900000000001</v>
      </c>
      <c r="G167" s="29">
        <v>22.760200000000001</v>
      </c>
      <c r="H167" s="23">
        <v>0.98091844535636763</v>
      </c>
      <c r="I167" s="23" t="s">
        <v>525</v>
      </c>
      <c r="J167" s="44" t="s">
        <v>523</v>
      </c>
      <c r="K167" s="21">
        <v>100</v>
      </c>
      <c r="L167" s="21"/>
      <c r="M167" s="26"/>
    </row>
    <row r="168" spans="1:13" s="25" customFormat="1" ht="18.75" x14ac:dyDescent="0.3">
      <c r="A168" s="33" t="s">
        <v>526</v>
      </c>
      <c r="B168" s="20" t="s">
        <v>527</v>
      </c>
      <c r="C168" s="21" t="s">
        <v>31</v>
      </c>
      <c r="D168" s="21" t="s">
        <v>528</v>
      </c>
      <c r="E168" s="13" t="s">
        <v>17</v>
      </c>
      <c r="F168" s="29">
        <v>44.898000000000003</v>
      </c>
      <c r="G168" s="29">
        <v>24.755800000000001</v>
      </c>
      <c r="H168" s="23">
        <v>1.8136355924672198</v>
      </c>
      <c r="I168" s="23" t="s">
        <v>529</v>
      </c>
      <c r="J168" s="21" t="s">
        <v>527</v>
      </c>
      <c r="K168" s="21">
        <v>100</v>
      </c>
      <c r="L168" s="21"/>
      <c r="M168" s="42"/>
    </row>
    <row r="169" spans="1:13" s="25" customFormat="1" ht="18.75" x14ac:dyDescent="0.3">
      <c r="A169" s="28" t="s">
        <v>530</v>
      </c>
      <c r="B169" s="20" t="s">
        <v>527</v>
      </c>
      <c r="C169" s="21" t="s">
        <v>31</v>
      </c>
      <c r="D169" s="21" t="s">
        <v>531</v>
      </c>
      <c r="E169" s="13" t="s">
        <v>17</v>
      </c>
      <c r="F169" s="29">
        <v>36.173000000000002</v>
      </c>
      <c r="G169" s="29">
        <v>20.0182</v>
      </c>
      <c r="H169" s="23">
        <v>1.807005624881358</v>
      </c>
      <c r="I169" s="23" t="s">
        <v>532</v>
      </c>
      <c r="J169" s="21" t="s">
        <v>527</v>
      </c>
      <c r="K169" s="21">
        <v>100</v>
      </c>
      <c r="L169" s="21"/>
      <c r="M169" s="19"/>
    </row>
    <row r="170" spans="1:13" s="25" customFormat="1" ht="18.75" x14ac:dyDescent="0.3">
      <c r="A170" s="19" t="s">
        <v>533</v>
      </c>
      <c r="B170" s="20" t="s">
        <v>527</v>
      </c>
      <c r="C170" s="21" t="s">
        <v>534</v>
      </c>
      <c r="D170" s="21" t="s">
        <v>535</v>
      </c>
      <c r="E170" s="22" t="s">
        <v>17</v>
      </c>
      <c r="F170" s="23">
        <v>17.277799999999999</v>
      </c>
      <c r="G170" s="23">
        <v>9.8085100000000001</v>
      </c>
      <c r="H170" s="23">
        <v>1.7615111775386882</v>
      </c>
      <c r="I170" s="23" t="s">
        <v>536</v>
      </c>
      <c r="J170" s="21" t="s">
        <v>527</v>
      </c>
      <c r="K170" s="21">
        <v>100</v>
      </c>
      <c r="L170" s="21"/>
      <c r="M170" s="30"/>
    </row>
    <row r="171" spans="1:13" s="25" customFormat="1" ht="18.75" x14ac:dyDescent="0.3">
      <c r="A171" s="33" t="s">
        <v>537</v>
      </c>
      <c r="B171" s="20" t="s">
        <v>527</v>
      </c>
      <c r="C171" s="21" t="s">
        <v>41</v>
      </c>
      <c r="D171" s="21" t="s">
        <v>538</v>
      </c>
      <c r="E171" s="22" t="s">
        <v>17</v>
      </c>
      <c r="F171" s="29">
        <v>25.613700000000001</v>
      </c>
      <c r="G171" s="29">
        <v>14.2119</v>
      </c>
      <c r="H171" s="23">
        <v>1.8022713359930764</v>
      </c>
      <c r="I171" s="23" t="s">
        <v>539</v>
      </c>
      <c r="J171" s="21" t="s">
        <v>527</v>
      </c>
      <c r="K171" s="21">
        <v>100</v>
      </c>
      <c r="L171" s="21"/>
      <c r="M171" s="26"/>
    </row>
    <row r="172" spans="1:13" s="25" customFormat="1" ht="18.75" x14ac:dyDescent="0.3">
      <c r="A172" s="26" t="s">
        <v>540</v>
      </c>
      <c r="B172" s="20" t="s">
        <v>527</v>
      </c>
      <c r="C172" s="21" t="s">
        <v>41</v>
      </c>
      <c r="D172" s="21" t="s">
        <v>541</v>
      </c>
      <c r="E172" s="22" t="s">
        <v>23</v>
      </c>
      <c r="F172" s="29">
        <v>18.890499999999999</v>
      </c>
      <c r="G172" s="29">
        <v>19.005099999999999</v>
      </c>
      <c r="H172" s="23">
        <v>0.99397003962094388</v>
      </c>
      <c r="I172" s="23" t="s">
        <v>542</v>
      </c>
      <c r="J172" s="21" t="s">
        <v>527</v>
      </c>
      <c r="K172" s="21">
        <v>100</v>
      </c>
      <c r="L172" s="21"/>
      <c r="M172" s="26"/>
    </row>
    <row r="173" spans="1:13" s="25" customFormat="1" ht="18.75" x14ac:dyDescent="0.3">
      <c r="A173" s="26" t="s">
        <v>543</v>
      </c>
      <c r="B173" s="20" t="s">
        <v>544</v>
      </c>
      <c r="C173" s="21" t="s">
        <v>545</v>
      </c>
      <c r="D173" s="21" t="s">
        <v>546</v>
      </c>
      <c r="E173" s="13" t="s">
        <v>17</v>
      </c>
      <c r="F173" s="29">
        <v>15.5739</v>
      </c>
      <c r="G173" s="29">
        <v>8.56508</v>
      </c>
      <c r="H173" s="23">
        <v>1.8183017555002405</v>
      </c>
      <c r="I173" s="23" t="s">
        <v>547</v>
      </c>
      <c r="J173" s="21" t="s">
        <v>544</v>
      </c>
      <c r="K173" s="21">
        <v>100</v>
      </c>
      <c r="L173" s="21"/>
      <c r="M173" s="26"/>
    </row>
    <row r="174" spans="1:13" s="25" customFormat="1" ht="18.75" x14ac:dyDescent="0.3">
      <c r="A174" s="30" t="s">
        <v>548</v>
      </c>
      <c r="B174" s="20" t="s">
        <v>544</v>
      </c>
      <c r="C174" s="21" t="s">
        <v>60</v>
      </c>
      <c r="D174" s="21" t="s">
        <v>60</v>
      </c>
      <c r="E174" s="22" t="s">
        <v>23</v>
      </c>
      <c r="F174" s="23">
        <v>34.520400000000002</v>
      </c>
      <c r="G174" s="23">
        <v>34.488700000000001</v>
      </c>
      <c r="H174" s="23">
        <v>1.0009191416318968</v>
      </c>
      <c r="I174" s="23" t="s">
        <v>549</v>
      </c>
      <c r="J174" s="21" t="s">
        <v>544</v>
      </c>
      <c r="K174" s="21">
        <v>100</v>
      </c>
      <c r="L174" s="21"/>
      <c r="M174" s="30"/>
    </row>
    <row r="175" spans="1:13" s="25" customFormat="1" ht="18.75" x14ac:dyDescent="0.3">
      <c r="A175" s="19" t="s">
        <v>554</v>
      </c>
      <c r="B175" s="20" t="s">
        <v>555</v>
      </c>
      <c r="C175" s="21" t="s">
        <v>102</v>
      </c>
      <c r="D175" s="21" t="s">
        <v>556</v>
      </c>
      <c r="E175" s="22" t="s">
        <v>17</v>
      </c>
      <c r="F175" s="23">
        <v>6.8221100000000003</v>
      </c>
      <c r="G175" s="23">
        <v>3.9884499999999998</v>
      </c>
      <c r="H175" s="23">
        <v>1.7104664719377203</v>
      </c>
      <c r="I175" s="23"/>
      <c r="J175" s="21"/>
      <c r="K175" s="21"/>
      <c r="L175" s="21"/>
      <c r="M175" s="26"/>
    </row>
    <row r="176" spans="1:13" s="25" customFormat="1" ht="18.75" x14ac:dyDescent="0.3">
      <c r="A176" s="26" t="s">
        <v>557</v>
      </c>
      <c r="B176" s="20" t="s">
        <v>558</v>
      </c>
      <c r="C176" s="21" t="s">
        <v>41</v>
      </c>
      <c r="D176" s="21" t="s">
        <v>559</v>
      </c>
      <c r="E176" s="22" t="s">
        <v>23</v>
      </c>
      <c r="F176" s="29">
        <v>40.379300000000001</v>
      </c>
      <c r="G176" s="29">
        <v>41.048499999999997</v>
      </c>
      <c r="H176" s="23">
        <v>0.98369733364191148</v>
      </c>
      <c r="I176" s="23" t="s">
        <v>560</v>
      </c>
      <c r="J176" s="21" t="s">
        <v>558</v>
      </c>
      <c r="K176" s="21">
        <v>100</v>
      </c>
      <c r="L176" s="21"/>
      <c r="M176" s="26"/>
    </row>
    <row r="177" spans="1:13" s="25" customFormat="1" ht="18.75" x14ac:dyDescent="0.3">
      <c r="A177" s="19" t="s">
        <v>561</v>
      </c>
      <c r="B177" s="20" t="s">
        <v>558</v>
      </c>
      <c r="C177" s="21" t="s">
        <v>60</v>
      </c>
      <c r="D177" s="21" t="s">
        <v>60</v>
      </c>
      <c r="E177" s="22" t="s">
        <v>23</v>
      </c>
      <c r="F177" s="23">
        <v>32.293100000000003</v>
      </c>
      <c r="G177" s="23">
        <v>32.906300000000002</v>
      </c>
      <c r="H177" s="23">
        <v>0.9813652704801209</v>
      </c>
      <c r="I177" s="23" t="s">
        <v>562</v>
      </c>
      <c r="J177" s="21" t="s">
        <v>558</v>
      </c>
      <c r="K177" s="21">
        <v>100</v>
      </c>
      <c r="L177" s="21"/>
      <c r="M177" s="26"/>
    </row>
    <row r="178" spans="1:13" s="25" customFormat="1" ht="18.75" x14ac:dyDescent="0.3">
      <c r="A178" s="19" t="s">
        <v>563</v>
      </c>
      <c r="B178" s="20" t="s">
        <v>558</v>
      </c>
      <c r="C178" s="21" t="s">
        <v>31</v>
      </c>
      <c r="D178" s="21" t="s">
        <v>564</v>
      </c>
      <c r="E178" s="22" t="s">
        <v>17</v>
      </c>
      <c r="F178" s="23">
        <v>27.078299999999999</v>
      </c>
      <c r="G178" s="23">
        <v>15.655099999999999</v>
      </c>
      <c r="H178" s="23">
        <v>1.7296791460929666</v>
      </c>
      <c r="I178" s="23" t="s">
        <v>565</v>
      </c>
      <c r="J178" s="21" t="s">
        <v>558</v>
      </c>
      <c r="K178" s="21">
        <v>100</v>
      </c>
      <c r="L178" s="21"/>
      <c r="M178" s="24"/>
    </row>
    <row r="179" spans="1:13" s="25" customFormat="1" ht="18.75" x14ac:dyDescent="0.3">
      <c r="A179" s="19" t="s">
        <v>566</v>
      </c>
      <c r="B179" s="20" t="s">
        <v>558</v>
      </c>
      <c r="C179" s="21" t="s">
        <v>41</v>
      </c>
      <c r="D179" s="21" t="s">
        <v>567</v>
      </c>
      <c r="E179" s="22" t="s">
        <v>23</v>
      </c>
      <c r="F179" s="23">
        <v>7.5470199999999998</v>
      </c>
      <c r="G179" s="23">
        <v>7.5995100000000004</v>
      </c>
      <c r="H179" s="23">
        <v>0.99309297573132993</v>
      </c>
      <c r="I179" s="23" t="s">
        <v>568</v>
      </c>
      <c r="J179" s="21" t="s">
        <v>558</v>
      </c>
      <c r="K179" s="21">
        <v>100</v>
      </c>
      <c r="L179" s="21"/>
      <c r="M179" s="24"/>
    </row>
    <row r="180" spans="1:13" s="25" customFormat="1" ht="18.75" x14ac:dyDescent="0.3">
      <c r="A180" s="30" t="s">
        <v>569</v>
      </c>
      <c r="B180" s="20" t="s">
        <v>558</v>
      </c>
      <c r="C180" s="21" t="s">
        <v>41</v>
      </c>
      <c r="D180" s="21" t="s">
        <v>570</v>
      </c>
      <c r="E180" s="22" t="s">
        <v>17</v>
      </c>
      <c r="F180" s="29">
        <v>8.5670199999999994</v>
      </c>
      <c r="G180" s="29">
        <v>4.8979999999999997</v>
      </c>
      <c r="H180" s="23">
        <v>1.7490853409554921</v>
      </c>
      <c r="I180" s="23" t="s">
        <v>571</v>
      </c>
      <c r="J180" s="21" t="s">
        <v>558</v>
      </c>
      <c r="K180" s="21">
        <v>100</v>
      </c>
      <c r="L180" s="21"/>
      <c r="M180" s="24"/>
    </row>
    <row r="181" spans="1:13" s="25" customFormat="1" ht="18.75" x14ac:dyDescent="0.3">
      <c r="A181" s="26" t="s">
        <v>572</v>
      </c>
      <c r="B181" s="20" t="s">
        <v>573</v>
      </c>
      <c r="C181" s="21" t="s">
        <v>26</v>
      </c>
      <c r="D181" s="21" t="s">
        <v>574</v>
      </c>
      <c r="E181" s="22" t="s">
        <v>23</v>
      </c>
      <c r="F181" s="23">
        <v>17.510300000000001</v>
      </c>
      <c r="G181" s="23">
        <v>17.7636</v>
      </c>
      <c r="H181" s="23">
        <v>0.98574050305118333</v>
      </c>
      <c r="I181" s="23" t="s">
        <v>575</v>
      </c>
      <c r="J181" s="21" t="s">
        <v>576</v>
      </c>
      <c r="K181" s="21">
        <v>54</v>
      </c>
      <c r="L181" s="21" t="s">
        <v>71</v>
      </c>
      <c r="M181" s="26"/>
    </row>
    <row r="182" spans="1:13" s="25" customFormat="1" ht="18.75" x14ac:dyDescent="0.3">
      <c r="A182" s="30" t="s">
        <v>577</v>
      </c>
      <c r="B182" s="20" t="s">
        <v>578</v>
      </c>
      <c r="C182" s="21" t="s">
        <v>41</v>
      </c>
      <c r="D182" s="21" t="s">
        <v>579</v>
      </c>
      <c r="E182" s="22" t="s">
        <v>17</v>
      </c>
      <c r="F182" s="23">
        <v>18.111599999999999</v>
      </c>
      <c r="G182" s="23">
        <v>9.9094599999999993</v>
      </c>
      <c r="H182" s="23">
        <v>1.827708068855417</v>
      </c>
      <c r="I182" s="23" t="s">
        <v>580</v>
      </c>
      <c r="J182" s="21" t="s">
        <v>581</v>
      </c>
      <c r="K182" s="21">
        <v>99</v>
      </c>
      <c r="L182" s="21" t="s">
        <v>71</v>
      </c>
      <c r="M182" s="24"/>
    </row>
    <row r="183" spans="1:13" s="25" customFormat="1" ht="18.75" x14ac:dyDescent="0.3">
      <c r="A183" s="26" t="s">
        <v>582</v>
      </c>
      <c r="B183" s="20" t="s">
        <v>583</v>
      </c>
      <c r="C183" s="21" t="s">
        <v>41</v>
      </c>
      <c r="D183" s="21" t="s">
        <v>584</v>
      </c>
      <c r="E183" s="13" t="s">
        <v>17</v>
      </c>
      <c r="F183" s="29">
        <v>27.5029</v>
      </c>
      <c r="G183" s="29">
        <v>15.4293</v>
      </c>
      <c r="H183" s="23">
        <v>1.7825111962305484</v>
      </c>
      <c r="I183" s="23" t="s">
        <v>585</v>
      </c>
      <c r="J183" s="21" t="s">
        <v>583</v>
      </c>
      <c r="K183" s="21">
        <v>100</v>
      </c>
      <c r="L183" s="21"/>
      <c r="M183" s="26"/>
    </row>
    <row r="184" spans="1:13" s="25" customFormat="1" ht="18.75" x14ac:dyDescent="0.3">
      <c r="A184" s="54" t="s">
        <v>586</v>
      </c>
      <c r="B184" s="20" t="s">
        <v>583</v>
      </c>
      <c r="C184" s="21" t="s">
        <v>587</v>
      </c>
      <c r="D184" s="21" t="s">
        <v>588</v>
      </c>
      <c r="E184" s="22" t="s">
        <v>17</v>
      </c>
      <c r="F184" s="23">
        <v>23.3002</v>
      </c>
      <c r="G184" s="23">
        <v>13.0228</v>
      </c>
      <c r="H184" s="23">
        <v>1.7891851214792518</v>
      </c>
      <c r="I184" s="23" t="s">
        <v>589</v>
      </c>
      <c r="J184" s="21" t="s">
        <v>583</v>
      </c>
      <c r="K184" s="21">
        <v>100</v>
      </c>
      <c r="L184" s="21"/>
      <c r="M184" s="24"/>
    </row>
    <row r="185" spans="1:13" s="25" customFormat="1" ht="18.75" x14ac:dyDescent="0.3">
      <c r="A185" s="26" t="s">
        <v>590</v>
      </c>
      <c r="B185" s="20" t="s">
        <v>583</v>
      </c>
      <c r="C185" s="21" t="s">
        <v>31</v>
      </c>
      <c r="D185" s="21" t="s">
        <v>591</v>
      </c>
      <c r="E185" s="22" t="s">
        <v>17</v>
      </c>
      <c r="F185" s="23">
        <v>8.0783799999999992</v>
      </c>
      <c r="G185" s="23">
        <v>4.9745200000000001</v>
      </c>
      <c r="H185" s="23">
        <v>1.6239516576473709</v>
      </c>
      <c r="I185" s="23" t="s">
        <v>592</v>
      </c>
      <c r="J185" s="21" t="s">
        <v>583</v>
      </c>
      <c r="K185" s="21">
        <v>100</v>
      </c>
      <c r="L185" s="21"/>
      <c r="M185" s="24"/>
    </row>
    <row r="186" spans="1:13" s="25" customFormat="1" ht="18.75" x14ac:dyDescent="0.3">
      <c r="A186" s="26" t="s">
        <v>593</v>
      </c>
      <c r="B186" s="20" t="s">
        <v>583</v>
      </c>
      <c r="C186" s="21" t="s">
        <v>31</v>
      </c>
      <c r="D186" s="21" t="s">
        <v>594</v>
      </c>
      <c r="E186" s="22" t="s">
        <v>23</v>
      </c>
      <c r="F186" s="23">
        <v>14.319599999999999</v>
      </c>
      <c r="G186" s="23">
        <v>14.3947</v>
      </c>
      <c r="H186" s="23">
        <v>0.9947828020035151</v>
      </c>
      <c r="I186" s="23" t="s">
        <v>595</v>
      </c>
      <c r="J186" s="21" t="s">
        <v>583</v>
      </c>
      <c r="K186" s="21">
        <v>100</v>
      </c>
      <c r="L186" s="21"/>
      <c r="M186" s="24"/>
    </row>
    <row r="187" spans="1:13" s="25" customFormat="1" ht="18.75" x14ac:dyDescent="0.3">
      <c r="A187" s="19" t="s">
        <v>596</v>
      </c>
      <c r="B187" s="20" t="s">
        <v>583</v>
      </c>
      <c r="C187" s="21" t="s">
        <v>355</v>
      </c>
      <c r="D187" s="21" t="s">
        <v>597</v>
      </c>
      <c r="E187" s="22" t="s">
        <v>17</v>
      </c>
      <c r="F187" s="23">
        <v>10.9031</v>
      </c>
      <c r="G187" s="23">
        <v>6.4487800000000002</v>
      </c>
      <c r="H187" s="23">
        <v>1.6907228964238197</v>
      </c>
      <c r="I187" s="23" t="s">
        <v>598</v>
      </c>
      <c r="J187" s="21" t="s">
        <v>583</v>
      </c>
      <c r="K187" s="21">
        <v>100</v>
      </c>
      <c r="L187" s="21"/>
      <c r="M187" s="26"/>
    </row>
    <row r="188" spans="1:13" s="25" customFormat="1" ht="18.75" x14ac:dyDescent="0.3">
      <c r="A188" s="28" t="s">
        <v>599</v>
      </c>
      <c r="B188" s="20" t="s">
        <v>583</v>
      </c>
      <c r="C188" s="21" t="s">
        <v>60</v>
      </c>
      <c r="D188" s="21" t="s">
        <v>60</v>
      </c>
      <c r="E188" s="22" t="s">
        <v>23</v>
      </c>
      <c r="F188" s="23">
        <v>36.04</v>
      </c>
      <c r="G188" s="23">
        <v>35.578899999999997</v>
      </c>
      <c r="H188" s="23">
        <v>1.0129599284969464</v>
      </c>
      <c r="I188" s="23" t="s">
        <v>600</v>
      </c>
      <c r="J188" s="21" t="s">
        <v>583</v>
      </c>
      <c r="K188" s="21">
        <v>100</v>
      </c>
      <c r="L188" s="21"/>
      <c r="M188" s="26"/>
    </row>
    <row r="189" spans="1:13" s="25" customFormat="1" ht="18.75" x14ac:dyDescent="0.3">
      <c r="A189" s="33" t="s">
        <v>601</v>
      </c>
      <c r="B189" s="20" t="s">
        <v>602</v>
      </c>
      <c r="C189" s="21" t="s">
        <v>31</v>
      </c>
      <c r="D189" s="21" t="s">
        <v>603</v>
      </c>
      <c r="E189" s="13" t="s">
        <v>23</v>
      </c>
      <c r="F189" s="29">
        <v>27.962199999999999</v>
      </c>
      <c r="G189" s="29">
        <v>27.988299999999999</v>
      </c>
      <c r="H189" s="23">
        <v>0.99906746747748165</v>
      </c>
      <c r="I189" s="23" t="s">
        <v>604</v>
      </c>
      <c r="J189" s="21" t="s">
        <v>602</v>
      </c>
      <c r="K189" s="21">
        <v>100</v>
      </c>
      <c r="L189" s="21"/>
      <c r="M189" s="26"/>
    </row>
    <row r="190" spans="1:13" s="25" customFormat="1" ht="18.75" x14ac:dyDescent="0.3">
      <c r="A190" s="28" t="s">
        <v>605</v>
      </c>
      <c r="B190" s="20" t="s">
        <v>602</v>
      </c>
      <c r="C190" s="21" t="s">
        <v>31</v>
      </c>
      <c r="D190" s="21" t="s">
        <v>606</v>
      </c>
      <c r="E190" s="13" t="s">
        <v>17</v>
      </c>
      <c r="F190" s="29">
        <v>39.400100000000002</v>
      </c>
      <c r="G190" s="29">
        <v>21.8432</v>
      </c>
      <c r="H190" s="23">
        <v>1.8037695941986522</v>
      </c>
      <c r="I190" s="23" t="s">
        <v>607</v>
      </c>
      <c r="J190" s="21" t="s">
        <v>602</v>
      </c>
      <c r="K190" s="21">
        <v>100</v>
      </c>
      <c r="L190" s="21"/>
      <c r="M190" s="19"/>
    </row>
    <row r="191" spans="1:13" s="25" customFormat="1" ht="18.75" x14ac:dyDescent="0.3">
      <c r="A191" s="19" t="s">
        <v>608</v>
      </c>
      <c r="B191" s="20" t="s">
        <v>602</v>
      </c>
      <c r="C191" s="21" t="s">
        <v>31</v>
      </c>
      <c r="D191" s="21" t="s">
        <v>609</v>
      </c>
      <c r="E191" s="22" t="s">
        <v>17</v>
      </c>
      <c r="F191" s="23">
        <v>25.642099999999999</v>
      </c>
      <c r="G191" s="23">
        <v>14.3635</v>
      </c>
      <c r="H191" s="23">
        <v>1.7852264420231836</v>
      </c>
      <c r="I191" s="23" t="s">
        <v>610</v>
      </c>
      <c r="J191" s="21" t="s">
        <v>602</v>
      </c>
      <c r="K191" s="21">
        <v>100</v>
      </c>
      <c r="L191" s="21"/>
      <c r="M191" s="26"/>
    </row>
    <row r="192" spans="1:13" s="25" customFormat="1" ht="18.75" x14ac:dyDescent="0.3">
      <c r="A192" s="19" t="s">
        <v>611</v>
      </c>
      <c r="B192" s="20" t="s">
        <v>612</v>
      </c>
      <c r="C192" s="21" t="s">
        <v>31</v>
      </c>
      <c r="D192" s="21" t="s">
        <v>613</v>
      </c>
      <c r="E192" s="22" t="s">
        <v>17</v>
      </c>
      <c r="F192" s="23">
        <v>31.365100000000002</v>
      </c>
      <c r="G192" s="23">
        <v>17.9941</v>
      </c>
      <c r="H192" s="23">
        <v>1.7430768974274902</v>
      </c>
      <c r="I192" s="23" t="s">
        <v>614</v>
      </c>
      <c r="J192" s="21" t="s">
        <v>612</v>
      </c>
      <c r="K192" s="21">
        <v>100</v>
      </c>
      <c r="L192" s="21"/>
      <c r="M192" s="26"/>
    </row>
    <row r="193" spans="1:13" s="25" customFormat="1" ht="18.75" x14ac:dyDescent="0.3">
      <c r="A193" s="20" t="s">
        <v>615</v>
      </c>
      <c r="B193" s="20" t="s">
        <v>612</v>
      </c>
      <c r="C193" s="21" t="s">
        <v>31</v>
      </c>
      <c r="D193" s="21" t="s">
        <v>616</v>
      </c>
      <c r="E193" s="22" t="s">
        <v>17</v>
      </c>
      <c r="F193" s="23">
        <v>31.349499999999999</v>
      </c>
      <c r="G193" s="23">
        <v>17.7881</v>
      </c>
      <c r="H193" s="23">
        <v>1.7623860895767394</v>
      </c>
      <c r="I193" s="23" t="s">
        <v>617</v>
      </c>
      <c r="J193" s="21" t="s">
        <v>612</v>
      </c>
      <c r="K193" s="21">
        <v>100</v>
      </c>
      <c r="L193" s="21"/>
      <c r="M193" s="26"/>
    </row>
    <row r="194" spans="1:13" s="25" customFormat="1" ht="18.75" x14ac:dyDescent="0.3">
      <c r="A194" s="30" t="s">
        <v>618</v>
      </c>
      <c r="B194" s="20" t="s">
        <v>619</v>
      </c>
      <c r="C194" s="21" t="s">
        <v>41</v>
      </c>
      <c r="D194" s="21" t="s">
        <v>620</v>
      </c>
      <c r="E194" s="22" t="s">
        <v>17</v>
      </c>
      <c r="F194" s="23">
        <v>13.7681</v>
      </c>
      <c r="G194" s="23">
        <v>7.7094899999999997</v>
      </c>
      <c r="H194" s="23">
        <v>1.7858639157713416</v>
      </c>
      <c r="I194" s="23" t="s">
        <v>621</v>
      </c>
      <c r="J194" s="21" t="s">
        <v>619</v>
      </c>
      <c r="K194" s="21">
        <v>100</v>
      </c>
      <c r="L194" s="21"/>
      <c r="M194" s="24"/>
    </row>
    <row r="195" spans="1:13" s="25" customFormat="1" ht="18.75" x14ac:dyDescent="0.3">
      <c r="A195" s="30" t="s">
        <v>622</v>
      </c>
      <c r="B195" s="20" t="s">
        <v>619</v>
      </c>
      <c r="C195" s="21" t="s">
        <v>41</v>
      </c>
      <c r="D195" s="21" t="s">
        <v>623</v>
      </c>
      <c r="E195" s="22" t="s">
        <v>17</v>
      </c>
      <c r="F195" s="23">
        <v>13.1998</v>
      </c>
      <c r="G195" s="23">
        <v>7.2265699999999997</v>
      </c>
      <c r="H195" s="23">
        <v>1.8265650232406245</v>
      </c>
      <c r="I195" s="23" t="s">
        <v>624</v>
      </c>
      <c r="J195" s="21" t="s">
        <v>619</v>
      </c>
      <c r="K195" s="21">
        <v>100</v>
      </c>
      <c r="L195" s="21"/>
      <c r="M195" s="24"/>
    </row>
    <row r="196" spans="1:13" s="25" customFormat="1" ht="18.75" x14ac:dyDescent="0.3">
      <c r="A196" s="30" t="s">
        <v>625</v>
      </c>
      <c r="B196" s="20" t="s">
        <v>619</v>
      </c>
      <c r="C196" s="21" t="s">
        <v>41</v>
      </c>
      <c r="D196" s="21" t="s">
        <v>626</v>
      </c>
      <c r="E196" s="22" t="s">
        <v>17</v>
      </c>
      <c r="F196" s="23">
        <v>12.3218</v>
      </c>
      <c r="G196" s="23">
        <v>6.7419200000000004</v>
      </c>
      <c r="H196" s="23">
        <v>1.8276396041483731</v>
      </c>
      <c r="I196" s="23" t="s">
        <v>627</v>
      </c>
      <c r="J196" s="21" t="s">
        <v>619</v>
      </c>
      <c r="K196" s="21">
        <v>100</v>
      </c>
      <c r="L196" s="21"/>
      <c r="M196" s="24"/>
    </row>
    <row r="197" spans="1:13" s="25" customFormat="1" ht="18.75" x14ac:dyDescent="0.3">
      <c r="A197" s="30" t="s">
        <v>628</v>
      </c>
      <c r="B197" s="20" t="s">
        <v>619</v>
      </c>
      <c r="C197" s="21" t="s">
        <v>41</v>
      </c>
      <c r="D197" s="21" t="s">
        <v>629</v>
      </c>
      <c r="E197" s="22" t="s">
        <v>17</v>
      </c>
      <c r="F197" s="23">
        <v>11.936299999999999</v>
      </c>
      <c r="G197" s="23">
        <v>6.6089700000000002</v>
      </c>
      <c r="H197" s="23">
        <v>1.8060756819897803</v>
      </c>
      <c r="I197" s="23" t="s">
        <v>630</v>
      </c>
      <c r="J197" s="21" t="s">
        <v>619</v>
      </c>
      <c r="K197" s="21">
        <v>100</v>
      </c>
      <c r="L197" s="21"/>
      <c r="M197" s="24"/>
    </row>
    <row r="198" spans="1:13" s="25" customFormat="1" ht="18.75" x14ac:dyDescent="0.3">
      <c r="A198" s="30" t="s">
        <v>631</v>
      </c>
      <c r="B198" s="20" t="s">
        <v>619</v>
      </c>
      <c r="C198" s="21" t="s">
        <v>41</v>
      </c>
      <c r="D198" s="21" t="s">
        <v>632</v>
      </c>
      <c r="E198" s="22" t="s">
        <v>17</v>
      </c>
      <c r="F198" s="23">
        <v>11.9071</v>
      </c>
      <c r="G198" s="23">
        <v>6.6516400000000004</v>
      </c>
      <c r="H198" s="23">
        <v>1.7900998851411078</v>
      </c>
      <c r="I198" s="23" t="s">
        <v>633</v>
      </c>
      <c r="J198" s="21" t="s">
        <v>619</v>
      </c>
      <c r="K198" s="21">
        <v>100</v>
      </c>
      <c r="L198" s="21"/>
      <c r="M198" s="24"/>
    </row>
    <row r="199" spans="1:13" s="25" customFormat="1" ht="18.75" x14ac:dyDescent="0.3">
      <c r="A199" s="30" t="s">
        <v>634</v>
      </c>
      <c r="B199" s="20" t="s">
        <v>619</v>
      </c>
      <c r="C199" s="21" t="s">
        <v>41</v>
      </c>
      <c r="D199" s="21" t="s">
        <v>635</v>
      </c>
      <c r="E199" s="22" t="s">
        <v>17</v>
      </c>
      <c r="F199" s="23">
        <v>13.869300000000001</v>
      </c>
      <c r="G199" s="23">
        <v>7.7977100000000004</v>
      </c>
      <c r="H199" s="23">
        <v>1.7786375743647815</v>
      </c>
      <c r="I199" s="23" t="s">
        <v>636</v>
      </c>
      <c r="J199" s="21" t="s">
        <v>619</v>
      </c>
      <c r="K199" s="21">
        <v>100</v>
      </c>
      <c r="L199" s="21"/>
      <c r="M199" s="24"/>
    </row>
    <row r="200" spans="1:13" s="25" customFormat="1" ht="18.75" x14ac:dyDescent="0.3">
      <c r="A200" s="30" t="s">
        <v>637</v>
      </c>
      <c r="B200" s="20" t="s">
        <v>619</v>
      </c>
      <c r="C200" s="21" t="s">
        <v>41</v>
      </c>
      <c r="D200" s="21" t="s">
        <v>638</v>
      </c>
      <c r="E200" s="22" t="s">
        <v>17</v>
      </c>
      <c r="F200" s="23">
        <v>13.0596</v>
      </c>
      <c r="G200" s="23">
        <v>7.37277</v>
      </c>
      <c r="H200" s="23">
        <v>1.771328822138762</v>
      </c>
      <c r="I200" s="23" t="s">
        <v>639</v>
      </c>
      <c r="J200" s="21" t="s">
        <v>619</v>
      </c>
      <c r="K200" s="21">
        <v>100</v>
      </c>
      <c r="L200" s="21"/>
      <c r="M200" s="24"/>
    </row>
    <row r="201" spans="1:13" s="25" customFormat="1" ht="18.75" x14ac:dyDescent="0.3">
      <c r="A201" s="30" t="s">
        <v>640</v>
      </c>
      <c r="B201" s="20" t="s">
        <v>619</v>
      </c>
      <c r="C201" s="21" t="s">
        <v>41</v>
      </c>
      <c r="D201" s="21" t="s">
        <v>641</v>
      </c>
      <c r="E201" s="22" t="s">
        <v>17</v>
      </c>
      <c r="F201" s="23">
        <v>17.076599999999999</v>
      </c>
      <c r="G201" s="23">
        <v>9.4189900000000009</v>
      </c>
      <c r="H201" s="23">
        <v>1.8129969349155268</v>
      </c>
      <c r="I201" s="23" t="s">
        <v>642</v>
      </c>
      <c r="J201" s="21" t="s">
        <v>619</v>
      </c>
      <c r="K201" s="21">
        <v>100</v>
      </c>
      <c r="L201" s="21"/>
      <c r="M201" s="24"/>
    </row>
    <row r="202" spans="1:13" s="25" customFormat="1" ht="18.75" x14ac:dyDescent="0.3">
      <c r="A202" s="19" t="s">
        <v>643</v>
      </c>
      <c r="B202" s="20" t="s">
        <v>644</v>
      </c>
      <c r="C202" s="21" t="s">
        <v>645</v>
      </c>
      <c r="D202" s="21" t="s">
        <v>646</v>
      </c>
      <c r="E202" s="22" t="s">
        <v>23</v>
      </c>
      <c r="F202" s="23">
        <v>12.1854</v>
      </c>
      <c r="G202" s="23">
        <v>12.270899999999999</v>
      </c>
      <c r="H202" s="23">
        <v>0.99303229591961473</v>
      </c>
      <c r="I202" s="23" t="s">
        <v>647</v>
      </c>
      <c r="J202" s="21" t="s">
        <v>644</v>
      </c>
      <c r="K202" s="21">
        <v>100</v>
      </c>
      <c r="L202" s="21"/>
      <c r="M202" s="24"/>
    </row>
    <row r="203" spans="1:13" s="25" customFormat="1" ht="18.75" x14ac:dyDescent="0.3">
      <c r="A203" s="30" t="s">
        <v>648</v>
      </c>
      <c r="B203" s="20" t="s">
        <v>644</v>
      </c>
      <c r="C203" s="21" t="s">
        <v>41</v>
      </c>
      <c r="D203" s="21" t="s">
        <v>649</v>
      </c>
      <c r="E203" s="22" t="s">
        <v>17</v>
      </c>
      <c r="F203" s="23">
        <v>16.185500000000001</v>
      </c>
      <c r="G203" s="23">
        <v>9.0821699999999996</v>
      </c>
      <c r="H203" s="23">
        <v>1.7821181501777661</v>
      </c>
      <c r="I203" s="23" t="s">
        <v>650</v>
      </c>
      <c r="J203" s="21" t="s">
        <v>644</v>
      </c>
      <c r="K203" s="21">
        <v>100</v>
      </c>
      <c r="L203" s="21"/>
      <c r="M203" s="24"/>
    </row>
    <row r="204" spans="1:13" s="25" customFormat="1" ht="18.75" x14ac:dyDescent="0.3">
      <c r="A204" s="33" t="s">
        <v>651</v>
      </c>
      <c r="B204" s="20" t="s">
        <v>652</v>
      </c>
      <c r="C204" s="21" t="s">
        <v>31</v>
      </c>
      <c r="D204" s="21" t="s">
        <v>653</v>
      </c>
      <c r="E204" s="13" t="s">
        <v>17</v>
      </c>
      <c r="F204" s="29">
        <v>42.165500000000002</v>
      </c>
      <c r="G204" s="29">
        <v>23.225300000000001</v>
      </c>
      <c r="H204" s="23">
        <v>1.8154986157337043</v>
      </c>
      <c r="I204" s="23" t="s">
        <v>654</v>
      </c>
      <c r="J204" s="21" t="s">
        <v>652</v>
      </c>
      <c r="K204" s="21">
        <v>100</v>
      </c>
      <c r="L204" s="21"/>
      <c r="M204" s="42"/>
    </row>
    <row r="205" spans="1:13" s="25" customFormat="1" ht="18.75" x14ac:dyDescent="0.3">
      <c r="A205" s="26" t="s">
        <v>655</v>
      </c>
      <c r="B205" s="20" t="s">
        <v>656</v>
      </c>
      <c r="C205" s="21" t="s">
        <v>26</v>
      </c>
      <c r="D205" s="21" t="s">
        <v>657</v>
      </c>
      <c r="E205" s="22" t="s">
        <v>17</v>
      </c>
      <c r="F205" s="23">
        <v>18.554500000000001</v>
      </c>
      <c r="G205" s="23">
        <v>10.627000000000001</v>
      </c>
      <c r="H205" s="23">
        <v>1.7459772278159404</v>
      </c>
      <c r="I205" s="23" t="s">
        <v>658</v>
      </c>
      <c r="J205" s="21" t="s">
        <v>659</v>
      </c>
      <c r="K205" s="21">
        <v>78</v>
      </c>
      <c r="L205" s="21" t="s">
        <v>71</v>
      </c>
      <c r="M205" s="26"/>
    </row>
    <row r="206" spans="1:13" s="25" customFormat="1" ht="18.75" x14ac:dyDescent="0.3">
      <c r="A206" s="19" t="s">
        <v>660</v>
      </c>
      <c r="B206" s="44" t="s">
        <v>661</v>
      </c>
      <c r="C206" s="21" t="s">
        <v>60</v>
      </c>
      <c r="D206" s="21" t="s">
        <v>60</v>
      </c>
      <c r="E206" s="22" t="s">
        <v>23</v>
      </c>
      <c r="F206" s="23">
        <v>68.871600000000001</v>
      </c>
      <c r="G206" s="23">
        <v>70.322500000000005</v>
      </c>
      <c r="H206" s="23">
        <v>0.97936791211916518</v>
      </c>
      <c r="I206" s="23" t="s">
        <v>662</v>
      </c>
      <c r="J206" s="44" t="s">
        <v>661</v>
      </c>
      <c r="K206" s="21">
        <v>100</v>
      </c>
      <c r="L206" s="21"/>
      <c r="M206" s="26"/>
    </row>
    <row r="207" spans="1:13" s="25" customFormat="1" ht="18.75" x14ac:dyDescent="0.3">
      <c r="A207" s="19" t="s">
        <v>663</v>
      </c>
      <c r="B207" s="44" t="s">
        <v>661</v>
      </c>
      <c r="C207" s="21" t="s">
        <v>60</v>
      </c>
      <c r="D207" s="21" t="s">
        <v>60</v>
      </c>
      <c r="E207" s="22" t="s">
        <v>23</v>
      </c>
      <c r="F207" s="23">
        <v>44.078299999999999</v>
      </c>
      <c r="G207" s="23">
        <v>44.670999999999999</v>
      </c>
      <c r="H207" s="23">
        <v>0.98673188422018754</v>
      </c>
      <c r="I207" s="23" t="s">
        <v>664</v>
      </c>
      <c r="J207" s="44" t="s">
        <v>661</v>
      </c>
      <c r="K207" s="21">
        <v>100</v>
      </c>
      <c r="L207" s="21"/>
      <c r="M207" s="26"/>
    </row>
    <row r="208" spans="1:13" s="25" customFormat="1" ht="18.75" x14ac:dyDescent="0.3">
      <c r="A208" s="26" t="s">
        <v>665</v>
      </c>
      <c r="B208" s="44" t="s">
        <v>661</v>
      </c>
      <c r="C208" s="21" t="s">
        <v>60</v>
      </c>
      <c r="D208" s="21" t="s">
        <v>60</v>
      </c>
      <c r="E208" s="22" t="s">
        <v>23</v>
      </c>
      <c r="F208" s="23">
        <v>42.423200000000001</v>
      </c>
      <c r="G208" s="23">
        <v>43.365499999999997</v>
      </c>
      <c r="H208" s="23">
        <v>0.97827074517761825</v>
      </c>
      <c r="I208" s="23" t="s">
        <v>666</v>
      </c>
      <c r="J208" s="44" t="s">
        <v>661</v>
      </c>
      <c r="K208" s="21">
        <v>100</v>
      </c>
      <c r="L208" s="21"/>
      <c r="M208" s="24"/>
    </row>
    <row r="209" spans="1:13" s="25" customFormat="1" ht="18.75" x14ac:dyDescent="0.3">
      <c r="A209" s="26" t="s">
        <v>667</v>
      </c>
      <c r="B209" s="44" t="s">
        <v>668</v>
      </c>
      <c r="C209" s="21" t="s">
        <v>60</v>
      </c>
      <c r="D209" s="21" t="s">
        <v>60</v>
      </c>
      <c r="E209" s="22" t="s">
        <v>23</v>
      </c>
      <c r="F209" s="23">
        <v>42.448</v>
      </c>
      <c r="G209" s="23">
        <v>43.102699999999999</v>
      </c>
      <c r="H209" s="23">
        <v>0.98481069631368801</v>
      </c>
      <c r="I209" s="23" t="s">
        <v>669</v>
      </c>
      <c r="J209" s="44" t="s">
        <v>668</v>
      </c>
      <c r="K209" s="21">
        <v>51</v>
      </c>
      <c r="L209" s="21"/>
      <c r="M209" s="26"/>
    </row>
    <row r="210" spans="1:13" s="25" customFormat="1" ht="18.75" x14ac:dyDescent="0.3">
      <c r="A210" s="26" t="s">
        <v>670</v>
      </c>
      <c r="B210" s="20" t="s">
        <v>671</v>
      </c>
      <c r="C210" s="21" t="s">
        <v>41</v>
      </c>
      <c r="D210" s="21" t="s">
        <v>672</v>
      </c>
      <c r="E210" s="13" t="s">
        <v>17</v>
      </c>
      <c r="F210" s="29">
        <v>14.444800000000001</v>
      </c>
      <c r="G210" s="29">
        <v>8.1999999999999993</v>
      </c>
      <c r="H210" s="23">
        <v>1.7615609756097563</v>
      </c>
      <c r="I210" s="23" t="s">
        <v>673</v>
      </c>
      <c r="J210" s="21" t="s">
        <v>671</v>
      </c>
      <c r="K210" s="21">
        <v>100</v>
      </c>
      <c r="L210" s="21"/>
      <c r="M210" s="26"/>
    </row>
    <row r="211" spans="1:13" s="25" customFormat="1" ht="18.75" x14ac:dyDescent="0.3">
      <c r="A211" s="30" t="s">
        <v>674</v>
      </c>
      <c r="B211" s="20" t="s">
        <v>671</v>
      </c>
      <c r="C211" s="21" t="s">
        <v>87</v>
      </c>
      <c r="D211" s="21" t="s">
        <v>675</v>
      </c>
      <c r="E211" s="22" t="s">
        <v>17</v>
      </c>
      <c r="F211" s="23">
        <v>19.7029</v>
      </c>
      <c r="G211" s="23">
        <v>11.0097</v>
      </c>
      <c r="H211" s="23">
        <v>1.7895946301897416</v>
      </c>
      <c r="I211" s="23" t="s">
        <v>676</v>
      </c>
      <c r="J211" s="21" t="s">
        <v>671</v>
      </c>
      <c r="K211" s="21">
        <v>100</v>
      </c>
      <c r="L211" s="21"/>
      <c r="M211" s="30"/>
    </row>
    <row r="212" spans="1:13" s="25" customFormat="1" ht="18.75" x14ac:dyDescent="0.3">
      <c r="A212" s="26" t="s">
        <v>677</v>
      </c>
      <c r="B212" s="20" t="s">
        <v>678</v>
      </c>
      <c r="C212" s="21" t="s">
        <v>41</v>
      </c>
      <c r="D212" s="21" t="s">
        <v>679</v>
      </c>
      <c r="E212" s="22" t="s">
        <v>17</v>
      </c>
      <c r="F212" s="29">
        <v>37.516500000000001</v>
      </c>
      <c r="G212" s="29">
        <v>20.968900000000001</v>
      </c>
      <c r="H212" s="23">
        <v>1.7891496454272755</v>
      </c>
      <c r="I212" s="23" t="s">
        <v>680</v>
      </c>
      <c r="J212" s="21" t="s">
        <v>681</v>
      </c>
      <c r="K212" s="21">
        <v>100</v>
      </c>
      <c r="L212" s="21" t="s">
        <v>71</v>
      </c>
      <c r="M212" s="26"/>
    </row>
    <row r="213" spans="1:13" s="25" customFormat="1" ht="18.75" x14ac:dyDescent="0.3">
      <c r="A213" s="26" t="s">
        <v>682</v>
      </c>
      <c r="B213" s="20" t="s">
        <v>683</v>
      </c>
      <c r="C213" s="21" t="s">
        <v>41</v>
      </c>
      <c r="D213" s="21" t="s">
        <v>684</v>
      </c>
      <c r="E213" s="22" t="s">
        <v>23</v>
      </c>
      <c r="F213" s="29">
        <v>29.767299999999999</v>
      </c>
      <c r="G213" s="29">
        <v>29.755600000000001</v>
      </c>
      <c r="H213" s="23">
        <v>1.0003932032961862</v>
      </c>
      <c r="I213" s="23" t="s">
        <v>685</v>
      </c>
      <c r="J213" s="21" t="s">
        <v>683</v>
      </c>
      <c r="K213" s="21">
        <v>100</v>
      </c>
      <c r="L213" s="21"/>
      <c r="M213" s="26" t="s">
        <v>686</v>
      </c>
    </row>
    <row r="214" spans="1:13" s="25" customFormat="1" ht="18.75" x14ac:dyDescent="0.3">
      <c r="A214" s="26" t="s">
        <v>687</v>
      </c>
      <c r="B214" s="20" t="s">
        <v>683</v>
      </c>
      <c r="C214" s="21" t="s">
        <v>41</v>
      </c>
      <c r="D214" s="21" t="s">
        <v>688</v>
      </c>
      <c r="E214" s="22" t="s">
        <v>23</v>
      </c>
      <c r="F214" s="29">
        <v>21.300899999999999</v>
      </c>
      <c r="G214" s="29">
        <v>21.693899999999999</v>
      </c>
      <c r="H214" s="23">
        <v>0.98188430849224895</v>
      </c>
      <c r="I214" s="23" t="s">
        <v>689</v>
      </c>
      <c r="J214" s="21" t="s">
        <v>683</v>
      </c>
      <c r="K214" s="21">
        <v>100</v>
      </c>
      <c r="L214" s="21"/>
      <c r="M214" s="26" t="s">
        <v>690</v>
      </c>
    </row>
    <row r="215" spans="1:13" s="25" customFormat="1" ht="18.75" x14ac:dyDescent="0.3">
      <c r="A215" s="26" t="s">
        <v>691</v>
      </c>
      <c r="B215" s="20" t="s">
        <v>683</v>
      </c>
      <c r="C215" s="21" t="s">
        <v>41</v>
      </c>
      <c r="D215" s="21" t="s">
        <v>692</v>
      </c>
      <c r="E215" s="13" t="s">
        <v>17</v>
      </c>
      <c r="F215" s="29">
        <v>20.858799999999999</v>
      </c>
      <c r="G215" s="29">
        <v>11.6934</v>
      </c>
      <c r="H215" s="23">
        <v>1.7838096704123692</v>
      </c>
      <c r="I215" s="23" t="s">
        <v>693</v>
      </c>
      <c r="J215" s="21" t="s">
        <v>683</v>
      </c>
      <c r="K215" s="21">
        <v>100</v>
      </c>
      <c r="L215" s="21"/>
      <c r="M215" s="26" t="s">
        <v>694</v>
      </c>
    </row>
    <row r="216" spans="1:13" s="25" customFormat="1" ht="18.75" x14ac:dyDescent="0.3">
      <c r="A216" s="19" t="s">
        <v>695</v>
      </c>
      <c r="B216" s="20" t="s">
        <v>683</v>
      </c>
      <c r="C216" s="21" t="s">
        <v>156</v>
      </c>
      <c r="D216" s="21" t="s">
        <v>696</v>
      </c>
      <c r="E216" s="22" t="s">
        <v>23</v>
      </c>
      <c r="F216" s="23">
        <v>9.9969900000000003</v>
      </c>
      <c r="G216" s="23">
        <v>9.9139599999999994</v>
      </c>
      <c r="H216" s="23">
        <v>1.0083750590077023</v>
      </c>
      <c r="I216" s="23" t="s">
        <v>697</v>
      </c>
      <c r="J216" s="21" t="s">
        <v>683</v>
      </c>
      <c r="K216" s="21">
        <v>100</v>
      </c>
      <c r="L216" s="21"/>
      <c r="M216" s="26"/>
    </row>
    <row r="217" spans="1:13" s="25" customFormat="1" ht="18.75" x14ac:dyDescent="0.3">
      <c r="A217" s="19" t="s">
        <v>698</v>
      </c>
      <c r="B217" s="20" t="s">
        <v>683</v>
      </c>
      <c r="C217" s="21" t="s">
        <v>699</v>
      </c>
      <c r="D217" s="21" t="s">
        <v>700</v>
      </c>
      <c r="E217" s="22" t="s">
        <v>23</v>
      </c>
      <c r="F217" s="23">
        <v>15.9152</v>
      </c>
      <c r="G217" s="23">
        <v>16.036899999999999</v>
      </c>
      <c r="H217" s="23">
        <v>0.99241125155111032</v>
      </c>
      <c r="I217" s="23" t="s">
        <v>701</v>
      </c>
      <c r="J217" s="21" t="s">
        <v>683</v>
      </c>
      <c r="K217" s="21">
        <v>100</v>
      </c>
      <c r="L217" s="21"/>
      <c r="M217" s="20"/>
    </row>
    <row r="218" spans="1:13" s="25" customFormat="1" ht="18.75" x14ac:dyDescent="0.3">
      <c r="A218" s="19" t="s">
        <v>702</v>
      </c>
      <c r="B218" s="20" t="s">
        <v>683</v>
      </c>
      <c r="C218" s="21" t="s">
        <v>699</v>
      </c>
      <c r="D218" s="21" t="s">
        <v>703</v>
      </c>
      <c r="E218" s="22" t="s">
        <v>17</v>
      </c>
      <c r="F218" s="23">
        <v>16.695</v>
      </c>
      <c r="G218" s="23">
        <v>9.4418299999999995</v>
      </c>
      <c r="H218" s="23">
        <v>1.7681953604333061</v>
      </c>
      <c r="I218" s="23" t="s">
        <v>704</v>
      </c>
      <c r="J218" s="21" t="s">
        <v>683</v>
      </c>
      <c r="K218" s="21">
        <v>100</v>
      </c>
      <c r="L218" s="21"/>
      <c r="M218" s="20"/>
    </row>
    <row r="219" spans="1:13" s="25" customFormat="1" ht="18.75" x14ac:dyDescent="0.3">
      <c r="A219" s="19" t="s">
        <v>705</v>
      </c>
      <c r="B219" s="20" t="s">
        <v>683</v>
      </c>
      <c r="C219" s="21" t="s">
        <v>699</v>
      </c>
      <c r="D219" s="21" t="s">
        <v>706</v>
      </c>
      <c r="E219" s="22" t="s">
        <v>23</v>
      </c>
      <c r="F219" s="23">
        <v>16.366499999999998</v>
      </c>
      <c r="G219" s="23">
        <v>16.6404</v>
      </c>
      <c r="H219" s="23">
        <v>0.98354005913319387</v>
      </c>
      <c r="I219" s="23" t="s">
        <v>707</v>
      </c>
      <c r="J219" s="21" t="s">
        <v>683</v>
      </c>
      <c r="K219" s="21">
        <v>100</v>
      </c>
      <c r="L219" s="21"/>
      <c r="M219" s="20"/>
    </row>
    <row r="220" spans="1:13" s="25" customFormat="1" ht="18.75" x14ac:dyDescent="0.3">
      <c r="A220" s="19" t="s">
        <v>708</v>
      </c>
      <c r="B220" s="20" t="s">
        <v>683</v>
      </c>
      <c r="C220" s="21" t="s">
        <v>699</v>
      </c>
      <c r="D220" s="21" t="s">
        <v>709</v>
      </c>
      <c r="E220" s="22" t="s">
        <v>23</v>
      </c>
      <c r="F220" s="23">
        <v>16.2179</v>
      </c>
      <c r="G220" s="23">
        <v>16.508299999999998</v>
      </c>
      <c r="H220" s="23">
        <v>0.98240884888207758</v>
      </c>
      <c r="I220" s="23" t="s">
        <v>710</v>
      </c>
      <c r="J220" s="21" t="s">
        <v>683</v>
      </c>
      <c r="K220" s="21">
        <v>100</v>
      </c>
      <c r="L220" s="21"/>
      <c r="M220" s="20"/>
    </row>
    <row r="221" spans="1:13" s="25" customFormat="1" ht="18.75" x14ac:dyDescent="0.3">
      <c r="A221" s="19" t="s">
        <v>711</v>
      </c>
      <c r="B221" s="20" t="s">
        <v>683</v>
      </c>
      <c r="C221" s="21" t="s">
        <v>699</v>
      </c>
      <c r="D221" s="21" t="s">
        <v>712</v>
      </c>
      <c r="E221" s="22" t="s">
        <v>23</v>
      </c>
      <c r="F221" s="23">
        <v>15.4978</v>
      </c>
      <c r="G221" s="23">
        <v>15.7666</v>
      </c>
      <c r="H221" s="23">
        <v>0.98295130211967063</v>
      </c>
      <c r="I221" s="23" t="s">
        <v>713</v>
      </c>
      <c r="J221" s="21" t="s">
        <v>683</v>
      </c>
      <c r="K221" s="21">
        <v>100</v>
      </c>
      <c r="L221" s="21"/>
      <c r="M221" s="20"/>
    </row>
    <row r="222" spans="1:13" s="25" customFormat="1" ht="18.75" x14ac:dyDescent="0.3">
      <c r="A222" s="19" t="s">
        <v>714</v>
      </c>
      <c r="B222" s="20" t="s">
        <v>683</v>
      </c>
      <c r="C222" s="21" t="s">
        <v>699</v>
      </c>
      <c r="D222" s="21" t="s">
        <v>715</v>
      </c>
      <c r="E222" s="22" t="s">
        <v>17</v>
      </c>
      <c r="F222" s="23">
        <v>16.4451</v>
      </c>
      <c r="G222" s="23">
        <v>9.34145</v>
      </c>
      <c r="H222" s="23">
        <v>1.7604440424131158</v>
      </c>
      <c r="I222" s="23" t="s">
        <v>716</v>
      </c>
      <c r="J222" s="21" t="s">
        <v>683</v>
      </c>
      <c r="K222" s="21">
        <v>100</v>
      </c>
      <c r="L222" s="21"/>
      <c r="M222" s="20"/>
    </row>
    <row r="223" spans="1:13" s="25" customFormat="1" ht="18.75" x14ac:dyDescent="0.3">
      <c r="A223" s="19" t="s">
        <v>717</v>
      </c>
      <c r="B223" s="20" t="s">
        <v>683</v>
      </c>
      <c r="C223" s="21" t="s">
        <v>699</v>
      </c>
      <c r="D223" s="21" t="s">
        <v>718</v>
      </c>
      <c r="E223" s="22" t="s">
        <v>17</v>
      </c>
      <c r="F223" s="23">
        <v>17.0837</v>
      </c>
      <c r="G223" s="23">
        <v>9.7557100000000005</v>
      </c>
      <c r="H223" s="23">
        <v>1.7511488143866514</v>
      </c>
      <c r="I223" s="23" t="s">
        <v>719</v>
      </c>
      <c r="J223" s="21" t="s">
        <v>683</v>
      </c>
      <c r="K223" s="21">
        <v>100</v>
      </c>
      <c r="L223" s="21"/>
      <c r="M223" s="20"/>
    </row>
    <row r="224" spans="1:13" s="25" customFormat="1" ht="18.75" x14ac:dyDescent="0.3">
      <c r="A224" s="19" t="s">
        <v>720</v>
      </c>
      <c r="B224" s="20" t="s">
        <v>683</v>
      </c>
      <c r="C224" s="21" t="s">
        <v>699</v>
      </c>
      <c r="D224" s="21" t="s">
        <v>721</v>
      </c>
      <c r="E224" s="22" t="s">
        <v>17</v>
      </c>
      <c r="F224" s="23">
        <v>15.5221</v>
      </c>
      <c r="G224" s="23">
        <v>8.8134300000000003</v>
      </c>
      <c r="H224" s="23">
        <v>1.7611871881889343</v>
      </c>
      <c r="I224" s="23" t="s">
        <v>722</v>
      </c>
      <c r="J224" s="21" t="s">
        <v>683</v>
      </c>
      <c r="K224" s="21">
        <v>100</v>
      </c>
      <c r="L224" s="21"/>
      <c r="M224" s="20"/>
    </row>
    <row r="225" spans="1:13" s="25" customFormat="1" ht="18.75" x14ac:dyDescent="0.3">
      <c r="A225" s="19" t="s">
        <v>723</v>
      </c>
      <c r="B225" s="20" t="s">
        <v>683</v>
      </c>
      <c r="C225" s="21" t="s">
        <v>699</v>
      </c>
      <c r="D225" s="21" t="s">
        <v>724</v>
      </c>
      <c r="E225" s="22" t="s">
        <v>17</v>
      </c>
      <c r="F225" s="23">
        <v>17.131</v>
      </c>
      <c r="G225" s="23">
        <v>9.7694600000000005</v>
      </c>
      <c r="H225" s="23">
        <v>1.7535257834107514</v>
      </c>
      <c r="I225" s="23" t="s">
        <v>725</v>
      </c>
      <c r="J225" s="21" t="s">
        <v>683</v>
      </c>
      <c r="K225" s="21">
        <v>100</v>
      </c>
      <c r="L225" s="21"/>
      <c r="M225" s="20"/>
    </row>
    <row r="226" spans="1:13" s="25" customFormat="1" ht="18.75" x14ac:dyDescent="0.3">
      <c r="A226" s="19" t="s">
        <v>726</v>
      </c>
      <c r="B226" s="20" t="s">
        <v>683</v>
      </c>
      <c r="C226" s="21" t="s">
        <v>699</v>
      </c>
      <c r="D226" s="21" t="s">
        <v>727</v>
      </c>
      <c r="E226" s="22" t="s">
        <v>17</v>
      </c>
      <c r="F226" s="23">
        <v>16.192699999999999</v>
      </c>
      <c r="G226" s="23">
        <v>9.19712</v>
      </c>
      <c r="H226" s="23">
        <v>1.7606272398315994</v>
      </c>
      <c r="I226" s="23" t="s">
        <v>728</v>
      </c>
      <c r="J226" s="21" t="s">
        <v>683</v>
      </c>
      <c r="K226" s="21">
        <v>100</v>
      </c>
      <c r="L226" s="21"/>
      <c r="M226" s="20"/>
    </row>
    <row r="227" spans="1:13" s="25" customFormat="1" ht="18.75" x14ac:dyDescent="0.3">
      <c r="A227" s="20" t="s">
        <v>729</v>
      </c>
      <c r="B227" s="20" t="s">
        <v>683</v>
      </c>
      <c r="C227" s="21" t="s">
        <v>31</v>
      </c>
      <c r="D227" s="21" t="s">
        <v>730</v>
      </c>
      <c r="E227" s="22" t="s">
        <v>17</v>
      </c>
      <c r="F227" s="23">
        <v>29.2333</v>
      </c>
      <c r="G227" s="23">
        <v>16.7362</v>
      </c>
      <c r="H227" s="23">
        <v>1.7467107228642105</v>
      </c>
      <c r="I227" s="23" t="s">
        <v>731</v>
      </c>
      <c r="J227" s="21" t="s">
        <v>683</v>
      </c>
      <c r="K227" s="21">
        <v>100</v>
      </c>
      <c r="L227" s="21"/>
      <c r="M227" s="27"/>
    </row>
    <row r="228" spans="1:13" s="25" customFormat="1" ht="18.75" x14ac:dyDescent="0.3">
      <c r="A228" s="30" t="s">
        <v>732</v>
      </c>
      <c r="B228" s="20" t="s">
        <v>733</v>
      </c>
      <c r="C228" s="21" t="s">
        <v>87</v>
      </c>
      <c r="D228" s="21" t="s">
        <v>734</v>
      </c>
      <c r="E228" s="22" t="s">
        <v>23</v>
      </c>
      <c r="F228" s="23">
        <v>23.082699999999999</v>
      </c>
      <c r="G228" s="23">
        <v>23.424099999999999</v>
      </c>
      <c r="H228" s="23">
        <v>0.98542526713939915</v>
      </c>
      <c r="I228" s="23" t="s">
        <v>735</v>
      </c>
      <c r="J228" s="21" t="s">
        <v>733</v>
      </c>
      <c r="K228" s="21">
        <v>100</v>
      </c>
      <c r="L228" s="21"/>
      <c r="M228" s="24"/>
    </row>
    <row r="229" spans="1:13" s="25" customFormat="1" ht="18.75" x14ac:dyDescent="0.3">
      <c r="A229" s="33" t="s">
        <v>739</v>
      </c>
      <c r="B229" s="20" t="s">
        <v>740</v>
      </c>
      <c r="C229" s="21" t="s">
        <v>60</v>
      </c>
      <c r="D229" s="21" t="s">
        <v>60</v>
      </c>
      <c r="E229" s="13" t="s">
        <v>17</v>
      </c>
      <c r="F229" s="23">
        <v>35.372300000000003</v>
      </c>
      <c r="G229" s="23">
        <v>19.526599999999998</v>
      </c>
      <c r="H229" s="23">
        <v>1.811493040263026</v>
      </c>
      <c r="I229" s="23" t="s">
        <v>739</v>
      </c>
      <c r="J229" s="21" t="s">
        <v>741</v>
      </c>
      <c r="K229" s="21">
        <v>100</v>
      </c>
      <c r="L229" s="21"/>
      <c r="M229" s="19"/>
    </row>
    <row r="230" spans="1:13" s="25" customFormat="1" ht="18.75" x14ac:dyDescent="0.3">
      <c r="A230" s="33" t="s">
        <v>742</v>
      </c>
      <c r="B230" s="20" t="s">
        <v>740</v>
      </c>
      <c r="C230" s="21" t="s">
        <v>60</v>
      </c>
      <c r="D230" s="21" t="s">
        <v>60</v>
      </c>
      <c r="E230" s="13" t="s">
        <v>17</v>
      </c>
      <c r="F230" s="23">
        <v>29.072800000000001</v>
      </c>
      <c r="G230" s="23">
        <v>16.2959</v>
      </c>
      <c r="H230" s="23">
        <v>1.7840561122736396</v>
      </c>
      <c r="I230" s="23" t="s">
        <v>743</v>
      </c>
      <c r="J230" s="21" t="s">
        <v>741</v>
      </c>
      <c r="K230" s="21">
        <v>100</v>
      </c>
      <c r="L230" s="21"/>
      <c r="M230" s="24"/>
    </row>
    <row r="231" spans="1:13" s="25" customFormat="1" ht="18.75" x14ac:dyDescent="0.3">
      <c r="A231" s="33" t="s">
        <v>744</v>
      </c>
      <c r="B231" s="20" t="s">
        <v>740</v>
      </c>
      <c r="C231" s="21" t="s">
        <v>60</v>
      </c>
      <c r="D231" s="21" t="s">
        <v>60</v>
      </c>
      <c r="E231" s="13" t="s">
        <v>23</v>
      </c>
      <c r="F231" s="23">
        <v>35.331400000000002</v>
      </c>
      <c r="G231" s="23">
        <v>35.052199999999999</v>
      </c>
      <c r="H231" s="23">
        <v>1.0079652632359739</v>
      </c>
      <c r="I231" s="23" t="s">
        <v>744</v>
      </c>
      <c r="J231" s="21" t="s">
        <v>741</v>
      </c>
      <c r="K231" s="21">
        <v>100</v>
      </c>
      <c r="L231" s="21"/>
      <c r="M231" s="24"/>
    </row>
    <row r="232" spans="1:13" s="25" customFormat="1" ht="18.75" x14ac:dyDescent="0.3">
      <c r="A232" s="33" t="s">
        <v>745</v>
      </c>
      <c r="B232" s="20" t="s">
        <v>740</v>
      </c>
      <c r="C232" s="21" t="s">
        <v>60</v>
      </c>
      <c r="D232" s="21" t="s">
        <v>60</v>
      </c>
      <c r="E232" s="13" t="s">
        <v>23</v>
      </c>
      <c r="F232" s="23">
        <v>36.104799999999997</v>
      </c>
      <c r="G232" s="23">
        <v>35.555399999999999</v>
      </c>
      <c r="H232" s="23">
        <v>1.0154519426022488</v>
      </c>
      <c r="I232" s="23" t="s">
        <v>745</v>
      </c>
      <c r="J232" s="21" t="s">
        <v>741</v>
      </c>
      <c r="K232" s="21">
        <v>100</v>
      </c>
      <c r="L232" s="21"/>
      <c r="M232" s="24"/>
    </row>
    <row r="233" spans="1:13" s="25" customFormat="1" ht="18.75" x14ac:dyDescent="0.3">
      <c r="A233" s="33" t="s">
        <v>746</v>
      </c>
      <c r="B233" s="20" t="s">
        <v>740</v>
      </c>
      <c r="C233" s="21" t="s">
        <v>60</v>
      </c>
      <c r="D233" s="21" t="s">
        <v>60</v>
      </c>
      <c r="E233" s="13" t="s">
        <v>23</v>
      </c>
      <c r="F233" s="23">
        <v>32.603099999999998</v>
      </c>
      <c r="G233" s="23">
        <v>32.509500000000003</v>
      </c>
      <c r="H233" s="23">
        <v>1.0028791583998522</v>
      </c>
      <c r="I233" s="23" t="s">
        <v>746</v>
      </c>
      <c r="J233" s="21" t="s">
        <v>741</v>
      </c>
      <c r="K233" s="21">
        <v>100</v>
      </c>
      <c r="L233" s="21"/>
      <c r="M233" s="24"/>
    </row>
    <row r="234" spans="1:13" s="25" customFormat="1" ht="18.75" x14ac:dyDescent="0.3">
      <c r="A234" s="33" t="s">
        <v>747</v>
      </c>
      <c r="B234" s="20" t="s">
        <v>740</v>
      </c>
      <c r="C234" s="21" t="s">
        <v>60</v>
      </c>
      <c r="D234" s="21" t="s">
        <v>60</v>
      </c>
      <c r="E234" s="13" t="s">
        <v>23</v>
      </c>
      <c r="F234" s="23">
        <v>32.872</v>
      </c>
      <c r="G234" s="23">
        <v>32.235599999999998</v>
      </c>
      <c r="H234" s="23">
        <v>1.0197421484321683</v>
      </c>
      <c r="I234" s="23" t="s">
        <v>748</v>
      </c>
      <c r="J234" s="21" t="s">
        <v>741</v>
      </c>
      <c r="K234" s="21">
        <v>100</v>
      </c>
      <c r="L234" s="21"/>
      <c r="M234" s="24"/>
    </row>
    <row r="235" spans="1:13" s="25" customFormat="1" ht="18.75" x14ac:dyDescent="0.3">
      <c r="A235" s="19" t="s">
        <v>749</v>
      </c>
      <c r="B235" s="20" t="s">
        <v>740</v>
      </c>
      <c r="C235" s="21" t="s">
        <v>60</v>
      </c>
      <c r="D235" s="21" t="s">
        <v>60</v>
      </c>
      <c r="E235" s="22" t="s">
        <v>17</v>
      </c>
      <c r="F235" s="23">
        <v>43.2089</v>
      </c>
      <c r="G235" s="23">
        <v>24.592300000000002</v>
      </c>
      <c r="H235" s="23">
        <v>1.757009307791463</v>
      </c>
      <c r="I235" s="23" t="s">
        <v>750</v>
      </c>
      <c r="J235" s="21" t="s">
        <v>740</v>
      </c>
      <c r="K235" s="21">
        <v>100</v>
      </c>
      <c r="L235" s="21"/>
      <c r="M235" s="26"/>
    </row>
    <row r="236" spans="1:13" s="25" customFormat="1" ht="18.75" x14ac:dyDescent="0.3">
      <c r="A236" s="26" t="s">
        <v>751</v>
      </c>
      <c r="B236" s="20" t="s">
        <v>740</v>
      </c>
      <c r="C236" s="21" t="s">
        <v>752</v>
      </c>
      <c r="D236" s="21" t="s">
        <v>753</v>
      </c>
      <c r="E236" s="22" t="s">
        <v>17</v>
      </c>
      <c r="F236" s="23">
        <v>47.817500000000003</v>
      </c>
      <c r="G236" s="23">
        <v>26.727699999999999</v>
      </c>
      <c r="H236" s="23">
        <v>1.7890615354108286</v>
      </c>
      <c r="I236" s="23" t="s">
        <v>754</v>
      </c>
      <c r="J236" s="21" t="s">
        <v>740</v>
      </c>
      <c r="K236" s="21">
        <v>100</v>
      </c>
      <c r="L236" s="21"/>
      <c r="M236" s="26"/>
    </row>
    <row r="237" spans="1:13" s="25" customFormat="1" ht="18.75" x14ac:dyDescent="0.3">
      <c r="A237" s="26" t="s">
        <v>755</v>
      </c>
      <c r="B237" s="20" t="s">
        <v>740</v>
      </c>
      <c r="C237" s="21" t="s">
        <v>752</v>
      </c>
      <c r="D237" s="21" t="s">
        <v>756</v>
      </c>
      <c r="E237" s="22" t="s">
        <v>17</v>
      </c>
      <c r="F237" s="23">
        <v>45.024999999999999</v>
      </c>
      <c r="G237" s="23">
        <v>25.056699999999999</v>
      </c>
      <c r="H237" s="23">
        <v>1.7969245750637555</v>
      </c>
      <c r="I237" s="23" t="s">
        <v>757</v>
      </c>
      <c r="J237" s="21" t="s">
        <v>740</v>
      </c>
      <c r="K237" s="21">
        <v>100</v>
      </c>
      <c r="L237" s="21"/>
      <c r="M237" s="26"/>
    </row>
    <row r="238" spans="1:13" s="25" customFormat="1" ht="18.75" x14ac:dyDescent="0.3">
      <c r="A238" s="26" t="s">
        <v>758</v>
      </c>
      <c r="B238" s="20" t="s">
        <v>740</v>
      </c>
      <c r="C238" s="21" t="s">
        <v>752</v>
      </c>
      <c r="D238" s="21" t="s">
        <v>759</v>
      </c>
      <c r="E238" s="22" t="s">
        <v>17</v>
      </c>
      <c r="F238" s="23">
        <v>48.970100000000002</v>
      </c>
      <c r="G238" s="23">
        <v>27.441199999999998</v>
      </c>
      <c r="H238" s="23">
        <v>1.7845465941722667</v>
      </c>
      <c r="I238" s="23" t="s">
        <v>760</v>
      </c>
      <c r="J238" s="21" t="s">
        <v>740</v>
      </c>
      <c r="K238" s="21">
        <v>100</v>
      </c>
      <c r="L238" s="21"/>
      <c r="M238" s="26"/>
    </row>
    <row r="239" spans="1:13" s="25" customFormat="1" ht="18.75" x14ac:dyDescent="0.3">
      <c r="A239" s="26" t="s">
        <v>761</v>
      </c>
      <c r="B239" s="20" t="s">
        <v>740</v>
      </c>
      <c r="C239" s="21" t="s">
        <v>752</v>
      </c>
      <c r="D239" s="21" t="s">
        <v>762</v>
      </c>
      <c r="E239" s="22" t="s">
        <v>17</v>
      </c>
      <c r="F239" s="23">
        <v>48.196899999999999</v>
      </c>
      <c r="G239" s="23">
        <v>27.195599999999999</v>
      </c>
      <c r="H239" s="23">
        <v>1.7722315374545883</v>
      </c>
      <c r="I239" s="23" t="s">
        <v>763</v>
      </c>
      <c r="J239" s="21" t="s">
        <v>740</v>
      </c>
      <c r="K239" s="21">
        <v>100</v>
      </c>
      <c r="L239" s="21"/>
      <c r="M239" s="26"/>
    </row>
    <row r="240" spans="1:13" s="25" customFormat="1" ht="18.75" x14ac:dyDescent="0.3">
      <c r="A240" s="26" t="s">
        <v>764</v>
      </c>
      <c r="B240" s="20" t="s">
        <v>740</v>
      </c>
      <c r="C240" s="21" t="s">
        <v>752</v>
      </c>
      <c r="D240" s="21" t="s">
        <v>765</v>
      </c>
      <c r="E240" s="22" t="s">
        <v>17</v>
      </c>
      <c r="F240" s="23">
        <v>32.067799999999998</v>
      </c>
      <c r="G240" s="23">
        <v>17.615100000000002</v>
      </c>
      <c r="H240" s="23">
        <v>1.8204722085029319</v>
      </c>
      <c r="I240" s="23" t="s">
        <v>766</v>
      </c>
      <c r="J240" s="21" t="s">
        <v>740</v>
      </c>
      <c r="K240" s="21">
        <v>100</v>
      </c>
      <c r="L240" s="21"/>
      <c r="M240" s="24"/>
    </row>
    <row r="241" spans="1:13" s="25" customFormat="1" ht="18.75" x14ac:dyDescent="0.3">
      <c r="A241" s="26" t="s">
        <v>767</v>
      </c>
      <c r="B241" s="20" t="s">
        <v>740</v>
      </c>
      <c r="C241" s="21" t="s">
        <v>752</v>
      </c>
      <c r="D241" s="21" t="s">
        <v>768</v>
      </c>
      <c r="E241" s="22" t="s">
        <v>17</v>
      </c>
      <c r="F241" s="23">
        <v>39.375700000000002</v>
      </c>
      <c r="G241" s="23">
        <v>21.8688</v>
      </c>
      <c r="H241" s="23">
        <v>1.8005423251390109</v>
      </c>
      <c r="I241" s="23" t="s">
        <v>769</v>
      </c>
      <c r="J241" s="21" t="s">
        <v>740</v>
      </c>
      <c r="K241" s="21">
        <v>100</v>
      </c>
      <c r="L241" s="21"/>
      <c r="M241" s="24"/>
    </row>
    <row r="242" spans="1:13" s="25" customFormat="1" ht="18.75" x14ac:dyDescent="0.3">
      <c r="A242" s="26" t="s">
        <v>770</v>
      </c>
      <c r="B242" s="20" t="s">
        <v>740</v>
      </c>
      <c r="C242" s="21" t="s">
        <v>752</v>
      </c>
      <c r="D242" s="21" t="s">
        <v>771</v>
      </c>
      <c r="E242" s="22" t="s">
        <v>23</v>
      </c>
      <c r="F242" s="23">
        <v>33.328400000000002</v>
      </c>
      <c r="G242" s="23">
        <v>32.755899999999997</v>
      </c>
      <c r="H242" s="23">
        <v>1.0174777673640476</v>
      </c>
      <c r="I242" s="23" t="s">
        <v>772</v>
      </c>
      <c r="J242" s="21" t="s">
        <v>740</v>
      </c>
      <c r="K242" s="21">
        <v>100</v>
      </c>
      <c r="L242" s="21"/>
      <c r="M242" s="24"/>
    </row>
    <row r="243" spans="1:13" s="25" customFormat="1" ht="18.75" x14ac:dyDescent="0.3">
      <c r="A243" s="26" t="s">
        <v>773</v>
      </c>
      <c r="B243" s="20" t="s">
        <v>740</v>
      </c>
      <c r="C243" s="21" t="s">
        <v>752</v>
      </c>
      <c r="D243" s="21" t="s">
        <v>774</v>
      </c>
      <c r="E243" s="22" t="s">
        <v>23</v>
      </c>
      <c r="F243" s="23">
        <v>31.7744</v>
      </c>
      <c r="G243" s="23">
        <v>31.417000000000002</v>
      </c>
      <c r="H243" s="23">
        <v>1.0113760066206194</v>
      </c>
      <c r="I243" s="23" t="s">
        <v>775</v>
      </c>
      <c r="J243" s="21" t="s">
        <v>740</v>
      </c>
      <c r="K243" s="21">
        <v>100</v>
      </c>
      <c r="L243" s="21"/>
      <c r="M243" s="24"/>
    </row>
    <row r="244" spans="1:13" s="25" customFormat="1" ht="18.75" x14ac:dyDescent="0.3">
      <c r="A244" s="26" t="s">
        <v>776</v>
      </c>
      <c r="B244" s="20" t="s">
        <v>740</v>
      </c>
      <c r="C244" s="21" t="s">
        <v>31</v>
      </c>
      <c r="D244" s="21" t="s">
        <v>777</v>
      </c>
      <c r="E244" s="22" t="s">
        <v>23</v>
      </c>
      <c r="F244" s="23">
        <v>20.667400000000001</v>
      </c>
      <c r="G244" s="23">
        <v>20.809200000000001</v>
      </c>
      <c r="H244" s="23">
        <v>0.9931857063222036</v>
      </c>
      <c r="I244" s="23" t="s">
        <v>778</v>
      </c>
      <c r="J244" s="21" t="s">
        <v>740</v>
      </c>
      <c r="K244" s="21">
        <v>100</v>
      </c>
      <c r="L244" s="21"/>
      <c r="M244" s="24"/>
    </row>
    <row r="245" spans="1:13" s="25" customFormat="1" ht="18.75" x14ac:dyDescent="0.3">
      <c r="A245" s="26" t="s">
        <v>779</v>
      </c>
      <c r="B245" s="20" t="s">
        <v>740</v>
      </c>
      <c r="C245" s="21" t="s">
        <v>752</v>
      </c>
      <c r="D245" s="21" t="s">
        <v>780</v>
      </c>
      <c r="E245" s="22" t="s">
        <v>17</v>
      </c>
      <c r="F245" s="23">
        <v>53.73</v>
      </c>
      <c r="G245" s="23">
        <v>28.485900000000001</v>
      </c>
      <c r="H245" s="23">
        <v>1.8861963287099932</v>
      </c>
      <c r="I245" s="23" t="s">
        <v>781</v>
      </c>
      <c r="J245" s="21" t="s">
        <v>740</v>
      </c>
      <c r="K245" s="21">
        <v>100</v>
      </c>
      <c r="L245" s="21"/>
      <c r="M245" s="26"/>
    </row>
    <row r="246" spans="1:13" s="25" customFormat="1" ht="18.75" x14ac:dyDescent="0.3">
      <c r="A246" s="19" t="s">
        <v>782</v>
      </c>
      <c r="B246" s="20" t="s">
        <v>740</v>
      </c>
      <c r="C246" s="21" t="s">
        <v>31</v>
      </c>
      <c r="D246" s="21" t="s">
        <v>783</v>
      </c>
      <c r="E246" s="22" t="s">
        <v>17</v>
      </c>
      <c r="F246" s="23">
        <v>31.258299999999998</v>
      </c>
      <c r="G246" s="23">
        <v>17.5352</v>
      </c>
      <c r="H246" s="23">
        <v>1.7826029928372644</v>
      </c>
      <c r="I246" s="23" t="s">
        <v>784</v>
      </c>
      <c r="J246" s="21" t="s">
        <v>740</v>
      </c>
      <c r="K246" s="21">
        <v>100</v>
      </c>
      <c r="L246" s="21"/>
      <c r="M246" s="26"/>
    </row>
    <row r="247" spans="1:13" s="25" customFormat="1" ht="18.75" x14ac:dyDescent="0.3">
      <c r="A247" s="19" t="s">
        <v>785</v>
      </c>
      <c r="B247" s="20" t="s">
        <v>740</v>
      </c>
      <c r="C247" s="21" t="s">
        <v>31</v>
      </c>
      <c r="D247" s="21" t="s">
        <v>786</v>
      </c>
      <c r="E247" s="22" t="s">
        <v>17</v>
      </c>
      <c r="F247" s="23">
        <v>30.4404</v>
      </c>
      <c r="G247" s="23">
        <v>17.333500000000001</v>
      </c>
      <c r="H247" s="23">
        <v>1.7561600369227219</v>
      </c>
      <c r="I247" s="23" t="s">
        <v>787</v>
      </c>
      <c r="J247" s="21" t="s">
        <v>740</v>
      </c>
      <c r="K247" s="21">
        <v>100</v>
      </c>
      <c r="L247" s="21"/>
      <c r="M247" s="26"/>
    </row>
    <row r="248" spans="1:13" s="25" customFormat="1" ht="18.75" x14ac:dyDescent="0.3">
      <c r="A248" s="26" t="s">
        <v>788</v>
      </c>
      <c r="B248" s="20" t="s">
        <v>740</v>
      </c>
      <c r="C248" s="21" t="s">
        <v>41</v>
      </c>
      <c r="D248" s="21" t="s">
        <v>789</v>
      </c>
      <c r="E248" s="41" t="s">
        <v>17</v>
      </c>
      <c r="F248" s="29">
        <v>22.564299999999999</v>
      </c>
      <c r="G248" s="29">
        <v>12.7102</v>
      </c>
      <c r="H248" s="23">
        <v>1.7752907113971454</v>
      </c>
      <c r="I248" s="23" t="s">
        <v>790</v>
      </c>
      <c r="J248" s="21" t="s">
        <v>740</v>
      </c>
      <c r="K248" s="21">
        <v>100</v>
      </c>
      <c r="L248" s="21"/>
      <c r="M248" s="30"/>
    </row>
    <row r="249" spans="1:13" s="25" customFormat="1" ht="18.75" x14ac:dyDescent="0.3">
      <c r="A249" s="28" t="s">
        <v>791</v>
      </c>
      <c r="B249" s="20" t="s">
        <v>792</v>
      </c>
      <c r="C249" s="21" t="s">
        <v>31</v>
      </c>
      <c r="D249" s="21" t="s">
        <v>793</v>
      </c>
      <c r="E249" s="13" t="s">
        <v>23</v>
      </c>
      <c r="F249" s="29">
        <v>36.192799999999998</v>
      </c>
      <c r="G249" s="29">
        <v>36.009300000000003</v>
      </c>
      <c r="H249" s="23">
        <v>1.0050959057798956</v>
      </c>
      <c r="I249" s="23" t="s">
        <v>794</v>
      </c>
      <c r="J249" s="21" t="s">
        <v>792</v>
      </c>
      <c r="K249" s="21">
        <v>100</v>
      </c>
      <c r="L249" s="21"/>
      <c r="M249" s="19"/>
    </row>
    <row r="250" spans="1:13" s="25" customFormat="1" ht="18.75" x14ac:dyDescent="0.3">
      <c r="A250" s="19" t="s">
        <v>795</v>
      </c>
      <c r="B250" s="20" t="s">
        <v>792</v>
      </c>
      <c r="C250" s="21" t="s">
        <v>31</v>
      </c>
      <c r="D250" s="21" t="s">
        <v>796</v>
      </c>
      <c r="E250" s="22" t="s">
        <v>23</v>
      </c>
      <c r="F250" s="23">
        <v>32.851300000000002</v>
      </c>
      <c r="G250" s="23">
        <v>32.846400000000003</v>
      </c>
      <c r="H250" s="23">
        <v>1.0001491792098982</v>
      </c>
      <c r="I250" s="23" t="s">
        <v>797</v>
      </c>
      <c r="J250" s="21" t="s">
        <v>792</v>
      </c>
      <c r="K250" s="21">
        <v>100</v>
      </c>
      <c r="L250" s="21"/>
      <c r="M250" s="26"/>
    </row>
    <row r="251" spans="1:13" s="25" customFormat="1" ht="18.75" x14ac:dyDescent="0.3">
      <c r="A251" s="26" t="s">
        <v>798</v>
      </c>
      <c r="B251" s="20" t="s">
        <v>799</v>
      </c>
      <c r="C251" s="21" t="s">
        <v>41</v>
      </c>
      <c r="D251" s="21" t="s">
        <v>800</v>
      </c>
      <c r="E251" s="13" t="s">
        <v>17</v>
      </c>
      <c r="F251" s="29">
        <v>33.816499999999998</v>
      </c>
      <c r="G251" s="29">
        <v>18.8339</v>
      </c>
      <c r="H251" s="23">
        <v>1.7955123474160954</v>
      </c>
      <c r="I251" s="23" t="s">
        <v>801</v>
      </c>
      <c r="J251" s="21" t="s">
        <v>799</v>
      </c>
      <c r="K251" s="21">
        <v>100</v>
      </c>
      <c r="L251" s="21"/>
      <c r="M251" s="26" t="s">
        <v>802</v>
      </c>
    </row>
    <row r="252" spans="1:13" s="25" customFormat="1" ht="18.75" x14ac:dyDescent="0.3">
      <c r="A252" s="33" t="s">
        <v>803</v>
      </c>
      <c r="B252" s="20" t="s">
        <v>799</v>
      </c>
      <c r="C252" s="21" t="s">
        <v>31</v>
      </c>
      <c r="D252" s="21" t="s">
        <v>804</v>
      </c>
      <c r="E252" s="13" t="s">
        <v>17</v>
      </c>
      <c r="F252" s="29">
        <v>33.8536</v>
      </c>
      <c r="G252" s="29">
        <v>18.740400000000001</v>
      </c>
      <c r="H252" s="23">
        <v>1.8064502358540906</v>
      </c>
      <c r="I252" s="23" t="s">
        <v>805</v>
      </c>
      <c r="J252" s="21" t="s">
        <v>799</v>
      </c>
      <c r="K252" s="21">
        <v>100</v>
      </c>
      <c r="L252" s="21"/>
      <c r="M252" s="42"/>
    </row>
    <row r="253" spans="1:13" s="25" customFormat="1" ht="18.75" x14ac:dyDescent="0.3">
      <c r="A253" s="28" t="s">
        <v>806</v>
      </c>
      <c r="B253" s="20" t="s">
        <v>799</v>
      </c>
      <c r="C253" s="21" t="s">
        <v>31</v>
      </c>
      <c r="D253" s="21" t="s">
        <v>807</v>
      </c>
      <c r="E253" s="13" t="s">
        <v>23</v>
      </c>
      <c r="F253" s="29">
        <v>40.989899999999999</v>
      </c>
      <c r="G253" s="29">
        <v>40.173200000000001</v>
      </c>
      <c r="H253" s="23">
        <v>1.0203294733802635</v>
      </c>
      <c r="I253" s="23" t="s">
        <v>808</v>
      </c>
      <c r="J253" s="21" t="s">
        <v>799</v>
      </c>
      <c r="K253" s="21">
        <v>100</v>
      </c>
      <c r="L253" s="21"/>
      <c r="M253" s="19"/>
    </row>
    <row r="254" spans="1:13" s="25" customFormat="1" ht="18.75" x14ac:dyDescent="0.3">
      <c r="A254" s="19" t="s">
        <v>809</v>
      </c>
      <c r="B254" s="20" t="s">
        <v>799</v>
      </c>
      <c r="C254" s="21" t="s">
        <v>60</v>
      </c>
      <c r="D254" s="21" t="s">
        <v>60</v>
      </c>
      <c r="E254" s="22" t="s">
        <v>23</v>
      </c>
      <c r="F254" s="23">
        <v>61.020200000000003</v>
      </c>
      <c r="G254" s="23">
        <v>62.583599999999997</v>
      </c>
      <c r="H254" s="23">
        <v>0.9750190145661165</v>
      </c>
      <c r="I254" s="23" t="s">
        <v>810</v>
      </c>
      <c r="J254" s="21" t="s">
        <v>799</v>
      </c>
      <c r="K254" s="21">
        <v>100</v>
      </c>
      <c r="L254" s="21"/>
      <c r="M254" s="26"/>
    </row>
    <row r="255" spans="1:13" s="25" customFormat="1" ht="18.75" x14ac:dyDescent="0.3">
      <c r="A255" s="21" t="s">
        <v>811</v>
      </c>
      <c r="B255" s="20" t="s">
        <v>799</v>
      </c>
      <c r="C255" s="21" t="s">
        <v>812</v>
      </c>
      <c r="D255" s="21" t="s">
        <v>813</v>
      </c>
      <c r="E255" s="22" t="s">
        <v>23</v>
      </c>
      <c r="F255" s="29">
        <v>21.035599999999999</v>
      </c>
      <c r="G255" s="29">
        <v>21.165099999999999</v>
      </c>
      <c r="H255" s="23">
        <v>0.9938814368937543</v>
      </c>
      <c r="I255" s="23" t="s">
        <v>814</v>
      </c>
      <c r="J255" s="21" t="s">
        <v>799</v>
      </c>
      <c r="K255" s="21">
        <v>100</v>
      </c>
      <c r="L255" s="21"/>
      <c r="M255" s="19"/>
    </row>
    <row r="256" spans="1:13" s="25" customFormat="1" ht="18.75" x14ac:dyDescent="0.3">
      <c r="A256" s="19" t="s">
        <v>815</v>
      </c>
      <c r="B256" s="20" t="s">
        <v>816</v>
      </c>
      <c r="C256" s="21" t="s">
        <v>60</v>
      </c>
      <c r="D256" s="21" t="s">
        <v>60</v>
      </c>
      <c r="E256" s="22" t="s">
        <v>17</v>
      </c>
      <c r="F256" s="23">
        <v>19.305099999999999</v>
      </c>
      <c r="G256" s="23">
        <v>11.076499999999999</v>
      </c>
      <c r="H256" s="23">
        <v>1.7428880964203495</v>
      </c>
      <c r="I256" s="23" t="s">
        <v>817</v>
      </c>
      <c r="J256" s="21" t="s">
        <v>816</v>
      </c>
      <c r="K256" s="21">
        <v>100</v>
      </c>
      <c r="L256" s="21"/>
      <c r="M256" s="26"/>
    </row>
    <row r="257" spans="1:13" s="25" customFormat="1" ht="18.75" x14ac:dyDescent="0.3">
      <c r="A257" s="33" t="s">
        <v>818</v>
      </c>
      <c r="B257" s="20" t="s">
        <v>819</v>
      </c>
      <c r="C257" s="21" t="s">
        <v>31</v>
      </c>
      <c r="D257" s="21" t="s">
        <v>820</v>
      </c>
      <c r="E257" s="13" t="s">
        <v>17</v>
      </c>
      <c r="F257" s="29">
        <v>34.860100000000003</v>
      </c>
      <c r="G257" s="29">
        <v>19.347200000000001</v>
      </c>
      <c r="H257" s="23">
        <v>1.8018162834932188</v>
      </c>
      <c r="I257" s="23" t="s">
        <v>821</v>
      </c>
      <c r="J257" s="21" t="s">
        <v>819</v>
      </c>
      <c r="K257" s="21">
        <v>100</v>
      </c>
      <c r="L257" s="21"/>
      <c r="M257" s="42"/>
    </row>
    <row r="258" spans="1:13" s="25" customFormat="1" ht="18.75" x14ac:dyDescent="0.3">
      <c r="A258" s="26" t="s">
        <v>822</v>
      </c>
      <c r="B258" s="20" t="s">
        <v>819</v>
      </c>
      <c r="C258" s="21" t="s">
        <v>60</v>
      </c>
      <c r="D258" s="21" t="s">
        <v>60</v>
      </c>
      <c r="E258" s="22" t="s">
        <v>17</v>
      </c>
      <c r="F258" s="23">
        <v>41.615000000000002</v>
      </c>
      <c r="G258" s="23">
        <v>23.674700000000001</v>
      </c>
      <c r="H258" s="23">
        <v>1.7577836255580852</v>
      </c>
      <c r="I258" s="23" t="s">
        <v>823</v>
      </c>
      <c r="J258" s="21" t="s">
        <v>819</v>
      </c>
      <c r="K258" s="21">
        <v>100</v>
      </c>
      <c r="L258" s="21"/>
      <c r="M258" s="55"/>
    </row>
    <row r="259" spans="1:13" s="25" customFormat="1" ht="18.75" x14ac:dyDescent="0.3">
      <c r="A259" s="26" t="s">
        <v>824</v>
      </c>
      <c r="B259" s="20" t="s">
        <v>825</v>
      </c>
      <c r="C259" s="21" t="s">
        <v>26</v>
      </c>
      <c r="D259" s="21" t="s">
        <v>826</v>
      </c>
      <c r="E259" s="22" t="s">
        <v>23</v>
      </c>
      <c r="F259" s="23">
        <v>17.883400000000002</v>
      </c>
      <c r="G259" s="23">
        <v>18.145</v>
      </c>
      <c r="H259" s="23">
        <v>0.98558280518049057</v>
      </c>
      <c r="I259" s="23" t="s">
        <v>827</v>
      </c>
      <c r="J259" s="21" t="s">
        <v>828</v>
      </c>
      <c r="K259" s="21">
        <v>100</v>
      </c>
      <c r="L259" s="21"/>
      <c r="M259" s="26"/>
    </row>
    <row r="260" spans="1:13" s="25" customFormat="1" ht="18.75" x14ac:dyDescent="0.3">
      <c r="A260" s="20" t="s">
        <v>925</v>
      </c>
      <c r="B260" s="20" t="s">
        <v>926</v>
      </c>
      <c r="C260" s="21" t="s">
        <v>60</v>
      </c>
      <c r="D260" s="21" t="s">
        <v>60</v>
      </c>
      <c r="E260" s="22" t="s">
        <v>23</v>
      </c>
      <c r="F260" s="23">
        <v>18.0336</v>
      </c>
      <c r="G260" s="23">
        <v>18.5108</v>
      </c>
      <c r="H260" s="23">
        <v>0.97422045508567967</v>
      </c>
      <c r="I260" s="23" t="s">
        <v>927</v>
      </c>
      <c r="J260" s="21" t="s">
        <v>926</v>
      </c>
      <c r="K260" s="21">
        <v>100</v>
      </c>
      <c r="L260" s="21"/>
      <c r="M260" s="26"/>
    </row>
    <row r="261" spans="1:13" s="25" customFormat="1" ht="18.75" x14ac:dyDescent="0.3">
      <c r="A261" s="26" t="s">
        <v>928</v>
      </c>
      <c r="B261" s="20" t="s">
        <v>926</v>
      </c>
      <c r="C261" s="21" t="s">
        <v>752</v>
      </c>
      <c r="D261" s="21" t="s">
        <v>929</v>
      </c>
      <c r="E261" s="22" t="s">
        <v>17</v>
      </c>
      <c r="F261" s="23">
        <v>58.872599999999998</v>
      </c>
      <c r="G261" s="23">
        <v>30.509499999999999</v>
      </c>
      <c r="H261" s="23">
        <v>1.929648142381881</v>
      </c>
      <c r="I261" s="23" t="s">
        <v>930</v>
      </c>
      <c r="J261" s="21" t="s">
        <v>926</v>
      </c>
      <c r="K261" s="21">
        <v>100</v>
      </c>
      <c r="L261" s="21"/>
      <c r="M261" s="26"/>
    </row>
    <row r="262" spans="1:13" s="25" customFormat="1" ht="18.75" x14ac:dyDescent="0.3">
      <c r="A262" s="26" t="s">
        <v>931</v>
      </c>
      <c r="B262" s="20" t="s">
        <v>926</v>
      </c>
      <c r="C262" s="21" t="s">
        <v>752</v>
      </c>
      <c r="D262" s="21" t="s">
        <v>932</v>
      </c>
      <c r="E262" s="22" t="s">
        <v>17</v>
      </c>
      <c r="F262" s="23">
        <v>70.605900000000005</v>
      </c>
      <c r="G262" s="23">
        <v>39.945500000000003</v>
      </c>
      <c r="H262" s="23">
        <v>1.7675557947703746</v>
      </c>
      <c r="I262" s="23" t="s">
        <v>933</v>
      </c>
      <c r="J262" s="21" t="s">
        <v>926</v>
      </c>
      <c r="K262" s="21">
        <v>100</v>
      </c>
      <c r="L262" s="21"/>
      <c r="M262" s="26"/>
    </row>
    <row r="263" spans="1:13" s="25" customFormat="1" ht="18.75" x14ac:dyDescent="0.3">
      <c r="A263" s="26" t="s">
        <v>934</v>
      </c>
      <c r="B263" s="20" t="s">
        <v>926</v>
      </c>
      <c r="C263" s="21" t="s">
        <v>752</v>
      </c>
      <c r="D263" s="21" t="s">
        <v>935</v>
      </c>
      <c r="E263" s="22" t="s">
        <v>17</v>
      </c>
      <c r="F263" s="23">
        <v>41.1858</v>
      </c>
      <c r="G263" s="23">
        <v>30.546900000000001</v>
      </c>
      <c r="H263" s="23">
        <v>1.3482808402816653</v>
      </c>
      <c r="I263" s="23" t="s">
        <v>936</v>
      </c>
      <c r="J263" s="21" t="s">
        <v>926</v>
      </c>
      <c r="K263" s="21">
        <v>100</v>
      </c>
      <c r="L263" s="21"/>
      <c r="M263" s="26"/>
    </row>
    <row r="264" spans="1:13" s="25" customFormat="1" ht="18.75" x14ac:dyDescent="0.3">
      <c r="A264" s="26" t="s">
        <v>937</v>
      </c>
      <c r="B264" s="20" t="s">
        <v>926</v>
      </c>
      <c r="C264" s="21" t="s">
        <v>752</v>
      </c>
      <c r="D264" s="21" t="s">
        <v>938</v>
      </c>
      <c r="E264" s="22" t="s">
        <v>23</v>
      </c>
      <c r="F264" s="23">
        <v>51.061199999999999</v>
      </c>
      <c r="G264" s="23">
        <v>51.305</v>
      </c>
      <c r="H264" s="23">
        <v>0.9952480265081376</v>
      </c>
      <c r="I264" s="23" t="s">
        <v>939</v>
      </c>
      <c r="J264" s="21" t="s">
        <v>926</v>
      </c>
      <c r="K264" s="21">
        <v>100</v>
      </c>
      <c r="L264" s="21"/>
      <c r="M264" s="26"/>
    </row>
    <row r="265" spans="1:13" s="25" customFormat="1" ht="18.75" x14ac:dyDescent="0.3">
      <c r="A265" s="26" t="s">
        <v>940</v>
      </c>
      <c r="B265" s="20" t="s">
        <v>926</v>
      </c>
      <c r="C265" s="21" t="s">
        <v>752</v>
      </c>
      <c r="D265" s="21" t="s">
        <v>941</v>
      </c>
      <c r="E265" s="22" t="s">
        <v>17</v>
      </c>
      <c r="F265" s="23">
        <v>75.685599999999994</v>
      </c>
      <c r="G265" s="23">
        <v>42.607399999999998</v>
      </c>
      <c r="H265" s="23">
        <v>1.7763487093791219</v>
      </c>
      <c r="I265" s="23" t="s">
        <v>942</v>
      </c>
      <c r="J265" s="21" t="s">
        <v>926</v>
      </c>
      <c r="K265" s="21">
        <v>100</v>
      </c>
      <c r="L265" s="21"/>
      <c r="M265" s="26"/>
    </row>
    <row r="266" spans="1:13" s="25" customFormat="1" ht="18.75" x14ac:dyDescent="0.3">
      <c r="A266" s="26" t="s">
        <v>943</v>
      </c>
      <c r="B266" s="20" t="s">
        <v>926</v>
      </c>
      <c r="C266" s="21" t="s">
        <v>752</v>
      </c>
      <c r="D266" s="21" t="s">
        <v>944</v>
      </c>
      <c r="E266" s="22" t="s">
        <v>23</v>
      </c>
      <c r="F266" s="23">
        <v>57.249299999999998</v>
      </c>
      <c r="G266" s="23">
        <v>57.573099999999997</v>
      </c>
      <c r="H266" s="23">
        <v>0.99437584566403414</v>
      </c>
      <c r="I266" s="23" t="s">
        <v>945</v>
      </c>
      <c r="J266" s="21" t="s">
        <v>926</v>
      </c>
      <c r="K266" s="21">
        <v>100</v>
      </c>
      <c r="L266" s="21"/>
      <c r="M266" s="26"/>
    </row>
    <row r="267" spans="1:13" s="25" customFormat="1" ht="18.75" x14ac:dyDescent="0.3">
      <c r="A267" s="26" t="s">
        <v>946</v>
      </c>
      <c r="B267" s="20" t="s">
        <v>926</v>
      </c>
      <c r="C267" s="21" t="s">
        <v>752</v>
      </c>
      <c r="D267" s="21" t="s">
        <v>947</v>
      </c>
      <c r="E267" s="22" t="s">
        <v>23</v>
      </c>
      <c r="F267" s="23">
        <v>73.857399999999998</v>
      </c>
      <c r="G267" s="23">
        <v>74.205100000000002</v>
      </c>
      <c r="H267" s="23">
        <v>0.99531433823281679</v>
      </c>
      <c r="I267" s="23" t="s">
        <v>948</v>
      </c>
      <c r="J267" s="21" t="s">
        <v>926</v>
      </c>
      <c r="K267" s="21">
        <v>100</v>
      </c>
      <c r="L267" s="21"/>
      <c r="M267" s="26"/>
    </row>
    <row r="268" spans="1:13" s="25" customFormat="1" ht="18.75" x14ac:dyDescent="0.3">
      <c r="A268" s="26" t="s">
        <v>949</v>
      </c>
      <c r="B268" s="20" t="s">
        <v>926</v>
      </c>
      <c r="C268" s="21" t="s">
        <v>41</v>
      </c>
      <c r="D268" s="21" t="s">
        <v>950</v>
      </c>
      <c r="E268" s="22" t="s">
        <v>23</v>
      </c>
      <c r="F268" s="29">
        <v>37.638599999999997</v>
      </c>
      <c r="G268" s="29">
        <v>38.087200000000003</v>
      </c>
      <c r="H268" s="23">
        <v>0.988221764792371</v>
      </c>
      <c r="I268" s="23" t="s">
        <v>951</v>
      </c>
      <c r="J268" s="21" t="s">
        <v>926</v>
      </c>
      <c r="K268" s="21">
        <v>100</v>
      </c>
      <c r="L268" s="21"/>
      <c r="M268" s="26"/>
    </row>
    <row r="269" spans="1:13" s="25" customFormat="1" ht="18.75" x14ac:dyDescent="0.3">
      <c r="A269" s="33" t="s">
        <v>952</v>
      </c>
      <c r="B269" s="20" t="s">
        <v>953</v>
      </c>
      <c r="C269" s="21" t="s">
        <v>41</v>
      </c>
      <c r="D269" s="21" t="s">
        <v>954</v>
      </c>
      <c r="E269" s="22" t="s">
        <v>23</v>
      </c>
      <c r="F269" s="29">
        <v>30.3111</v>
      </c>
      <c r="G269" s="29">
        <v>31.1937</v>
      </c>
      <c r="H269" s="23">
        <v>0.97170582521470683</v>
      </c>
      <c r="I269" s="23" t="s">
        <v>955</v>
      </c>
      <c r="J269" s="21" t="s">
        <v>956</v>
      </c>
      <c r="K269" s="21">
        <v>97</v>
      </c>
      <c r="L269" s="21" t="s">
        <v>71</v>
      </c>
      <c r="M269" s="26"/>
    </row>
    <row r="270" spans="1:13" s="25" customFormat="1" ht="18.75" x14ac:dyDescent="0.3">
      <c r="A270" s="26" t="s">
        <v>957</v>
      </c>
      <c r="B270" s="20" t="s">
        <v>958</v>
      </c>
      <c r="C270" s="21" t="s">
        <v>41</v>
      </c>
      <c r="D270" s="21" t="s">
        <v>959</v>
      </c>
      <c r="E270" s="22" t="s">
        <v>23</v>
      </c>
      <c r="F270" s="29">
        <v>24.7455</v>
      </c>
      <c r="G270" s="29">
        <v>25.220700000000001</v>
      </c>
      <c r="H270" s="23">
        <v>0.98115833422545762</v>
      </c>
      <c r="I270" s="23" t="s">
        <v>960</v>
      </c>
      <c r="J270" s="21" t="s">
        <v>681</v>
      </c>
      <c r="K270" s="21">
        <v>100</v>
      </c>
      <c r="L270" s="21" t="s">
        <v>71</v>
      </c>
      <c r="M270" s="27"/>
    </row>
    <row r="271" spans="1:13" s="25" customFormat="1" ht="18.75" x14ac:dyDescent="0.3">
      <c r="A271" s="26" t="s">
        <v>961</v>
      </c>
      <c r="B271" s="20" t="s">
        <v>962</v>
      </c>
      <c r="C271" s="21" t="s">
        <v>41</v>
      </c>
      <c r="D271" s="21" t="s">
        <v>963</v>
      </c>
      <c r="E271" s="22" t="s">
        <v>23</v>
      </c>
      <c r="F271" s="29">
        <v>14.576700000000001</v>
      </c>
      <c r="G271" s="29">
        <v>14.7294</v>
      </c>
      <c r="H271" s="23">
        <v>0.98963297894007907</v>
      </c>
      <c r="I271" s="23" t="s">
        <v>964</v>
      </c>
      <c r="J271" s="21" t="s">
        <v>965</v>
      </c>
      <c r="K271" s="21">
        <v>89</v>
      </c>
      <c r="L271" s="21" t="s">
        <v>71</v>
      </c>
      <c r="M271" s="26"/>
    </row>
    <row r="272" spans="1:13" s="25" customFormat="1" ht="18.75" x14ac:dyDescent="0.3">
      <c r="A272" s="26" t="s">
        <v>969</v>
      </c>
      <c r="B272" s="20" t="s">
        <v>970</v>
      </c>
      <c r="C272" s="21" t="s">
        <v>60</v>
      </c>
      <c r="D272" s="21" t="s">
        <v>60</v>
      </c>
      <c r="E272" s="22" t="s">
        <v>23</v>
      </c>
      <c r="F272" s="23">
        <v>47.365000000000002</v>
      </c>
      <c r="G272" s="23">
        <v>48.264200000000002</v>
      </c>
      <c r="H272" s="23">
        <v>0.98136921362003304</v>
      </c>
      <c r="I272" s="23" t="s">
        <v>971</v>
      </c>
      <c r="J272" s="21" t="s">
        <v>970</v>
      </c>
      <c r="K272" s="21">
        <v>100</v>
      </c>
      <c r="L272" s="21"/>
      <c r="M272" s="26"/>
    </row>
    <row r="273" spans="1:13" s="25" customFormat="1" ht="18.75" x14ac:dyDescent="0.3">
      <c r="A273" s="28" t="s">
        <v>972</v>
      </c>
      <c r="B273" s="20" t="s">
        <v>973</v>
      </c>
      <c r="C273" s="21" t="s">
        <v>31</v>
      </c>
      <c r="D273" s="21" t="s">
        <v>974</v>
      </c>
      <c r="E273" s="13" t="s">
        <v>17</v>
      </c>
      <c r="F273" s="29">
        <v>42.633499999999998</v>
      </c>
      <c r="G273" s="29">
        <v>23.633299999999998</v>
      </c>
      <c r="H273" s="23">
        <v>1.8039588208163904</v>
      </c>
      <c r="I273" s="23" t="s">
        <v>975</v>
      </c>
      <c r="J273" s="21" t="s">
        <v>973</v>
      </c>
      <c r="K273" s="21">
        <v>100</v>
      </c>
      <c r="L273" s="21"/>
      <c r="M273" s="19"/>
    </row>
    <row r="274" spans="1:13" s="25" customFormat="1" ht="18.75" x14ac:dyDescent="0.3">
      <c r="A274" s="30" t="s">
        <v>976</v>
      </c>
      <c r="B274" s="20" t="s">
        <v>973</v>
      </c>
      <c r="C274" s="21" t="s">
        <v>87</v>
      </c>
      <c r="D274" s="21" t="s">
        <v>977</v>
      </c>
      <c r="E274" s="22" t="s">
        <v>17</v>
      </c>
      <c r="F274" s="23">
        <v>20.5625</v>
      </c>
      <c r="G274" s="23">
        <v>11.4556</v>
      </c>
      <c r="H274" s="23">
        <v>1.7949736373476728</v>
      </c>
      <c r="I274" s="23" t="s">
        <v>978</v>
      </c>
      <c r="J274" s="21" t="s">
        <v>973</v>
      </c>
      <c r="K274" s="21">
        <v>100</v>
      </c>
      <c r="L274" s="21"/>
      <c r="M274" s="24"/>
    </row>
    <row r="275" spans="1:13" s="25" customFormat="1" ht="18.75" x14ac:dyDescent="0.3">
      <c r="A275" s="26" t="s">
        <v>979</v>
      </c>
      <c r="B275" s="20" t="s">
        <v>980</v>
      </c>
      <c r="C275" s="21" t="s">
        <v>60</v>
      </c>
      <c r="D275" s="21" t="s">
        <v>60</v>
      </c>
      <c r="E275" s="22" t="s">
        <v>23</v>
      </c>
      <c r="F275" s="23">
        <v>55.760399999999997</v>
      </c>
      <c r="G275" s="23">
        <v>56.966500000000003</v>
      </c>
      <c r="H275" s="23">
        <v>0.97882790762992278</v>
      </c>
      <c r="I275" s="23" t="s">
        <v>981</v>
      </c>
      <c r="J275" s="21" t="s">
        <v>980</v>
      </c>
      <c r="K275" s="21">
        <v>100</v>
      </c>
      <c r="L275" s="21"/>
      <c r="M275" s="26"/>
    </row>
    <row r="276" spans="1:13" s="25" customFormat="1" ht="18.75" x14ac:dyDescent="0.3">
      <c r="A276" s="26" t="s">
        <v>982</v>
      </c>
      <c r="B276" s="20" t="s">
        <v>980</v>
      </c>
      <c r="C276" s="21" t="s">
        <v>60</v>
      </c>
      <c r="D276" s="21" t="s">
        <v>60</v>
      </c>
      <c r="E276" s="22" t="s">
        <v>17</v>
      </c>
      <c r="F276" s="23">
        <v>54.514499999999998</v>
      </c>
      <c r="G276" s="23">
        <v>30.678999999999998</v>
      </c>
      <c r="H276" s="23">
        <v>1.7769321033932006</v>
      </c>
      <c r="I276" s="23" t="s">
        <v>983</v>
      </c>
      <c r="J276" s="21" t="s">
        <v>980</v>
      </c>
      <c r="K276" s="21">
        <v>100</v>
      </c>
      <c r="L276" s="21"/>
      <c r="M276" s="55"/>
    </row>
    <row r="277" spans="1:13" s="25" customFormat="1" ht="18.75" x14ac:dyDescent="0.3">
      <c r="A277" s="26" t="s">
        <v>984</v>
      </c>
      <c r="B277" s="20" t="s">
        <v>980</v>
      </c>
      <c r="C277" s="21" t="s">
        <v>60</v>
      </c>
      <c r="D277" s="21" t="s">
        <v>60</v>
      </c>
      <c r="E277" s="22" t="s">
        <v>23</v>
      </c>
      <c r="F277" s="23">
        <v>54.006999999999998</v>
      </c>
      <c r="G277" s="23">
        <v>55.314</v>
      </c>
      <c r="H277" s="23">
        <v>0.97637126224825532</v>
      </c>
      <c r="I277" s="23" t="s">
        <v>985</v>
      </c>
      <c r="J277" s="21" t="s">
        <v>980</v>
      </c>
      <c r="K277" s="21">
        <v>100</v>
      </c>
      <c r="L277" s="21"/>
      <c r="M277" s="55"/>
    </row>
    <row r="278" spans="1:13" s="25" customFormat="1" ht="18.75" x14ac:dyDescent="0.3">
      <c r="A278" s="19" t="s">
        <v>986</v>
      </c>
      <c r="B278" s="20" t="s">
        <v>987</v>
      </c>
      <c r="C278" s="21" t="s">
        <v>60</v>
      </c>
      <c r="D278" s="21" t="s">
        <v>60</v>
      </c>
      <c r="E278" s="22" t="s">
        <v>23</v>
      </c>
      <c r="F278" s="23">
        <v>41.0306</v>
      </c>
      <c r="G278" s="23">
        <v>41.351500000000001</v>
      </c>
      <c r="H278" s="23">
        <v>0.99223970109911364</v>
      </c>
      <c r="I278" s="23" t="s">
        <v>988</v>
      </c>
      <c r="J278" s="21" t="s">
        <v>987</v>
      </c>
      <c r="K278" s="21">
        <v>100</v>
      </c>
      <c r="L278" s="21"/>
      <c r="M278" s="26"/>
    </row>
    <row r="279" spans="1:13" s="25" customFormat="1" ht="18.75" x14ac:dyDescent="0.3">
      <c r="A279" s="19" t="s">
        <v>989</v>
      </c>
      <c r="B279" s="20" t="s">
        <v>990</v>
      </c>
      <c r="C279" s="21" t="s">
        <v>21</v>
      </c>
      <c r="D279" s="21" t="s">
        <v>991</v>
      </c>
      <c r="E279" s="22" t="s">
        <v>23</v>
      </c>
      <c r="F279" s="23">
        <v>7.0132899999999996</v>
      </c>
      <c r="G279" s="23">
        <v>7.2472300000000001</v>
      </c>
      <c r="H279" s="23">
        <v>0.96772008063770565</v>
      </c>
      <c r="I279" s="23" t="s">
        <v>992</v>
      </c>
      <c r="J279" s="21" t="s">
        <v>993</v>
      </c>
      <c r="K279" s="21">
        <v>53</v>
      </c>
      <c r="L279" s="21" t="s">
        <v>71</v>
      </c>
      <c r="M279" s="26"/>
    </row>
    <row r="280" spans="1:13" s="25" customFormat="1" ht="18.75" x14ac:dyDescent="0.3">
      <c r="A280" s="19" t="s">
        <v>994</v>
      </c>
      <c r="B280" s="20" t="s">
        <v>995</v>
      </c>
      <c r="C280" s="21" t="s">
        <v>60</v>
      </c>
      <c r="D280" s="21" t="s">
        <v>60</v>
      </c>
      <c r="E280" s="22" t="s">
        <v>17</v>
      </c>
      <c r="F280" s="23">
        <v>23.6235</v>
      </c>
      <c r="G280" s="23">
        <v>13.4397</v>
      </c>
      <c r="H280" s="23">
        <v>1.75774012812786</v>
      </c>
      <c r="I280" s="23" t="s">
        <v>996</v>
      </c>
      <c r="J280" s="21" t="s">
        <v>995</v>
      </c>
      <c r="K280" s="21">
        <v>100</v>
      </c>
      <c r="L280" s="21"/>
      <c r="M280" s="24"/>
    </row>
    <row r="281" spans="1:13" s="25" customFormat="1" ht="18.75" x14ac:dyDescent="0.3">
      <c r="A281" s="19" t="s">
        <v>997</v>
      </c>
      <c r="B281" s="20" t="s">
        <v>995</v>
      </c>
      <c r="C281" s="21" t="s">
        <v>60</v>
      </c>
      <c r="D281" s="21" t="s">
        <v>60</v>
      </c>
      <c r="E281" s="22" t="s">
        <v>23</v>
      </c>
      <c r="F281" s="23">
        <v>31.327400000000001</v>
      </c>
      <c r="G281" s="23">
        <v>31.439699999999998</v>
      </c>
      <c r="H281" s="23">
        <v>0.99642808296516827</v>
      </c>
      <c r="I281" s="23" t="s">
        <v>998</v>
      </c>
      <c r="J281" s="21" t="s">
        <v>995</v>
      </c>
      <c r="K281" s="21">
        <v>100</v>
      </c>
      <c r="L281" s="21"/>
      <c r="M281" s="26"/>
    </row>
    <row r="282" spans="1:13" s="25" customFormat="1" ht="18.75" x14ac:dyDescent="0.3">
      <c r="A282" s="19" t="s">
        <v>999</v>
      </c>
      <c r="B282" s="20" t="s">
        <v>1000</v>
      </c>
      <c r="C282" s="21" t="s">
        <v>31</v>
      </c>
      <c r="D282" s="21" t="s">
        <v>1001</v>
      </c>
      <c r="E282" s="22" t="s">
        <v>17</v>
      </c>
      <c r="F282" s="23">
        <v>29.9588</v>
      </c>
      <c r="G282" s="23">
        <v>17.076499999999999</v>
      </c>
      <c r="H282" s="23">
        <v>1.7543876087020174</v>
      </c>
      <c r="I282" s="23" t="s">
        <v>1002</v>
      </c>
      <c r="J282" s="21" t="s">
        <v>1000</v>
      </c>
      <c r="K282" s="21">
        <v>100</v>
      </c>
      <c r="L282" s="21"/>
      <c r="M282" s="26"/>
    </row>
    <row r="283" spans="1:13" s="25" customFormat="1" ht="18.75" x14ac:dyDescent="0.3">
      <c r="A283" s="19" t="s">
        <v>1003</v>
      </c>
      <c r="B283" s="20" t="s">
        <v>1000</v>
      </c>
      <c r="C283" s="21" t="s">
        <v>31</v>
      </c>
      <c r="D283" s="21" t="s">
        <v>1004</v>
      </c>
      <c r="E283" s="22" t="s">
        <v>23</v>
      </c>
      <c r="F283" s="23">
        <v>38.414900000000003</v>
      </c>
      <c r="G283" s="23">
        <v>38.906500000000001</v>
      </c>
      <c r="H283" s="23">
        <v>0.98736457918342702</v>
      </c>
      <c r="I283" s="23" t="s">
        <v>1005</v>
      </c>
      <c r="J283" s="21" t="s">
        <v>1000</v>
      </c>
      <c r="K283" s="21">
        <v>100</v>
      </c>
      <c r="L283" s="21"/>
      <c r="M283" s="26"/>
    </row>
    <row r="284" spans="1:13" s="25" customFormat="1" ht="18.75" x14ac:dyDescent="0.3">
      <c r="A284" s="19" t="s">
        <v>1006</v>
      </c>
      <c r="B284" s="20" t="s">
        <v>1000</v>
      </c>
      <c r="C284" s="21" t="s">
        <v>31</v>
      </c>
      <c r="D284" s="21" t="s">
        <v>1007</v>
      </c>
      <c r="E284" s="22" t="s">
        <v>23</v>
      </c>
      <c r="F284" s="23">
        <v>26.838100000000001</v>
      </c>
      <c r="G284" s="23">
        <v>26.7898</v>
      </c>
      <c r="H284" s="23">
        <v>1.0018029249938409</v>
      </c>
      <c r="I284" s="23" t="s">
        <v>1008</v>
      </c>
      <c r="J284" s="21" t="s">
        <v>1000</v>
      </c>
      <c r="K284" s="21">
        <v>100</v>
      </c>
      <c r="L284" s="21"/>
      <c r="M284" s="26"/>
    </row>
    <row r="285" spans="1:13" s="25" customFormat="1" ht="18.75" x14ac:dyDescent="0.3">
      <c r="A285" s="28" t="s">
        <v>1009</v>
      </c>
      <c r="B285" s="20" t="s">
        <v>1000</v>
      </c>
      <c r="C285" s="21" t="s">
        <v>31</v>
      </c>
      <c r="D285" s="21" t="s">
        <v>1010</v>
      </c>
      <c r="E285" s="22" t="s">
        <v>17</v>
      </c>
      <c r="F285" s="23">
        <v>26.929500000000001</v>
      </c>
      <c r="G285" s="23">
        <v>15.0373</v>
      </c>
      <c r="H285" s="23">
        <v>1.7908467610541787</v>
      </c>
      <c r="I285" s="23" t="s">
        <v>1011</v>
      </c>
      <c r="J285" s="21" t="s">
        <v>1000</v>
      </c>
      <c r="K285" s="21">
        <v>100</v>
      </c>
      <c r="L285" s="21"/>
      <c r="M285" s="26"/>
    </row>
    <row r="286" spans="1:13" s="25" customFormat="1" ht="18.75" x14ac:dyDescent="0.3">
      <c r="A286" s="26" t="s">
        <v>1012</v>
      </c>
      <c r="B286" s="20" t="s">
        <v>1013</v>
      </c>
      <c r="C286" s="21" t="s">
        <v>26</v>
      </c>
      <c r="D286" s="21" t="s">
        <v>1014</v>
      </c>
      <c r="E286" s="22" t="s">
        <v>17</v>
      </c>
      <c r="F286" s="23">
        <v>38.5871</v>
      </c>
      <c r="G286" s="23">
        <v>21.712</v>
      </c>
      <c r="H286" s="23">
        <v>1.7772245762711865</v>
      </c>
      <c r="I286" s="23" t="s">
        <v>1015</v>
      </c>
      <c r="J286" s="21" t="s">
        <v>1016</v>
      </c>
      <c r="K286" s="21">
        <v>100</v>
      </c>
      <c r="L286" s="21" t="s">
        <v>71</v>
      </c>
      <c r="M286" s="26"/>
    </row>
    <row r="287" spans="1:13" s="25" customFormat="1" ht="18.75" x14ac:dyDescent="0.3">
      <c r="A287" s="19" t="s">
        <v>1017</v>
      </c>
      <c r="B287" s="20" t="s">
        <v>1018</v>
      </c>
      <c r="C287" s="21" t="s">
        <v>1019</v>
      </c>
      <c r="D287" s="21" t="s">
        <v>1020</v>
      </c>
      <c r="E287" s="22" t="s">
        <v>17</v>
      </c>
      <c r="F287" s="23">
        <v>44.367199999999997</v>
      </c>
      <c r="G287" s="23">
        <v>24.739699999999999</v>
      </c>
      <c r="H287" s="23">
        <v>1.7933604692053662</v>
      </c>
      <c r="I287" s="23" t="s">
        <v>1021</v>
      </c>
      <c r="J287" s="21" t="s">
        <v>1022</v>
      </c>
      <c r="K287" s="21">
        <v>69</v>
      </c>
      <c r="L287" s="21" t="s">
        <v>71</v>
      </c>
      <c r="M287" s="26"/>
    </row>
    <row r="288" spans="1:13" s="25" customFormat="1" ht="18.75" x14ac:dyDescent="0.3">
      <c r="A288" s="27" t="s">
        <v>1023</v>
      </c>
      <c r="B288" s="20" t="s">
        <v>1024</v>
      </c>
      <c r="C288" s="21" t="s">
        <v>60</v>
      </c>
      <c r="D288" s="21" t="s">
        <v>60</v>
      </c>
      <c r="E288" s="22" t="s">
        <v>23</v>
      </c>
      <c r="F288" s="29">
        <v>44.230800000000002</v>
      </c>
      <c r="G288" s="29">
        <v>44.613</v>
      </c>
      <c r="H288" s="23">
        <v>0.99143299038396882</v>
      </c>
      <c r="I288" s="23" t="s">
        <v>1025</v>
      </c>
      <c r="J288" s="21" t="s">
        <v>1024</v>
      </c>
      <c r="K288" s="21">
        <v>100</v>
      </c>
      <c r="L288" s="21"/>
      <c r="M288" s="26"/>
    </row>
    <row r="289" spans="1:13" s="25" customFormat="1" ht="18.75" x14ac:dyDescent="0.3">
      <c r="A289" s="19" t="s">
        <v>1026</v>
      </c>
      <c r="B289" s="20" t="s">
        <v>1027</v>
      </c>
      <c r="C289" s="21" t="s">
        <v>31</v>
      </c>
      <c r="D289" s="21" t="s">
        <v>1028</v>
      </c>
      <c r="E289" s="22" t="s">
        <v>23</v>
      </c>
      <c r="F289" s="23">
        <v>26.775200000000002</v>
      </c>
      <c r="G289" s="23">
        <v>27.047899999999998</v>
      </c>
      <c r="H289" s="23">
        <v>0.98991788641632084</v>
      </c>
      <c r="I289" s="23" t="s">
        <v>1029</v>
      </c>
      <c r="J289" s="21" t="s">
        <v>1027</v>
      </c>
      <c r="K289" s="21">
        <v>100</v>
      </c>
      <c r="L289" s="21"/>
      <c r="M289" s="26"/>
    </row>
    <row r="290" spans="1:13" s="25" customFormat="1" ht="18.75" x14ac:dyDescent="0.3">
      <c r="A290" s="27" t="s">
        <v>1030</v>
      </c>
      <c r="B290" s="20" t="s">
        <v>1031</v>
      </c>
      <c r="C290" s="21" t="s">
        <v>60</v>
      </c>
      <c r="D290" s="21" t="s">
        <v>60</v>
      </c>
      <c r="E290" s="22" t="s">
        <v>17</v>
      </c>
      <c r="F290" s="31">
        <v>49.702399999999997</v>
      </c>
      <c r="G290" s="32">
        <v>27.764199999999999</v>
      </c>
      <c r="H290" s="23">
        <v>1.7901614309074276</v>
      </c>
      <c r="I290" s="23" t="s">
        <v>1032</v>
      </c>
      <c r="J290" s="21" t="s">
        <v>1031</v>
      </c>
      <c r="K290" s="21">
        <v>100</v>
      </c>
      <c r="L290" s="21"/>
      <c r="M290" s="55"/>
    </row>
    <row r="291" spans="1:13" s="25" customFormat="1" ht="18.75" x14ac:dyDescent="0.3">
      <c r="A291" s="19" t="s">
        <v>1033</v>
      </c>
      <c r="B291" s="20" t="s">
        <v>1034</v>
      </c>
      <c r="C291" s="21" t="s">
        <v>1035</v>
      </c>
      <c r="D291" s="21" t="s">
        <v>1036</v>
      </c>
      <c r="E291" s="22" t="s">
        <v>17</v>
      </c>
      <c r="F291" s="23">
        <v>24.168600000000001</v>
      </c>
      <c r="G291" s="23">
        <v>13.441599999999999</v>
      </c>
      <c r="H291" s="23">
        <v>1.7980448756100467</v>
      </c>
      <c r="I291" s="23" t="s">
        <v>1037</v>
      </c>
      <c r="J291" s="21" t="s">
        <v>1038</v>
      </c>
      <c r="K291" s="21">
        <v>60</v>
      </c>
      <c r="L291" s="21" t="s">
        <v>71</v>
      </c>
      <c r="M291" s="24"/>
    </row>
    <row r="292" spans="1:13" s="25" customFormat="1" ht="18.75" x14ac:dyDescent="0.3">
      <c r="A292" s="19" t="s">
        <v>1039</v>
      </c>
      <c r="B292" s="20" t="s">
        <v>1040</v>
      </c>
      <c r="C292" s="21" t="s">
        <v>699</v>
      </c>
      <c r="D292" s="21" t="s">
        <v>1041</v>
      </c>
      <c r="E292" s="22" t="s">
        <v>23</v>
      </c>
      <c r="F292" s="23">
        <v>12.238300000000001</v>
      </c>
      <c r="G292" s="23">
        <v>12.353300000000001</v>
      </c>
      <c r="H292" s="23">
        <v>0.99069074660212253</v>
      </c>
      <c r="I292" s="23" t="s">
        <v>1042</v>
      </c>
      <c r="J292" s="21" t="s">
        <v>1040</v>
      </c>
      <c r="K292" s="21">
        <v>100</v>
      </c>
      <c r="L292" s="21" t="s">
        <v>71</v>
      </c>
      <c r="M292" s="26" t="s">
        <v>1043</v>
      </c>
    </row>
    <row r="293" spans="1:13" s="25" customFormat="1" ht="18.75" x14ac:dyDescent="0.3">
      <c r="A293" s="19" t="s">
        <v>1044</v>
      </c>
      <c r="B293" s="20" t="s">
        <v>1040</v>
      </c>
      <c r="C293" s="21" t="s">
        <v>699</v>
      </c>
      <c r="D293" s="21" t="s">
        <v>1045</v>
      </c>
      <c r="E293" s="22" t="s">
        <v>23</v>
      </c>
      <c r="F293" s="23">
        <v>17.589400000000001</v>
      </c>
      <c r="G293" s="23">
        <v>17.797000000000001</v>
      </c>
      <c r="H293" s="23">
        <v>0.98833511265943708</v>
      </c>
      <c r="I293" s="23" t="s">
        <v>1046</v>
      </c>
      <c r="J293" s="21" t="s">
        <v>1040</v>
      </c>
      <c r="K293" s="21">
        <v>100</v>
      </c>
      <c r="L293" s="21" t="s">
        <v>71</v>
      </c>
      <c r="M293" s="26" t="s">
        <v>1043</v>
      </c>
    </row>
    <row r="294" spans="1:13" s="25" customFormat="1" ht="18.75" x14ac:dyDescent="0.3">
      <c r="A294" s="19" t="s">
        <v>1047</v>
      </c>
      <c r="B294" s="20" t="s">
        <v>1040</v>
      </c>
      <c r="C294" s="21" t="s">
        <v>699</v>
      </c>
      <c r="D294" s="21" t="s">
        <v>1048</v>
      </c>
      <c r="E294" s="22" t="s">
        <v>23</v>
      </c>
      <c r="F294" s="23">
        <v>16.738199999999999</v>
      </c>
      <c r="G294" s="23">
        <v>16.942599999999999</v>
      </c>
      <c r="H294" s="23">
        <v>0.98793573595552042</v>
      </c>
      <c r="I294" s="23" t="s">
        <v>1049</v>
      </c>
      <c r="J294" s="21" t="s">
        <v>1040</v>
      </c>
      <c r="K294" s="21">
        <v>100</v>
      </c>
      <c r="L294" s="21" t="s">
        <v>71</v>
      </c>
      <c r="M294" s="26" t="s">
        <v>1043</v>
      </c>
    </row>
    <row r="295" spans="1:13" s="25" customFormat="1" ht="18.75" x14ac:dyDescent="0.3">
      <c r="A295" s="19" t="s">
        <v>1050</v>
      </c>
      <c r="B295" s="20" t="s">
        <v>1040</v>
      </c>
      <c r="C295" s="21" t="s">
        <v>699</v>
      </c>
      <c r="D295" s="21" t="s">
        <v>1051</v>
      </c>
      <c r="E295" s="22" t="s">
        <v>23</v>
      </c>
      <c r="F295" s="23">
        <v>17.2333</v>
      </c>
      <c r="G295" s="23">
        <v>17.424800000000001</v>
      </c>
      <c r="H295" s="23">
        <v>0.98900991690005047</v>
      </c>
      <c r="I295" s="23" t="s">
        <v>1052</v>
      </c>
      <c r="J295" s="21" t="s">
        <v>1040</v>
      </c>
      <c r="K295" s="21">
        <v>100</v>
      </c>
      <c r="L295" s="21" t="s">
        <v>71</v>
      </c>
      <c r="M295" s="26" t="s">
        <v>1043</v>
      </c>
    </row>
    <row r="296" spans="1:13" s="25" customFormat="1" ht="18.75" x14ac:dyDescent="0.3">
      <c r="A296" s="19" t="s">
        <v>1053</v>
      </c>
      <c r="B296" s="20" t="s">
        <v>1040</v>
      </c>
      <c r="C296" s="21" t="s">
        <v>699</v>
      </c>
      <c r="D296" s="21" t="s">
        <v>1054</v>
      </c>
      <c r="E296" s="22" t="s">
        <v>23</v>
      </c>
      <c r="F296" s="23">
        <v>17.027699999999999</v>
      </c>
      <c r="G296" s="23">
        <v>17.260899999999999</v>
      </c>
      <c r="H296" s="23">
        <v>0.98648969636577466</v>
      </c>
      <c r="I296" s="23" t="s">
        <v>1055</v>
      </c>
      <c r="J296" s="21" t="s">
        <v>1040</v>
      </c>
      <c r="K296" s="21">
        <v>100</v>
      </c>
      <c r="L296" s="21" t="s">
        <v>71</v>
      </c>
      <c r="M296" s="26" t="s">
        <v>1043</v>
      </c>
    </row>
    <row r="297" spans="1:13" s="25" customFormat="1" ht="18.75" x14ac:dyDescent="0.3">
      <c r="A297" s="19" t="s">
        <v>1056</v>
      </c>
      <c r="B297" s="20" t="s">
        <v>1040</v>
      </c>
      <c r="C297" s="21" t="s">
        <v>699</v>
      </c>
      <c r="D297" s="21" t="s">
        <v>1057</v>
      </c>
      <c r="E297" s="22" t="s">
        <v>17</v>
      </c>
      <c r="F297" s="23">
        <v>16.497199999999999</v>
      </c>
      <c r="G297" s="23">
        <v>9.2397399999999994</v>
      </c>
      <c r="H297" s="23">
        <v>1.7854614956697916</v>
      </c>
      <c r="I297" s="23" t="s">
        <v>1058</v>
      </c>
      <c r="J297" s="21" t="s">
        <v>1040</v>
      </c>
      <c r="K297" s="21">
        <v>100</v>
      </c>
      <c r="L297" s="21" t="s">
        <v>71</v>
      </c>
      <c r="M297" s="26" t="s">
        <v>1043</v>
      </c>
    </row>
    <row r="298" spans="1:13" s="25" customFormat="1" ht="18.75" x14ac:dyDescent="0.3">
      <c r="A298" s="19" t="s">
        <v>1059</v>
      </c>
      <c r="B298" s="20" t="s">
        <v>1040</v>
      </c>
      <c r="C298" s="21" t="s">
        <v>699</v>
      </c>
      <c r="D298" s="21" t="s">
        <v>1060</v>
      </c>
      <c r="E298" s="22" t="s">
        <v>17</v>
      </c>
      <c r="F298" s="23">
        <v>18.4421</v>
      </c>
      <c r="G298" s="23">
        <v>10.3621</v>
      </c>
      <c r="H298" s="23">
        <v>1.7797647195066637</v>
      </c>
      <c r="I298" s="23" t="s">
        <v>1061</v>
      </c>
      <c r="J298" s="21" t="s">
        <v>1040</v>
      </c>
      <c r="K298" s="21">
        <v>100</v>
      </c>
      <c r="L298" s="21" t="s">
        <v>71</v>
      </c>
      <c r="M298" s="26" t="s">
        <v>1043</v>
      </c>
    </row>
    <row r="299" spans="1:13" s="25" customFormat="1" ht="18.75" x14ac:dyDescent="0.3">
      <c r="A299" s="21" t="s">
        <v>1062</v>
      </c>
      <c r="B299" s="20" t="s">
        <v>1063</v>
      </c>
      <c r="C299" s="21" t="s">
        <v>60</v>
      </c>
      <c r="D299" s="21" t="s">
        <v>60</v>
      </c>
      <c r="E299" s="22" t="s">
        <v>23</v>
      </c>
      <c r="F299" s="29">
        <v>16.852399999999999</v>
      </c>
      <c r="G299" s="23">
        <v>19.808499999999999</v>
      </c>
      <c r="H299" s="23">
        <v>0.85076608526642605</v>
      </c>
      <c r="I299" s="23" t="s">
        <v>1064</v>
      </c>
      <c r="J299" s="21" t="s">
        <v>1063</v>
      </c>
      <c r="K299" s="21">
        <v>100</v>
      </c>
      <c r="L299" s="21"/>
      <c r="M299" s="26" t="s">
        <v>1065</v>
      </c>
    </row>
    <row r="300" spans="1:13" s="25" customFormat="1" ht="18.75" x14ac:dyDescent="0.3">
      <c r="A300" s="28" t="s">
        <v>1066</v>
      </c>
      <c r="B300" s="20" t="s">
        <v>1063</v>
      </c>
      <c r="C300" s="21" t="s">
        <v>31</v>
      </c>
      <c r="D300" s="21" t="s">
        <v>1067</v>
      </c>
      <c r="E300" s="13" t="s">
        <v>17</v>
      </c>
      <c r="F300" s="29">
        <v>37.128500000000003</v>
      </c>
      <c r="G300" s="29">
        <v>20.566199999999998</v>
      </c>
      <c r="H300" s="23">
        <v>1.8053164901634724</v>
      </c>
      <c r="I300" s="23" t="s">
        <v>1068</v>
      </c>
      <c r="J300" s="21" t="s">
        <v>1063</v>
      </c>
      <c r="K300" s="21">
        <v>100</v>
      </c>
      <c r="L300" s="21"/>
      <c r="M300" s="19"/>
    </row>
    <row r="301" spans="1:13" s="25" customFormat="1" ht="18.75" x14ac:dyDescent="0.3">
      <c r="A301" s="33" t="s">
        <v>1069</v>
      </c>
      <c r="B301" s="20" t="s">
        <v>1063</v>
      </c>
      <c r="C301" s="21" t="s">
        <v>60</v>
      </c>
      <c r="D301" s="21" t="s">
        <v>60</v>
      </c>
      <c r="E301" s="13" t="s">
        <v>23</v>
      </c>
      <c r="F301" s="23">
        <v>33.141300000000001</v>
      </c>
      <c r="G301" s="23">
        <v>32.928699999999999</v>
      </c>
      <c r="H301" s="23">
        <v>1.0064563739230521</v>
      </c>
      <c r="I301" s="23" t="s">
        <v>1070</v>
      </c>
      <c r="J301" s="21" t="s">
        <v>1063</v>
      </c>
      <c r="K301" s="21">
        <v>100</v>
      </c>
      <c r="L301" s="21"/>
      <c r="M301" s="19"/>
    </row>
    <row r="302" spans="1:13" s="25" customFormat="1" ht="18.75" x14ac:dyDescent="0.3">
      <c r="A302" s="33" t="s">
        <v>1071</v>
      </c>
      <c r="B302" s="20" t="s">
        <v>1063</v>
      </c>
      <c r="C302" s="21" t="s">
        <v>60</v>
      </c>
      <c r="D302" s="21" t="s">
        <v>60</v>
      </c>
      <c r="E302" s="13" t="s">
        <v>23</v>
      </c>
      <c r="F302" s="23">
        <v>33.973799999999997</v>
      </c>
      <c r="G302" s="23">
        <v>33.506799999999998</v>
      </c>
      <c r="H302" s="23">
        <v>1.0139374694091945</v>
      </c>
      <c r="I302" s="23" t="s">
        <v>1072</v>
      </c>
      <c r="J302" s="21" t="s">
        <v>1063</v>
      </c>
      <c r="K302" s="21">
        <v>100</v>
      </c>
      <c r="L302" s="21"/>
      <c r="M302" s="19"/>
    </row>
    <row r="303" spans="1:13" s="25" customFormat="1" ht="18.75" x14ac:dyDescent="0.3">
      <c r="A303" s="33" t="s">
        <v>1073</v>
      </c>
      <c r="B303" s="20" t="s">
        <v>1063</v>
      </c>
      <c r="C303" s="21" t="s">
        <v>60</v>
      </c>
      <c r="D303" s="21" t="s">
        <v>60</v>
      </c>
      <c r="E303" s="13" t="s">
        <v>23</v>
      </c>
      <c r="F303" s="23">
        <v>34.494799999999998</v>
      </c>
      <c r="G303" s="23">
        <v>34.375100000000003</v>
      </c>
      <c r="H303" s="23">
        <v>1.0034821716882276</v>
      </c>
      <c r="I303" s="23" t="s">
        <v>1074</v>
      </c>
      <c r="J303" s="21" t="s">
        <v>1063</v>
      </c>
      <c r="K303" s="21">
        <v>100</v>
      </c>
      <c r="L303" s="21"/>
      <c r="M303" s="19"/>
    </row>
    <row r="304" spans="1:13" s="25" customFormat="1" ht="18.75" x14ac:dyDescent="0.3">
      <c r="A304" s="33" t="s">
        <v>1075</v>
      </c>
      <c r="B304" s="20" t="s">
        <v>1063</v>
      </c>
      <c r="C304" s="21" t="s">
        <v>60</v>
      </c>
      <c r="D304" s="21" t="s">
        <v>60</v>
      </c>
      <c r="E304" s="13" t="s">
        <v>17</v>
      </c>
      <c r="F304" s="23">
        <v>36.508699999999997</v>
      </c>
      <c r="G304" s="23">
        <v>20.285900000000002</v>
      </c>
      <c r="H304" s="23">
        <v>1.7997081716857519</v>
      </c>
      <c r="I304" s="23" t="s">
        <v>1076</v>
      </c>
      <c r="J304" s="21" t="s">
        <v>1063</v>
      </c>
      <c r="K304" s="21">
        <v>100</v>
      </c>
      <c r="L304" s="21"/>
      <c r="M304" s="24"/>
    </row>
    <row r="305" spans="1:13" s="25" customFormat="1" ht="18.75" x14ac:dyDescent="0.3">
      <c r="A305" s="33" t="s">
        <v>1077</v>
      </c>
      <c r="B305" s="20" t="s">
        <v>1063</v>
      </c>
      <c r="C305" s="21" t="s">
        <v>60</v>
      </c>
      <c r="D305" s="21" t="s">
        <v>60</v>
      </c>
      <c r="E305" s="13" t="s">
        <v>17</v>
      </c>
      <c r="F305" s="23">
        <v>29.884599999999999</v>
      </c>
      <c r="G305" s="23">
        <v>16.5471</v>
      </c>
      <c r="H305" s="23">
        <v>1.8060324769899256</v>
      </c>
      <c r="I305" s="23" t="s">
        <v>1078</v>
      </c>
      <c r="J305" s="21" t="s">
        <v>1063</v>
      </c>
      <c r="K305" s="21">
        <v>100</v>
      </c>
      <c r="L305" s="21"/>
      <c r="M305" s="24"/>
    </row>
    <row r="306" spans="1:13" s="25" customFormat="1" ht="18.75" x14ac:dyDescent="0.3">
      <c r="A306" s="33" t="s">
        <v>1079</v>
      </c>
      <c r="B306" s="20" t="s">
        <v>1063</v>
      </c>
      <c r="C306" s="21" t="s">
        <v>60</v>
      </c>
      <c r="D306" s="21" t="s">
        <v>60</v>
      </c>
      <c r="E306" s="13" t="s">
        <v>17</v>
      </c>
      <c r="F306" s="23">
        <v>32.430599999999998</v>
      </c>
      <c r="G306" s="23">
        <v>17.5383</v>
      </c>
      <c r="H306" s="23">
        <v>1.8491301893570071</v>
      </c>
      <c r="I306" s="23" t="s">
        <v>1080</v>
      </c>
      <c r="J306" s="21" t="s">
        <v>1063</v>
      </c>
      <c r="K306" s="21">
        <v>100</v>
      </c>
      <c r="L306" s="21"/>
      <c r="M306" s="24"/>
    </row>
    <row r="307" spans="1:13" s="25" customFormat="1" ht="18.75" x14ac:dyDescent="0.3">
      <c r="A307" s="33" t="s">
        <v>1081</v>
      </c>
      <c r="B307" s="20" t="s">
        <v>1063</v>
      </c>
      <c r="C307" s="21" t="s">
        <v>60</v>
      </c>
      <c r="D307" s="21" t="s">
        <v>60</v>
      </c>
      <c r="E307" s="13" t="s">
        <v>17</v>
      </c>
      <c r="F307" s="23">
        <v>32.6509</v>
      </c>
      <c r="G307" s="23">
        <v>17.0091</v>
      </c>
      <c r="H307" s="23">
        <v>1.9196136185924004</v>
      </c>
      <c r="I307" s="23" t="s">
        <v>1082</v>
      </c>
      <c r="J307" s="21" t="s">
        <v>1063</v>
      </c>
      <c r="K307" s="21">
        <v>100</v>
      </c>
      <c r="L307" s="21"/>
      <c r="M307" s="24"/>
    </row>
    <row r="308" spans="1:13" s="25" customFormat="1" ht="18.75" x14ac:dyDescent="0.3">
      <c r="A308" s="33" t="s">
        <v>1083</v>
      </c>
      <c r="B308" s="20" t="s">
        <v>1063</v>
      </c>
      <c r="C308" s="21" t="s">
        <v>60</v>
      </c>
      <c r="D308" s="21" t="s">
        <v>60</v>
      </c>
      <c r="E308" s="13" t="s">
        <v>17</v>
      </c>
      <c r="F308" s="23">
        <v>31.518699999999999</v>
      </c>
      <c r="G308" s="23">
        <v>16.9253</v>
      </c>
      <c r="H308" s="23">
        <v>1.862224007846242</v>
      </c>
      <c r="I308" s="23" t="s">
        <v>1084</v>
      </c>
      <c r="J308" s="21" t="s">
        <v>1063</v>
      </c>
      <c r="K308" s="21">
        <v>100</v>
      </c>
      <c r="L308" s="21"/>
      <c r="M308" s="24"/>
    </row>
    <row r="309" spans="1:13" s="25" customFormat="1" ht="18.75" x14ac:dyDescent="0.3">
      <c r="A309" s="33" t="s">
        <v>1085</v>
      </c>
      <c r="B309" s="20" t="s">
        <v>1063</v>
      </c>
      <c r="C309" s="21" t="s">
        <v>41</v>
      </c>
      <c r="D309" s="21" t="s">
        <v>1086</v>
      </c>
      <c r="E309" s="22" t="s">
        <v>17</v>
      </c>
      <c r="F309" s="29">
        <v>17.782399999999999</v>
      </c>
      <c r="G309" s="29">
        <v>10.1957</v>
      </c>
      <c r="H309" s="23">
        <v>1.7441078101552614</v>
      </c>
      <c r="I309" s="23" t="s">
        <v>1087</v>
      </c>
      <c r="J309" s="21" t="s">
        <v>1063</v>
      </c>
      <c r="K309" s="21">
        <v>100</v>
      </c>
      <c r="L309" s="21"/>
      <c r="M309" s="26"/>
    </row>
    <row r="310" spans="1:13" s="25" customFormat="1" ht="18.75" x14ac:dyDescent="0.3">
      <c r="A310" s="19" t="s">
        <v>1088</v>
      </c>
      <c r="B310" s="20" t="s">
        <v>1063</v>
      </c>
      <c r="C310" s="21" t="s">
        <v>1089</v>
      </c>
      <c r="D310" s="21" t="s">
        <v>1090</v>
      </c>
      <c r="E310" s="22" t="s">
        <v>17</v>
      </c>
      <c r="F310" s="23">
        <v>41.382300000000001</v>
      </c>
      <c r="G310" s="23">
        <v>23.180099999999999</v>
      </c>
      <c r="H310" s="23">
        <v>1.7852511421434767</v>
      </c>
      <c r="I310" s="23" t="s">
        <v>1091</v>
      </c>
      <c r="J310" s="21" t="s">
        <v>1063</v>
      </c>
      <c r="K310" s="21">
        <v>100</v>
      </c>
      <c r="L310" s="21"/>
      <c r="M310" s="24"/>
    </row>
    <row r="311" spans="1:13" s="25" customFormat="1" ht="18.75" x14ac:dyDescent="0.3">
      <c r="A311" s="19" t="s">
        <v>1092</v>
      </c>
      <c r="B311" s="20" t="s">
        <v>1063</v>
      </c>
      <c r="C311" s="21" t="s">
        <v>1093</v>
      </c>
      <c r="D311" s="21" t="s">
        <v>1094</v>
      </c>
      <c r="E311" s="22" t="s">
        <v>17</v>
      </c>
      <c r="F311" s="23">
        <v>29.162299999999998</v>
      </c>
      <c r="G311" s="23">
        <v>16.052900000000001</v>
      </c>
      <c r="H311" s="23">
        <v>1.8166374922911124</v>
      </c>
      <c r="I311" s="23" t="s">
        <v>1095</v>
      </c>
      <c r="J311" s="21" t="s">
        <v>1063</v>
      </c>
      <c r="K311" s="21">
        <v>100</v>
      </c>
      <c r="L311" s="21"/>
      <c r="M311" s="24"/>
    </row>
    <row r="312" spans="1:13" s="25" customFormat="1" ht="18.75" x14ac:dyDescent="0.3">
      <c r="A312" s="19" t="s">
        <v>1096</v>
      </c>
      <c r="B312" s="20" t="s">
        <v>1063</v>
      </c>
      <c r="C312" s="21" t="s">
        <v>21</v>
      </c>
      <c r="D312" s="21" t="s">
        <v>1097</v>
      </c>
      <c r="E312" s="22" t="s">
        <v>17</v>
      </c>
      <c r="F312" s="23">
        <v>9.7200199999999999</v>
      </c>
      <c r="G312" s="23">
        <v>5.6471200000000001</v>
      </c>
      <c r="H312" s="23">
        <v>1.7212348949553047</v>
      </c>
      <c r="I312" s="23" t="s">
        <v>1098</v>
      </c>
      <c r="J312" s="21" t="s">
        <v>1063</v>
      </c>
      <c r="K312" s="21">
        <v>100</v>
      </c>
      <c r="L312" s="21"/>
      <c r="M312" s="26"/>
    </row>
    <row r="313" spans="1:13" s="25" customFormat="1" ht="18.75" x14ac:dyDescent="0.3">
      <c r="A313" s="19" t="s">
        <v>1099</v>
      </c>
      <c r="B313" s="20" t="s">
        <v>1063</v>
      </c>
      <c r="C313" s="21" t="s">
        <v>60</v>
      </c>
      <c r="D313" s="21" t="s">
        <v>60</v>
      </c>
      <c r="E313" s="22" t="s">
        <v>23</v>
      </c>
      <c r="F313" s="23">
        <v>38.325200000000002</v>
      </c>
      <c r="G313" s="23">
        <v>39.235599999999998</v>
      </c>
      <c r="H313" s="23">
        <v>0.97679658269530745</v>
      </c>
      <c r="I313" s="23" t="s">
        <v>1100</v>
      </c>
      <c r="J313" s="21" t="s">
        <v>1063</v>
      </c>
      <c r="K313" s="21">
        <v>100</v>
      </c>
      <c r="L313" s="21"/>
      <c r="M313" s="26"/>
    </row>
    <row r="314" spans="1:13" s="25" customFormat="1" ht="18.75" x14ac:dyDescent="0.3">
      <c r="A314" s="20" t="s">
        <v>1101</v>
      </c>
      <c r="B314" s="20" t="s">
        <v>1063</v>
      </c>
      <c r="C314" s="21" t="s">
        <v>31</v>
      </c>
      <c r="D314" s="21" t="s">
        <v>1102</v>
      </c>
      <c r="E314" s="22" t="s">
        <v>17</v>
      </c>
      <c r="F314" s="23">
        <v>11.976599999999999</v>
      </c>
      <c r="G314" s="23">
        <v>6.9260900000000003</v>
      </c>
      <c r="H314" s="23">
        <v>1.7292007467416679</v>
      </c>
      <c r="I314" s="23" t="s">
        <v>1103</v>
      </c>
      <c r="J314" s="21" t="s">
        <v>1063</v>
      </c>
      <c r="K314" s="21">
        <v>100</v>
      </c>
      <c r="L314" s="21"/>
      <c r="M314" s="27"/>
    </row>
    <row r="315" spans="1:13" s="25" customFormat="1" ht="18.75" x14ac:dyDescent="0.3">
      <c r="A315" s="20" t="s">
        <v>1104</v>
      </c>
      <c r="B315" s="20" t="s">
        <v>1063</v>
      </c>
      <c r="C315" s="21" t="s">
        <v>60</v>
      </c>
      <c r="D315" s="21" t="s">
        <v>60</v>
      </c>
      <c r="E315" s="22" t="s">
        <v>17</v>
      </c>
      <c r="F315" s="23">
        <v>41.132100000000001</v>
      </c>
      <c r="G315" s="23">
        <v>22.779800000000002</v>
      </c>
      <c r="H315" s="23">
        <v>1.8056392066655544</v>
      </c>
      <c r="I315" s="23" t="s">
        <v>1105</v>
      </c>
      <c r="J315" s="21" t="s">
        <v>1063</v>
      </c>
      <c r="K315" s="21">
        <v>100</v>
      </c>
      <c r="L315" s="21"/>
      <c r="M315" s="26"/>
    </row>
    <row r="316" spans="1:13" s="25" customFormat="1" ht="18.75" x14ac:dyDescent="0.3">
      <c r="A316" s="19" t="s">
        <v>1106</v>
      </c>
      <c r="B316" s="20" t="s">
        <v>1063</v>
      </c>
      <c r="C316" s="21" t="s">
        <v>31</v>
      </c>
      <c r="D316" s="21" t="s">
        <v>1107</v>
      </c>
      <c r="E316" s="22" t="s">
        <v>23</v>
      </c>
      <c r="F316" s="23">
        <v>37.356000000000002</v>
      </c>
      <c r="G316" s="23">
        <v>37.619</v>
      </c>
      <c r="H316" s="23">
        <v>0.99300885190993915</v>
      </c>
      <c r="I316" s="23" t="s">
        <v>1108</v>
      </c>
      <c r="J316" s="21" t="s">
        <v>1063</v>
      </c>
      <c r="K316" s="21">
        <v>100</v>
      </c>
      <c r="L316" s="21"/>
      <c r="M316" s="26"/>
    </row>
    <row r="317" spans="1:13" s="25" customFormat="1" ht="18.75" x14ac:dyDescent="0.3">
      <c r="A317" s="30" t="s">
        <v>1109</v>
      </c>
      <c r="B317" s="20" t="s">
        <v>1063</v>
      </c>
      <c r="C317" s="21" t="s">
        <v>41</v>
      </c>
      <c r="D317" s="21" t="s">
        <v>1110</v>
      </c>
      <c r="E317" s="22" t="s">
        <v>17</v>
      </c>
      <c r="F317" s="23">
        <v>15.7211</v>
      </c>
      <c r="G317" s="23">
        <v>8.7292799999999993</v>
      </c>
      <c r="H317" s="23">
        <v>1.8009618204479638</v>
      </c>
      <c r="I317" s="23" t="s">
        <v>1111</v>
      </c>
      <c r="J317" s="21" t="s">
        <v>1063</v>
      </c>
      <c r="K317" s="21">
        <v>100</v>
      </c>
      <c r="L317" s="21"/>
      <c r="M317" s="24"/>
    </row>
    <row r="318" spans="1:13" s="25" customFormat="1" ht="18.75" x14ac:dyDescent="0.3">
      <c r="A318" s="19" t="s">
        <v>1112</v>
      </c>
      <c r="B318" s="20" t="s">
        <v>1063</v>
      </c>
      <c r="C318" s="21" t="s">
        <v>31</v>
      </c>
      <c r="D318" s="21" t="s">
        <v>1113</v>
      </c>
      <c r="E318" s="22" t="s">
        <v>23</v>
      </c>
      <c r="F318" s="23">
        <v>23.8674</v>
      </c>
      <c r="G318" s="23">
        <v>24.1297</v>
      </c>
      <c r="H318" s="23">
        <v>0.98912957890069086</v>
      </c>
      <c r="I318" s="23" t="s">
        <v>1114</v>
      </c>
      <c r="J318" s="21" t="s">
        <v>1063</v>
      </c>
      <c r="K318" s="21">
        <v>100</v>
      </c>
      <c r="L318" s="21"/>
      <c r="M318" s="26"/>
    </row>
    <row r="319" spans="1:13" s="25" customFormat="1" ht="18.75" x14ac:dyDescent="0.3">
      <c r="A319" s="19" t="s">
        <v>1115</v>
      </c>
      <c r="B319" s="20" t="s">
        <v>1063</v>
      </c>
      <c r="C319" s="21" t="s">
        <v>31</v>
      </c>
      <c r="D319" s="21" t="s">
        <v>1116</v>
      </c>
      <c r="E319" s="22" t="s">
        <v>17</v>
      </c>
      <c r="F319" s="23">
        <v>27.882300000000001</v>
      </c>
      <c r="G319" s="23">
        <v>15.5716</v>
      </c>
      <c r="H319" s="23">
        <v>1.7905867091371472</v>
      </c>
      <c r="I319" s="23" t="s">
        <v>1117</v>
      </c>
      <c r="J319" s="21" t="s">
        <v>1063</v>
      </c>
      <c r="K319" s="21">
        <v>100</v>
      </c>
      <c r="L319" s="21"/>
      <c r="M319" s="26"/>
    </row>
    <row r="320" spans="1:13" s="25" customFormat="1" ht="18.75" x14ac:dyDescent="0.3">
      <c r="A320" s="26" t="s">
        <v>1118</v>
      </c>
      <c r="B320" s="20" t="s">
        <v>1063</v>
      </c>
      <c r="C320" s="21" t="s">
        <v>60</v>
      </c>
      <c r="D320" s="21" t="s">
        <v>60</v>
      </c>
      <c r="E320" s="13" t="s">
        <v>17</v>
      </c>
      <c r="F320" s="29">
        <v>15.8429</v>
      </c>
      <c r="G320" s="29">
        <v>9.4906799999999993</v>
      </c>
      <c r="H320" s="23">
        <v>1.6693113665195751</v>
      </c>
      <c r="I320" s="23" t="s">
        <v>1119</v>
      </c>
      <c r="J320" s="21" t="s">
        <v>1063</v>
      </c>
      <c r="K320" s="21">
        <v>100</v>
      </c>
      <c r="L320" s="21"/>
      <c r="M320" s="26"/>
    </row>
    <row r="321" spans="1:13" s="25" customFormat="1" ht="18.75" x14ac:dyDescent="0.3">
      <c r="A321" s="26" t="s">
        <v>1120</v>
      </c>
      <c r="B321" s="20" t="s">
        <v>1063</v>
      </c>
      <c r="C321" s="21" t="s">
        <v>60</v>
      </c>
      <c r="D321" s="21" t="s">
        <v>60</v>
      </c>
      <c r="E321" s="13" t="s">
        <v>17</v>
      </c>
      <c r="F321" s="29">
        <v>12.6615</v>
      </c>
      <c r="G321" s="29">
        <v>8.1132899999999992</v>
      </c>
      <c r="H321" s="23">
        <v>1.56058762844666</v>
      </c>
      <c r="I321" s="23" t="s">
        <v>1121</v>
      </c>
      <c r="J321" s="21" t="s">
        <v>1063</v>
      </c>
      <c r="K321" s="21">
        <v>100</v>
      </c>
      <c r="L321" s="21"/>
      <c r="M321" s="26"/>
    </row>
    <row r="322" spans="1:13" s="25" customFormat="1" ht="18.75" x14ac:dyDescent="0.3">
      <c r="A322" s="24" t="s">
        <v>1122</v>
      </c>
      <c r="B322" s="20" t="s">
        <v>1063</v>
      </c>
      <c r="C322" s="21" t="s">
        <v>60</v>
      </c>
      <c r="D322" s="21" t="s">
        <v>60</v>
      </c>
      <c r="E322" s="13" t="s">
        <v>17</v>
      </c>
      <c r="F322" s="29">
        <v>14.0116</v>
      </c>
      <c r="G322" s="29">
        <v>8.8346099999999996</v>
      </c>
      <c r="H322" s="23">
        <v>1.5859896475339601</v>
      </c>
      <c r="I322" s="23" t="s">
        <v>1123</v>
      </c>
      <c r="J322" s="21" t="s">
        <v>1063</v>
      </c>
      <c r="K322" s="21">
        <v>100</v>
      </c>
      <c r="L322" s="21"/>
      <c r="M322" s="26"/>
    </row>
    <row r="323" spans="1:13" s="25" customFormat="1" ht="18.75" x14ac:dyDescent="0.3">
      <c r="A323" s="30" t="s">
        <v>1124</v>
      </c>
      <c r="B323" s="20" t="s">
        <v>1125</v>
      </c>
      <c r="C323" s="21" t="s">
        <v>87</v>
      </c>
      <c r="D323" s="21" t="s">
        <v>1126</v>
      </c>
      <c r="E323" s="22" t="s">
        <v>17</v>
      </c>
      <c r="F323" s="23">
        <v>7.9604499999999998</v>
      </c>
      <c r="G323" s="23">
        <v>4.6426999999999996</v>
      </c>
      <c r="H323" s="23">
        <v>1.7146164947121287</v>
      </c>
      <c r="I323" s="23" t="s">
        <v>1127</v>
      </c>
      <c r="J323" s="21" t="s">
        <v>1125</v>
      </c>
      <c r="K323" s="21">
        <v>100</v>
      </c>
      <c r="L323" s="21"/>
      <c r="M323" s="24"/>
    </row>
    <row r="324" spans="1:13" s="25" customFormat="1" ht="18.75" x14ac:dyDescent="0.3">
      <c r="A324" s="30" t="s">
        <v>1128</v>
      </c>
      <c r="B324" s="20" t="s">
        <v>1125</v>
      </c>
      <c r="C324" s="21" t="s">
        <v>41</v>
      </c>
      <c r="D324" s="21" t="s">
        <v>1129</v>
      </c>
      <c r="E324" s="22" t="s">
        <v>17</v>
      </c>
      <c r="F324" s="23">
        <v>21.7699</v>
      </c>
      <c r="G324" s="23">
        <v>12.0974</v>
      </c>
      <c r="H324" s="23">
        <v>1.79955196984476</v>
      </c>
      <c r="I324" s="23" t="s">
        <v>1130</v>
      </c>
      <c r="J324" s="21" t="s">
        <v>1125</v>
      </c>
      <c r="K324" s="21">
        <v>100</v>
      </c>
      <c r="L324" s="21"/>
      <c r="M324" s="24"/>
    </row>
    <row r="325" spans="1:13" s="25" customFormat="1" ht="18.75" x14ac:dyDescent="0.3">
      <c r="A325" s="30" t="s">
        <v>1131</v>
      </c>
      <c r="B325" s="20" t="s">
        <v>1125</v>
      </c>
      <c r="C325" s="21" t="s">
        <v>41</v>
      </c>
      <c r="D325" s="21" t="s">
        <v>1132</v>
      </c>
      <c r="E325" s="22" t="s">
        <v>23</v>
      </c>
      <c r="F325" s="23">
        <v>16.988900000000001</v>
      </c>
      <c r="G325" s="23">
        <v>16.9711</v>
      </c>
      <c r="H325" s="23">
        <v>1.0010488418546823</v>
      </c>
      <c r="I325" s="23" t="s">
        <v>1133</v>
      </c>
      <c r="J325" s="21" t="s">
        <v>1125</v>
      </c>
      <c r="K325" s="21">
        <v>100</v>
      </c>
      <c r="L325" s="21"/>
      <c r="M325" s="24"/>
    </row>
    <row r="326" spans="1:13" s="25" customFormat="1" ht="18.75" x14ac:dyDescent="0.3">
      <c r="A326" s="30" t="s">
        <v>1134</v>
      </c>
      <c r="B326" s="20" t="s">
        <v>1125</v>
      </c>
      <c r="C326" s="21" t="s">
        <v>41</v>
      </c>
      <c r="D326" s="21" t="s">
        <v>1135</v>
      </c>
      <c r="E326" s="22" t="s">
        <v>17</v>
      </c>
      <c r="F326" s="23">
        <v>15.0017</v>
      </c>
      <c r="G326" s="23">
        <v>8.3364100000000008</v>
      </c>
      <c r="H326" s="23">
        <v>1.7995396099759966</v>
      </c>
      <c r="I326" s="23" t="s">
        <v>1136</v>
      </c>
      <c r="J326" s="21" t="s">
        <v>1125</v>
      </c>
      <c r="K326" s="21">
        <v>100</v>
      </c>
      <c r="L326" s="21"/>
      <c r="M326" s="24"/>
    </row>
    <row r="327" spans="1:13" s="25" customFormat="1" ht="18.75" x14ac:dyDescent="0.3">
      <c r="A327" s="26" t="s">
        <v>1137</v>
      </c>
      <c r="B327" s="20" t="s">
        <v>1125</v>
      </c>
      <c r="C327" s="21" t="s">
        <v>41</v>
      </c>
      <c r="D327" s="21" t="s">
        <v>1138</v>
      </c>
      <c r="E327" s="13" t="s">
        <v>17</v>
      </c>
      <c r="F327" s="29">
        <v>21.0168</v>
      </c>
      <c r="G327" s="29">
        <v>11.832800000000001</v>
      </c>
      <c r="H327" s="23">
        <v>1.7761476573592048</v>
      </c>
      <c r="I327" s="23" t="s">
        <v>1139</v>
      </c>
      <c r="J327" s="21" t="s">
        <v>1125</v>
      </c>
      <c r="K327" s="21">
        <v>100</v>
      </c>
      <c r="L327" s="21"/>
      <c r="M327" s="26"/>
    </row>
    <row r="328" spans="1:13" s="25" customFormat="1" ht="18.75" x14ac:dyDescent="0.3">
      <c r="A328" s="19" t="s">
        <v>1140</v>
      </c>
      <c r="B328" s="20" t="s">
        <v>1141</v>
      </c>
      <c r="C328" s="21" t="s">
        <v>1142</v>
      </c>
      <c r="D328" s="21" t="s">
        <v>1143</v>
      </c>
      <c r="E328" s="22" t="s">
        <v>17</v>
      </c>
      <c r="F328" s="23">
        <v>23.810300000000002</v>
      </c>
      <c r="G328" s="23">
        <v>13.2171</v>
      </c>
      <c r="H328" s="23">
        <v>1.8014768746548033</v>
      </c>
      <c r="I328" s="23" t="s">
        <v>1144</v>
      </c>
      <c r="J328" s="21" t="s">
        <v>1145</v>
      </c>
      <c r="K328" s="21">
        <v>100</v>
      </c>
      <c r="L328" s="21"/>
      <c r="M328" s="24"/>
    </row>
    <row r="329" spans="1:13" s="25" customFormat="1" ht="18.75" x14ac:dyDescent="0.3">
      <c r="A329" s="26" t="s">
        <v>1146</v>
      </c>
      <c r="B329" s="20" t="s">
        <v>1147</v>
      </c>
      <c r="C329" s="21" t="s">
        <v>26</v>
      </c>
      <c r="D329" s="21" t="s">
        <v>1148</v>
      </c>
      <c r="E329" s="22" t="s">
        <v>17</v>
      </c>
      <c r="F329" s="23">
        <v>17.048999999999999</v>
      </c>
      <c r="G329" s="23">
        <v>9.7423500000000001</v>
      </c>
      <c r="H329" s="23">
        <v>1.7499884524780982</v>
      </c>
      <c r="I329" s="23" t="s">
        <v>1149</v>
      </c>
      <c r="J329" s="21" t="s">
        <v>659</v>
      </c>
      <c r="K329" s="21">
        <v>78</v>
      </c>
      <c r="L329" s="21" t="s">
        <v>71</v>
      </c>
      <c r="M329" s="26"/>
    </row>
    <row r="330" spans="1:13" s="25" customFormat="1" ht="18.75" x14ac:dyDescent="0.3">
      <c r="A330" s="24" t="s">
        <v>1150</v>
      </c>
      <c r="B330" s="20" t="s">
        <v>1151</v>
      </c>
      <c r="C330" s="21" t="s">
        <v>41</v>
      </c>
      <c r="D330" s="21" t="s">
        <v>1152</v>
      </c>
      <c r="E330" s="22" t="s">
        <v>23</v>
      </c>
      <c r="F330" s="29">
        <v>17.119599999999998</v>
      </c>
      <c r="G330" s="29">
        <v>17.384499999999999</v>
      </c>
      <c r="H330" s="23">
        <v>0.9847622882452759</v>
      </c>
      <c r="I330" s="23" t="s">
        <v>1153</v>
      </c>
      <c r="J330" s="21" t="s">
        <v>1151</v>
      </c>
      <c r="K330" s="21">
        <v>100</v>
      </c>
      <c r="L330" s="21"/>
      <c r="M330" s="26"/>
    </row>
    <row r="331" spans="1:13" s="25" customFormat="1" ht="18.75" x14ac:dyDescent="0.3">
      <c r="A331" s="19" t="s">
        <v>1154</v>
      </c>
      <c r="B331" s="20" t="s">
        <v>1155</v>
      </c>
      <c r="C331" s="21" t="s">
        <v>31</v>
      </c>
      <c r="D331" s="21" t="s">
        <v>1156</v>
      </c>
      <c r="E331" s="22" t="s">
        <v>17</v>
      </c>
      <c r="F331" s="23">
        <v>29.272300000000001</v>
      </c>
      <c r="G331" s="23">
        <v>16.698799999999999</v>
      </c>
      <c r="H331" s="23">
        <v>1.7529582964045323</v>
      </c>
      <c r="I331" s="23" t="s">
        <v>1157</v>
      </c>
      <c r="J331" s="21" t="s">
        <v>1158</v>
      </c>
      <c r="K331" s="21">
        <v>90</v>
      </c>
      <c r="L331" s="21" t="s">
        <v>71</v>
      </c>
      <c r="M331" s="26"/>
    </row>
    <row r="332" spans="1:13" s="25" customFormat="1" ht="18.75" x14ac:dyDescent="0.3">
      <c r="A332" s="62" t="s">
        <v>1159</v>
      </c>
      <c r="B332" s="20" t="s">
        <v>1160</v>
      </c>
      <c r="C332" s="21" t="s">
        <v>60</v>
      </c>
      <c r="D332" s="21" t="s">
        <v>60</v>
      </c>
      <c r="E332" s="22" t="s">
        <v>23</v>
      </c>
      <c r="F332" s="23">
        <v>73.3827</v>
      </c>
      <c r="G332" s="23">
        <v>73.949600000000004</v>
      </c>
      <c r="H332" s="23">
        <v>0.99233396799982687</v>
      </c>
      <c r="I332" s="23" t="s">
        <v>1161</v>
      </c>
      <c r="J332" s="21" t="s">
        <v>1160</v>
      </c>
      <c r="K332" s="21">
        <v>100</v>
      </c>
      <c r="L332" s="21"/>
      <c r="M332" s="24"/>
    </row>
    <row r="333" spans="1:13" s="25" customFormat="1" ht="18.75" x14ac:dyDescent="0.3">
      <c r="A333" s="62" t="s">
        <v>1162</v>
      </c>
      <c r="B333" s="20" t="s">
        <v>1160</v>
      </c>
      <c r="C333" s="21" t="s">
        <v>31</v>
      </c>
      <c r="D333" s="21" t="s">
        <v>1163</v>
      </c>
      <c r="E333" s="22" t="s">
        <v>17</v>
      </c>
      <c r="F333" s="23">
        <v>18.833300000000001</v>
      </c>
      <c r="G333" s="23">
        <v>10.507899999999999</v>
      </c>
      <c r="H333" s="23">
        <v>1.7922991273232523</v>
      </c>
      <c r="I333" s="23" t="s">
        <v>1164</v>
      </c>
      <c r="J333" s="21" t="s">
        <v>1160</v>
      </c>
      <c r="K333" s="21">
        <v>100</v>
      </c>
      <c r="L333" s="21"/>
      <c r="M333" s="24"/>
    </row>
    <row r="334" spans="1:13" s="25" customFormat="1" ht="18.75" x14ac:dyDescent="0.3">
      <c r="A334" s="24" t="s">
        <v>1165</v>
      </c>
      <c r="B334" s="20" t="s">
        <v>1166</v>
      </c>
      <c r="C334" s="21" t="s">
        <v>60</v>
      </c>
      <c r="D334" s="21" t="s">
        <v>60</v>
      </c>
      <c r="E334" s="13" t="s">
        <v>17</v>
      </c>
      <c r="F334" s="29">
        <v>13.514099999999999</v>
      </c>
      <c r="G334" s="29">
        <v>8.5075699999999994</v>
      </c>
      <c r="H334" s="23">
        <v>1.5884794365488617</v>
      </c>
      <c r="I334" s="23" t="s">
        <v>1167</v>
      </c>
      <c r="J334" s="21" t="s">
        <v>1168</v>
      </c>
      <c r="K334" s="21">
        <v>100</v>
      </c>
      <c r="L334" s="21"/>
      <c r="M334" s="26"/>
    </row>
    <row r="335" spans="1:13" s="25" customFormat="1" ht="18.75" x14ac:dyDescent="0.3">
      <c r="A335" s="21" t="s">
        <v>1169</v>
      </c>
      <c r="B335" s="20" t="s">
        <v>1166</v>
      </c>
      <c r="C335" s="21" t="s">
        <v>60</v>
      </c>
      <c r="D335" s="21" t="s">
        <v>60</v>
      </c>
      <c r="E335" s="22" t="s">
        <v>23</v>
      </c>
      <c r="F335" s="31">
        <v>54.1616</v>
      </c>
      <c r="G335" s="32">
        <v>55.382100000000001</v>
      </c>
      <c r="H335" s="23">
        <v>0.97796219356073533</v>
      </c>
      <c r="I335" s="23" t="s">
        <v>1170</v>
      </c>
      <c r="J335" s="21" t="s">
        <v>1168</v>
      </c>
      <c r="K335" s="21">
        <v>100</v>
      </c>
      <c r="L335" s="21"/>
      <c r="M335" s="26"/>
    </row>
    <row r="336" spans="1:13" s="25" customFormat="1" ht="18.75" x14ac:dyDescent="0.3">
      <c r="A336" s="26" t="s">
        <v>1171</v>
      </c>
      <c r="B336" s="20" t="s">
        <v>1172</v>
      </c>
      <c r="C336" s="21" t="s">
        <v>60</v>
      </c>
      <c r="D336" s="21" t="s">
        <v>60</v>
      </c>
      <c r="E336" s="22" t="s">
        <v>23</v>
      </c>
      <c r="F336" s="29">
        <v>9.8064300000000006</v>
      </c>
      <c r="G336" s="29">
        <v>10.6248</v>
      </c>
      <c r="H336" s="23">
        <v>0.92297549130336576</v>
      </c>
      <c r="I336" s="23" t="s">
        <v>1173</v>
      </c>
      <c r="J336" s="21" t="s">
        <v>1172</v>
      </c>
      <c r="K336" s="21">
        <v>100</v>
      </c>
      <c r="L336" s="21"/>
      <c r="M336" s="26" t="s">
        <v>1174</v>
      </c>
    </row>
    <row r="337" spans="1:13" s="25" customFormat="1" ht="18.75" x14ac:dyDescent="0.3">
      <c r="A337" s="26" t="s">
        <v>1175</v>
      </c>
      <c r="B337" s="20" t="s">
        <v>1172</v>
      </c>
      <c r="C337" s="21" t="s">
        <v>60</v>
      </c>
      <c r="D337" s="21" t="s">
        <v>60</v>
      </c>
      <c r="E337" s="22" t="s">
        <v>23</v>
      </c>
      <c r="F337" s="29">
        <v>16.697800000000001</v>
      </c>
      <c r="G337" s="29">
        <v>18.523900000000001</v>
      </c>
      <c r="H337" s="23">
        <v>0.90141924756665714</v>
      </c>
      <c r="I337" s="23" t="s">
        <v>1176</v>
      </c>
      <c r="J337" s="21" t="s">
        <v>1172</v>
      </c>
      <c r="K337" s="21">
        <v>100</v>
      </c>
      <c r="L337" s="21"/>
      <c r="M337" s="26"/>
    </row>
    <row r="338" spans="1:13" s="25" customFormat="1" ht="18.75" x14ac:dyDescent="0.3">
      <c r="A338" s="20" t="s">
        <v>1177</v>
      </c>
      <c r="B338" s="20" t="s">
        <v>1172</v>
      </c>
      <c r="C338" s="21" t="s">
        <v>31</v>
      </c>
      <c r="D338" s="21" t="s">
        <v>1178</v>
      </c>
      <c r="E338" s="22" t="s">
        <v>23</v>
      </c>
      <c r="F338" s="23">
        <v>6.64229</v>
      </c>
      <c r="G338" s="23">
        <v>6.8565800000000001</v>
      </c>
      <c r="H338" s="23">
        <v>0.96874680963395743</v>
      </c>
      <c r="I338" s="23" t="s">
        <v>1179</v>
      </c>
      <c r="J338" s="21" t="s">
        <v>1172</v>
      </c>
      <c r="K338" s="21">
        <v>100</v>
      </c>
      <c r="L338" s="21"/>
      <c r="M338" s="27"/>
    </row>
    <row r="339" spans="1:13" s="69" customFormat="1" ht="18.75" x14ac:dyDescent="0.3">
      <c r="A339" s="63" t="s">
        <v>1180</v>
      </c>
      <c r="B339" s="64" t="s">
        <v>1181</v>
      </c>
      <c r="C339" s="65" t="s">
        <v>1182</v>
      </c>
      <c r="D339" s="65" t="s">
        <v>1183</v>
      </c>
      <c r="E339" s="66" t="s">
        <v>23</v>
      </c>
      <c r="F339" s="67">
        <v>12.9252</v>
      </c>
      <c r="G339" s="67">
        <v>12.668100000000001</v>
      </c>
      <c r="H339" s="68">
        <v>1.0202950718734458</v>
      </c>
      <c r="I339" s="68" t="s">
        <v>1184</v>
      </c>
      <c r="J339" s="65" t="s">
        <v>1185</v>
      </c>
      <c r="K339" s="65">
        <v>100</v>
      </c>
      <c r="L339" s="65"/>
      <c r="M339" s="63"/>
    </row>
    <row r="340" spans="1:13" s="69" customFormat="1" ht="18.75" x14ac:dyDescent="0.3">
      <c r="A340" s="63" t="s">
        <v>1186</v>
      </c>
      <c r="B340" s="64" t="s">
        <v>1181</v>
      </c>
      <c r="C340" s="65" t="s">
        <v>1182</v>
      </c>
      <c r="D340" s="65" t="s">
        <v>1187</v>
      </c>
      <c r="E340" s="66" t="s">
        <v>23</v>
      </c>
      <c r="F340" s="67">
        <v>16.721</v>
      </c>
      <c r="G340" s="67">
        <v>16.363299999999999</v>
      </c>
      <c r="H340" s="68">
        <v>1.0218598937867056</v>
      </c>
      <c r="I340" s="68" t="s">
        <v>1188</v>
      </c>
      <c r="J340" s="65" t="s">
        <v>1185</v>
      </c>
      <c r="K340" s="65">
        <v>100</v>
      </c>
      <c r="L340" s="65"/>
      <c r="M340" s="63"/>
    </row>
    <row r="341" spans="1:13" s="69" customFormat="1" ht="18.75" x14ac:dyDescent="0.3">
      <c r="A341" s="63" t="s">
        <v>1189</v>
      </c>
      <c r="B341" s="64" t="s">
        <v>1181</v>
      </c>
      <c r="C341" s="65" t="s">
        <v>1182</v>
      </c>
      <c r="D341" s="65" t="s">
        <v>1190</v>
      </c>
      <c r="E341" s="66" t="s">
        <v>23</v>
      </c>
      <c r="F341" s="67">
        <v>13.6435</v>
      </c>
      <c r="G341" s="67">
        <v>13.7295</v>
      </c>
      <c r="H341" s="68">
        <v>0.99373611566335263</v>
      </c>
      <c r="I341" s="68" t="s">
        <v>1191</v>
      </c>
      <c r="J341" s="65" t="s">
        <v>1185</v>
      </c>
      <c r="K341" s="65">
        <v>100</v>
      </c>
      <c r="L341" s="65"/>
      <c r="M341" s="63"/>
    </row>
    <row r="342" spans="1:13" s="69" customFormat="1" ht="18.75" x14ac:dyDescent="0.3">
      <c r="A342" s="70" t="s">
        <v>1192</v>
      </c>
      <c r="B342" s="64" t="s">
        <v>1193</v>
      </c>
      <c r="C342" s="65" t="s">
        <v>31</v>
      </c>
      <c r="D342" s="65" t="s">
        <v>1194</v>
      </c>
      <c r="E342" s="71" t="s">
        <v>17</v>
      </c>
      <c r="F342" s="67">
        <v>43.653199999999998</v>
      </c>
      <c r="G342" s="67">
        <v>24.138999999999999</v>
      </c>
      <c r="H342" s="68">
        <v>1.8084096275736361</v>
      </c>
      <c r="I342" s="68" t="s">
        <v>1195</v>
      </c>
      <c r="J342" s="65" t="s">
        <v>1196</v>
      </c>
      <c r="K342" s="65">
        <v>64</v>
      </c>
      <c r="L342" s="65"/>
      <c r="M342" s="72"/>
    </row>
    <row r="343" spans="1:13" s="69" customFormat="1" ht="18.75" x14ac:dyDescent="0.3">
      <c r="A343" s="73" t="s">
        <v>1197</v>
      </c>
      <c r="B343" s="64" t="s">
        <v>1198</v>
      </c>
      <c r="C343" s="65" t="s">
        <v>41</v>
      </c>
      <c r="D343" s="65" t="s">
        <v>1199</v>
      </c>
      <c r="E343" s="66" t="s">
        <v>23</v>
      </c>
      <c r="F343" s="67">
        <v>31.228300000000001</v>
      </c>
      <c r="G343" s="67">
        <v>31.4864</v>
      </c>
      <c r="H343" s="68">
        <v>0.99180281010213933</v>
      </c>
      <c r="I343" s="68" t="s">
        <v>1200</v>
      </c>
      <c r="J343" s="65" t="s">
        <v>1201</v>
      </c>
      <c r="K343" s="65">
        <v>100</v>
      </c>
      <c r="L343" s="65"/>
      <c r="M343" s="63"/>
    </row>
    <row r="344" spans="1:13" s="69" customFormat="1" ht="18.75" x14ac:dyDescent="0.3">
      <c r="A344" s="65" t="s">
        <v>1202</v>
      </c>
      <c r="B344" s="64" t="s">
        <v>1203</v>
      </c>
      <c r="C344" s="65" t="s">
        <v>31</v>
      </c>
      <c r="D344" s="65" t="s">
        <v>1204</v>
      </c>
      <c r="E344" s="66" t="s">
        <v>17</v>
      </c>
      <c r="F344" s="74">
        <v>24.379200000000001</v>
      </c>
      <c r="G344" s="75">
        <v>14.0337</v>
      </c>
      <c r="H344" s="68">
        <v>1.7371897646379786</v>
      </c>
      <c r="I344" s="68" t="s">
        <v>1205</v>
      </c>
      <c r="J344" s="65" t="s">
        <v>1206</v>
      </c>
      <c r="K344" s="65">
        <v>100</v>
      </c>
      <c r="L344" s="65"/>
      <c r="M344" s="76"/>
    </row>
    <row r="345" spans="1:13" s="69" customFormat="1" ht="18.75" x14ac:dyDescent="0.3">
      <c r="A345" s="63" t="s">
        <v>1207</v>
      </c>
      <c r="B345" s="64" t="s">
        <v>1208</v>
      </c>
      <c r="C345" s="65" t="s">
        <v>41</v>
      </c>
      <c r="D345" s="65" t="s">
        <v>1209</v>
      </c>
      <c r="E345" s="66" t="s">
        <v>23</v>
      </c>
      <c r="F345" s="67">
        <v>31.1402</v>
      </c>
      <c r="G345" s="67">
        <v>31.160799999999998</v>
      </c>
      <c r="H345" s="68">
        <v>0.99933891299324795</v>
      </c>
      <c r="I345" s="68" t="s">
        <v>1210</v>
      </c>
      <c r="J345" s="65" t="s">
        <v>1211</v>
      </c>
      <c r="K345" s="65">
        <v>100</v>
      </c>
      <c r="L345" s="65"/>
      <c r="M345" s="63"/>
    </row>
    <row r="346" spans="1:13" s="69" customFormat="1" ht="18.75" x14ac:dyDescent="0.3">
      <c r="A346" s="63" t="s">
        <v>1212</v>
      </c>
      <c r="B346" s="64" t="s">
        <v>1213</v>
      </c>
      <c r="C346" s="65" t="s">
        <v>1182</v>
      </c>
      <c r="D346" s="65" t="s">
        <v>1214</v>
      </c>
      <c r="E346" s="66" t="s">
        <v>23</v>
      </c>
      <c r="F346" s="67">
        <v>13.7715</v>
      </c>
      <c r="G346" s="67">
        <v>13.6051</v>
      </c>
      <c r="H346" s="68">
        <v>1.0122307076022961</v>
      </c>
      <c r="I346" s="68" t="s">
        <v>1215</v>
      </c>
      <c r="J346" s="65" t="s">
        <v>1216</v>
      </c>
      <c r="K346" s="65">
        <v>100</v>
      </c>
      <c r="L346" s="65"/>
      <c r="M346" s="63"/>
    </row>
    <row r="347" spans="1:13" s="69" customFormat="1" ht="18.75" x14ac:dyDescent="0.3">
      <c r="A347" s="63" t="s">
        <v>1217</v>
      </c>
      <c r="B347" s="64" t="s">
        <v>1218</v>
      </c>
      <c r="C347" s="65" t="s">
        <v>41</v>
      </c>
      <c r="D347" s="65" t="s">
        <v>1219</v>
      </c>
      <c r="E347" s="66" t="s">
        <v>23</v>
      </c>
      <c r="F347" s="67">
        <v>27.113499999999998</v>
      </c>
      <c r="G347" s="67">
        <v>27.660399999999999</v>
      </c>
      <c r="H347" s="68">
        <v>0.98022805165507365</v>
      </c>
      <c r="I347" s="68" t="s">
        <v>1220</v>
      </c>
      <c r="J347" s="65" t="s">
        <v>1221</v>
      </c>
      <c r="K347" s="65">
        <v>92</v>
      </c>
      <c r="L347" s="65"/>
      <c r="M347" s="63"/>
    </row>
    <row r="348" spans="1:13" s="69" customFormat="1" ht="18.75" x14ac:dyDescent="0.3">
      <c r="A348" s="70" t="s">
        <v>1222</v>
      </c>
      <c r="B348" s="64" t="s">
        <v>1223</v>
      </c>
      <c r="C348" s="65" t="s">
        <v>60</v>
      </c>
      <c r="D348" s="65" t="s">
        <v>60</v>
      </c>
      <c r="E348" s="66" t="s">
        <v>23</v>
      </c>
      <c r="F348" s="68">
        <v>63.463000000000001</v>
      </c>
      <c r="G348" s="68">
        <v>64.3001</v>
      </c>
      <c r="H348" s="68">
        <v>0.9869813577272819</v>
      </c>
      <c r="I348" s="68" t="s">
        <v>1224</v>
      </c>
      <c r="J348" s="65" t="s">
        <v>49</v>
      </c>
      <c r="K348" s="65">
        <v>100</v>
      </c>
      <c r="L348" s="65"/>
      <c r="M348" s="77"/>
    </row>
    <row r="349" spans="1:13" s="69" customFormat="1" ht="18.75" x14ac:dyDescent="0.3">
      <c r="A349" s="65" t="s">
        <v>1225</v>
      </c>
      <c r="B349" s="64" t="s">
        <v>1226</v>
      </c>
      <c r="C349" s="65" t="s">
        <v>21</v>
      </c>
      <c r="D349" s="65" t="s">
        <v>1227</v>
      </c>
      <c r="E349" s="66" t="s">
        <v>17</v>
      </c>
      <c r="F349" s="74">
        <v>8.9349500000000006</v>
      </c>
      <c r="G349" s="75">
        <v>5.2174100000000001</v>
      </c>
      <c r="H349" s="68">
        <v>1.7125259467820242</v>
      </c>
      <c r="I349" s="68" t="s">
        <v>1228</v>
      </c>
      <c r="J349" s="65" t="s">
        <v>1229</v>
      </c>
      <c r="K349" s="65">
        <v>100</v>
      </c>
      <c r="L349" s="65"/>
      <c r="M349" s="63"/>
    </row>
    <row r="350" spans="1:13" s="25" customFormat="1" ht="18.75" x14ac:dyDescent="0.3">
      <c r="A350" s="26" t="s">
        <v>1230</v>
      </c>
      <c r="B350" s="20" t="s">
        <v>1231</v>
      </c>
      <c r="C350" s="21" t="s">
        <v>60</v>
      </c>
      <c r="D350" s="21" t="s">
        <v>60</v>
      </c>
      <c r="E350" s="22" t="s">
        <v>17</v>
      </c>
      <c r="F350" s="23">
        <v>45.945099999999996</v>
      </c>
      <c r="G350" s="23">
        <v>25.936800000000002</v>
      </c>
      <c r="H350" s="23">
        <v>1.7714251565343448</v>
      </c>
      <c r="I350" s="23" t="s">
        <v>1232</v>
      </c>
      <c r="J350" s="21" t="s">
        <v>1231</v>
      </c>
      <c r="K350" s="21">
        <v>100</v>
      </c>
      <c r="L350" s="21"/>
      <c r="M350" s="55"/>
    </row>
    <row r="351" spans="1:13" s="25" customFormat="1" ht="18.75" x14ac:dyDescent="0.3">
      <c r="A351" s="26" t="s">
        <v>1233</v>
      </c>
      <c r="B351" s="20" t="s">
        <v>1231</v>
      </c>
      <c r="C351" s="21" t="s">
        <v>31</v>
      </c>
      <c r="D351" s="21" t="s">
        <v>1234</v>
      </c>
      <c r="E351" s="78" t="s">
        <v>17</v>
      </c>
      <c r="F351" s="29">
        <v>9.6342199999999991</v>
      </c>
      <c r="G351" s="29">
        <v>5.5866600000000002</v>
      </c>
      <c r="H351" s="23">
        <v>1.7245044445160433</v>
      </c>
      <c r="I351" s="23" t="s">
        <v>1235</v>
      </c>
      <c r="J351" s="21" t="s">
        <v>1231</v>
      </c>
      <c r="K351" s="21">
        <v>100</v>
      </c>
      <c r="L351" s="21"/>
      <c r="M351" s="26"/>
    </row>
    <row r="352" spans="1:13" s="25" customFormat="1" ht="18.75" x14ac:dyDescent="0.3">
      <c r="A352" s="26" t="s">
        <v>1236</v>
      </c>
      <c r="B352" s="20" t="s">
        <v>1231</v>
      </c>
      <c r="C352" s="21" t="s">
        <v>31</v>
      </c>
      <c r="D352" s="21" t="s">
        <v>1237</v>
      </c>
      <c r="E352" s="78" t="s">
        <v>17</v>
      </c>
      <c r="F352" s="29">
        <v>11.226900000000001</v>
      </c>
      <c r="G352" s="29">
        <v>6.7662599999999999</v>
      </c>
      <c r="H352" s="23">
        <v>1.6592475015739863</v>
      </c>
      <c r="I352" s="23" t="s">
        <v>1238</v>
      </c>
      <c r="J352" s="21" t="s">
        <v>1231</v>
      </c>
      <c r="K352" s="21">
        <v>100</v>
      </c>
      <c r="L352" s="21"/>
      <c r="M352" s="26"/>
    </row>
    <row r="353" spans="1:13" s="25" customFormat="1" ht="18.75" x14ac:dyDescent="0.3">
      <c r="A353" s="26" t="s">
        <v>1239</v>
      </c>
      <c r="B353" s="20" t="s">
        <v>1231</v>
      </c>
      <c r="C353" s="21" t="s">
        <v>21</v>
      </c>
      <c r="D353" s="21" t="s">
        <v>1240</v>
      </c>
      <c r="E353" s="78" t="s">
        <v>17</v>
      </c>
      <c r="F353" s="29">
        <v>9.5425900000000006</v>
      </c>
      <c r="G353" s="29">
        <v>5.7680199999999999</v>
      </c>
      <c r="H353" s="23">
        <v>1.6543961359357284</v>
      </c>
      <c r="I353" s="23" t="s">
        <v>1241</v>
      </c>
      <c r="J353" s="21" t="s">
        <v>1231</v>
      </c>
      <c r="K353" s="21">
        <v>100</v>
      </c>
      <c r="L353" s="21"/>
      <c r="M353" s="26"/>
    </row>
    <row r="354" spans="1:13" s="25" customFormat="1" ht="18.75" x14ac:dyDescent="0.3">
      <c r="A354" s="26" t="s">
        <v>1242</v>
      </c>
      <c r="B354" s="20" t="s">
        <v>1243</v>
      </c>
      <c r="C354" s="21" t="s">
        <v>26</v>
      </c>
      <c r="D354" s="21" t="s">
        <v>1244</v>
      </c>
      <c r="E354" s="22" t="s">
        <v>23</v>
      </c>
      <c r="F354" s="23">
        <v>17.182099999999998</v>
      </c>
      <c r="G354" s="23">
        <v>16.744900000000001</v>
      </c>
      <c r="H354" s="23">
        <v>1.0261094422779471</v>
      </c>
      <c r="I354" s="23"/>
      <c r="J354" s="21"/>
      <c r="K354" s="21"/>
      <c r="L354" s="21"/>
      <c r="M354" s="26"/>
    </row>
    <row r="355" spans="1:13" s="25" customFormat="1" ht="18.75" x14ac:dyDescent="0.3">
      <c r="A355" s="26" t="s">
        <v>1245</v>
      </c>
      <c r="B355" s="20" t="s">
        <v>1243</v>
      </c>
      <c r="C355" s="21" t="s">
        <v>26</v>
      </c>
      <c r="D355" s="21" t="s">
        <v>1246</v>
      </c>
      <c r="E355" s="22" t="s">
        <v>23</v>
      </c>
      <c r="F355" s="23">
        <v>17.335599999999999</v>
      </c>
      <c r="G355" s="23">
        <v>17.118500000000001</v>
      </c>
      <c r="H355" s="23">
        <v>1.0126821859391886</v>
      </c>
      <c r="I355" s="23"/>
      <c r="J355" s="21"/>
      <c r="K355" s="21"/>
      <c r="L355" s="21"/>
      <c r="M355" s="26"/>
    </row>
    <row r="356" spans="1:13" s="25" customFormat="1" ht="18.75" x14ac:dyDescent="0.3">
      <c r="A356" s="26" t="s">
        <v>1247</v>
      </c>
      <c r="B356" s="20" t="s">
        <v>1243</v>
      </c>
      <c r="C356" s="21" t="s">
        <v>26</v>
      </c>
      <c r="D356" s="21" t="s">
        <v>1248</v>
      </c>
      <c r="E356" s="22" t="s">
        <v>17</v>
      </c>
      <c r="F356" s="23">
        <v>15.690899999999999</v>
      </c>
      <c r="G356" s="23">
        <v>9.0468700000000002</v>
      </c>
      <c r="H356" s="23">
        <v>1.7344009585635694</v>
      </c>
      <c r="I356" s="23"/>
      <c r="J356" s="21"/>
      <c r="K356" s="21"/>
      <c r="L356" s="21"/>
      <c r="M356" s="26"/>
    </row>
    <row r="357" spans="1:13" s="25" customFormat="1" ht="18.75" x14ac:dyDescent="0.3">
      <c r="A357" s="26" t="s">
        <v>1249</v>
      </c>
      <c r="B357" s="20" t="s">
        <v>1243</v>
      </c>
      <c r="C357" s="21" t="s">
        <v>26</v>
      </c>
      <c r="D357" s="21" t="s">
        <v>1250</v>
      </c>
      <c r="E357" s="22" t="s">
        <v>17</v>
      </c>
      <c r="F357" s="23">
        <v>17.826499999999999</v>
      </c>
      <c r="G357" s="23">
        <v>10.2027</v>
      </c>
      <c r="H357" s="23">
        <v>1.7472335754261126</v>
      </c>
      <c r="I357" s="23"/>
      <c r="J357" s="21"/>
      <c r="K357" s="21"/>
      <c r="L357" s="21"/>
      <c r="M357" s="26"/>
    </row>
    <row r="358" spans="1:13" s="25" customFormat="1" ht="18.75" x14ac:dyDescent="0.3">
      <c r="A358" s="26" t="s">
        <v>1251</v>
      </c>
      <c r="B358" s="20" t="s">
        <v>1016</v>
      </c>
      <c r="C358" s="21" t="s">
        <v>26</v>
      </c>
      <c r="D358" s="21" t="s">
        <v>1252</v>
      </c>
      <c r="E358" s="22" t="s">
        <v>17</v>
      </c>
      <c r="F358" s="23">
        <v>19.9255</v>
      </c>
      <c r="G358" s="23">
        <v>11.1683</v>
      </c>
      <c r="H358" s="23">
        <v>1.7841121746371424</v>
      </c>
      <c r="I358" s="23" t="s">
        <v>1253</v>
      </c>
      <c r="J358" s="21" t="s">
        <v>1016</v>
      </c>
      <c r="K358" s="21">
        <v>100</v>
      </c>
      <c r="L358" s="21"/>
      <c r="M358" s="26"/>
    </row>
    <row r="359" spans="1:13" s="25" customFormat="1" ht="18.75" x14ac:dyDescent="0.3">
      <c r="A359" s="27" t="s">
        <v>1254</v>
      </c>
      <c r="B359" s="20" t="s">
        <v>1016</v>
      </c>
      <c r="C359" s="21" t="s">
        <v>60</v>
      </c>
      <c r="D359" s="21" t="s">
        <v>60</v>
      </c>
      <c r="E359" s="22" t="s">
        <v>23</v>
      </c>
      <c r="F359" s="29">
        <v>41.352699999999999</v>
      </c>
      <c r="G359" s="29">
        <v>41.988199999999999</v>
      </c>
      <c r="H359" s="23">
        <v>0.98486479534726423</v>
      </c>
      <c r="I359" s="23" t="s">
        <v>1255</v>
      </c>
      <c r="J359" s="21" t="s">
        <v>1016</v>
      </c>
      <c r="K359" s="21">
        <v>100</v>
      </c>
      <c r="L359" s="21"/>
      <c r="M359" s="26"/>
    </row>
    <row r="360" spans="1:13" s="25" customFormat="1" ht="18.75" x14ac:dyDescent="0.3">
      <c r="A360" s="19" t="s">
        <v>1256</v>
      </c>
      <c r="B360" s="20" t="s">
        <v>1257</v>
      </c>
      <c r="C360" s="21" t="s">
        <v>1258</v>
      </c>
      <c r="D360" s="21" t="s">
        <v>1259</v>
      </c>
      <c r="E360" s="22" t="s">
        <v>17</v>
      </c>
      <c r="F360" s="23">
        <v>23.2392</v>
      </c>
      <c r="G360" s="23">
        <v>13.139799999999999</v>
      </c>
      <c r="H360" s="23">
        <v>1.7686113943895647</v>
      </c>
      <c r="I360" s="23" t="s">
        <v>1260</v>
      </c>
      <c r="J360" s="21" t="s">
        <v>1257</v>
      </c>
      <c r="K360" s="21">
        <v>100</v>
      </c>
      <c r="L360" s="21"/>
      <c r="M360" s="26"/>
    </row>
    <row r="361" spans="1:13" s="25" customFormat="1" ht="18.75" x14ac:dyDescent="0.3">
      <c r="A361" s="21" t="s">
        <v>1261</v>
      </c>
      <c r="B361" s="20" t="s">
        <v>1257</v>
      </c>
      <c r="C361" s="21" t="s">
        <v>1262</v>
      </c>
      <c r="D361" s="21" t="s">
        <v>1263</v>
      </c>
      <c r="E361" s="22" t="s">
        <v>23</v>
      </c>
      <c r="F361" s="29">
        <v>14.1402</v>
      </c>
      <c r="G361" s="29">
        <v>14.3725</v>
      </c>
      <c r="H361" s="23">
        <v>0.98383718907636108</v>
      </c>
      <c r="I361" s="23" t="s">
        <v>1264</v>
      </c>
      <c r="J361" s="21" t="s">
        <v>1257</v>
      </c>
      <c r="K361" s="21">
        <v>100</v>
      </c>
      <c r="L361" s="21"/>
      <c r="M361" s="19"/>
    </row>
    <row r="362" spans="1:13" s="25" customFormat="1" ht="18.75" x14ac:dyDescent="0.3">
      <c r="A362" s="21" t="s">
        <v>1265</v>
      </c>
      <c r="B362" s="20" t="s">
        <v>1257</v>
      </c>
      <c r="C362" s="21" t="s">
        <v>1262</v>
      </c>
      <c r="D362" s="21" t="s">
        <v>1266</v>
      </c>
      <c r="E362" s="22" t="s">
        <v>23</v>
      </c>
      <c r="F362" s="29">
        <v>13.0715</v>
      </c>
      <c r="G362" s="29">
        <v>13.4069</v>
      </c>
      <c r="H362" s="23">
        <v>0.97498303112576357</v>
      </c>
      <c r="I362" s="23" t="s">
        <v>1267</v>
      </c>
      <c r="J362" s="21" t="s">
        <v>1257</v>
      </c>
      <c r="K362" s="21">
        <v>100</v>
      </c>
      <c r="L362" s="21"/>
      <c r="M362" s="19"/>
    </row>
    <row r="363" spans="1:13" s="25" customFormat="1" ht="18.75" x14ac:dyDescent="0.3">
      <c r="A363" s="33" t="s">
        <v>1268</v>
      </c>
      <c r="B363" s="20" t="s">
        <v>1269</v>
      </c>
      <c r="C363" s="21" t="s">
        <v>41</v>
      </c>
      <c r="D363" s="21" t="s">
        <v>1270</v>
      </c>
      <c r="E363" s="13" t="s">
        <v>17</v>
      </c>
      <c r="F363" s="29">
        <v>15.818199999999999</v>
      </c>
      <c r="G363" s="29">
        <v>8.9420599999999997</v>
      </c>
      <c r="H363" s="23">
        <v>1.7689659877030572</v>
      </c>
      <c r="I363" s="23" t="s">
        <v>1271</v>
      </c>
      <c r="J363" s="21" t="s">
        <v>1269</v>
      </c>
      <c r="K363" s="21">
        <v>100</v>
      </c>
      <c r="L363" s="21"/>
      <c r="M363" s="26" t="s">
        <v>802</v>
      </c>
    </row>
    <row r="364" spans="1:13" s="25" customFormat="1" ht="18.75" x14ac:dyDescent="0.3">
      <c r="A364" s="33" t="s">
        <v>1272</v>
      </c>
      <c r="B364" s="20" t="s">
        <v>1269</v>
      </c>
      <c r="C364" s="21" t="s">
        <v>41</v>
      </c>
      <c r="D364" s="21" t="s">
        <v>1273</v>
      </c>
      <c r="E364" s="22" t="s">
        <v>23</v>
      </c>
      <c r="F364" s="29">
        <v>16.552700000000002</v>
      </c>
      <c r="G364" s="29">
        <v>16.682700000000001</v>
      </c>
      <c r="H364" s="23">
        <v>0.99220749638847439</v>
      </c>
      <c r="I364" s="23" t="s">
        <v>1274</v>
      </c>
      <c r="J364" s="21" t="s">
        <v>1269</v>
      </c>
      <c r="K364" s="21">
        <v>100</v>
      </c>
      <c r="L364" s="21"/>
      <c r="M364" s="26"/>
    </row>
    <row r="365" spans="1:13" s="25" customFormat="1" ht="18.75" x14ac:dyDescent="0.3">
      <c r="A365" s="33" t="s">
        <v>1275</v>
      </c>
      <c r="B365" s="20" t="s">
        <v>1269</v>
      </c>
      <c r="C365" s="21" t="s">
        <v>41</v>
      </c>
      <c r="D365" s="21" t="s">
        <v>1276</v>
      </c>
      <c r="E365" s="22" t="s">
        <v>23</v>
      </c>
      <c r="F365" s="29">
        <v>15.656499999999999</v>
      </c>
      <c r="G365" s="29">
        <v>15.848000000000001</v>
      </c>
      <c r="H365" s="23">
        <v>0.98791645633518421</v>
      </c>
      <c r="I365" s="23" t="s">
        <v>1277</v>
      </c>
      <c r="J365" s="21" t="s">
        <v>1269</v>
      </c>
      <c r="K365" s="21">
        <v>100</v>
      </c>
      <c r="L365" s="21"/>
      <c r="M365" s="26"/>
    </row>
    <row r="366" spans="1:13" s="25" customFormat="1" ht="18.75" x14ac:dyDescent="0.3">
      <c r="A366" s="33" t="s">
        <v>1278</v>
      </c>
      <c r="B366" s="20" t="s">
        <v>1269</v>
      </c>
      <c r="C366" s="21" t="s">
        <v>41</v>
      </c>
      <c r="D366" s="21" t="s">
        <v>1279</v>
      </c>
      <c r="E366" s="22" t="s">
        <v>23</v>
      </c>
      <c r="F366" s="29">
        <v>14.44</v>
      </c>
      <c r="G366" s="29">
        <v>14.6576</v>
      </c>
      <c r="H366" s="23">
        <v>0.98515445912018329</v>
      </c>
      <c r="I366" s="23" t="s">
        <v>1280</v>
      </c>
      <c r="J366" s="21" t="s">
        <v>1269</v>
      </c>
      <c r="K366" s="21">
        <v>100</v>
      </c>
      <c r="L366" s="21"/>
      <c r="M366" s="26"/>
    </row>
    <row r="367" spans="1:13" s="25" customFormat="1" ht="18.75" x14ac:dyDescent="0.3">
      <c r="A367" s="26" t="s">
        <v>1281</v>
      </c>
      <c r="B367" s="20" t="s">
        <v>1282</v>
      </c>
      <c r="C367" s="21" t="s">
        <v>31</v>
      </c>
      <c r="D367" s="21" t="s">
        <v>1283</v>
      </c>
      <c r="E367" s="22" t="s">
        <v>17</v>
      </c>
      <c r="F367" s="23">
        <v>24.170300000000001</v>
      </c>
      <c r="G367" s="23">
        <v>13.4861</v>
      </c>
      <c r="H367" s="23">
        <v>1.7922379338726542</v>
      </c>
      <c r="I367" s="23" t="s">
        <v>1284</v>
      </c>
      <c r="J367" s="21" t="s">
        <v>1282</v>
      </c>
      <c r="K367" s="21">
        <v>100</v>
      </c>
      <c r="L367" s="21"/>
      <c r="M367" s="24"/>
    </row>
    <row r="368" spans="1:13" s="25" customFormat="1" ht="18.75" x14ac:dyDescent="0.3">
      <c r="A368" s="19" t="s">
        <v>1285</v>
      </c>
      <c r="B368" s="20" t="s">
        <v>1286</v>
      </c>
      <c r="C368" s="21" t="s">
        <v>60</v>
      </c>
      <c r="D368" s="21" t="s">
        <v>60</v>
      </c>
      <c r="E368" s="22" t="s">
        <v>23</v>
      </c>
      <c r="F368" s="23">
        <v>62.875700000000002</v>
      </c>
      <c r="G368" s="23">
        <v>63.6693</v>
      </c>
      <c r="H368" s="23">
        <v>0.98753559407752245</v>
      </c>
      <c r="I368" s="23" t="s">
        <v>1287</v>
      </c>
      <c r="J368" s="21" t="s">
        <v>1286</v>
      </c>
      <c r="K368" s="21">
        <v>100</v>
      </c>
      <c r="L368" s="21"/>
      <c r="M368" s="26"/>
    </row>
    <row r="369" spans="1:13" s="25" customFormat="1" ht="18.75" x14ac:dyDescent="0.3">
      <c r="A369" s="26" t="s">
        <v>1288</v>
      </c>
      <c r="B369" s="20" t="s">
        <v>1289</v>
      </c>
      <c r="C369" s="21" t="s">
        <v>31</v>
      </c>
      <c r="D369" s="21" t="s">
        <v>1290</v>
      </c>
      <c r="E369" s="22" t="s">
        <v>17</v>
      </c>
      <c r="F369" s="23">
        <v>15.29</v>
      </c>
      <c r="G369" s="23">
        <v>9.2965900000000001</v>
      </c>
      <c r="H369" s="23">
        <v>1.6446890741659037</v>
      </c>
      <c r="I369" s="23" t="s">
        <v>1291</v>
      </c>
      <c r="J369" s="21" t="s">
        <v>1289</v>
      </c>
      <c r="K369" s="21">
        <v>100</v>
      </c>
      <c r="L369" s="21"/>
      <c r="M369" s="24"/>
    </row>
    <row r="370" spans="1:13" s="25" customFormat="1" ht="18.75" x14ac:dyDescent="0.3">
      <c r="A370" s="26" t="s">
        <v>1292</v>
      </c>
      <c r="B370" s="20" t="s">
        <v>1289</v>
      </c>
      <c r="C370" s="21" t="s">
        <v>31</v>
      </c>
      <c r="D370" s="21" t="s">
        <v>1293</v>
      </c>
      <c r="E370" s="22" t="s">
        <v>23</v>
      </c>
      <c r="F370" s="23">
        <v>25.735800000000001</v>
      </c>
      <c r="G370" s="23">
        <v>25.973800000000001</v>
      </c>
      <c r="H370" s="23">
        <v>0.99083692028120651</v>
      </c>
      <c r="I370" s="23" t="s">
        <v>1294</v>
      </c>
      <c r="J370" s="21" t="s">
        <v>1289</v>
      </c>
      <c r="K370" s="21">
        <v>100</v>
      </c>
      <c r="L370" s="21"/>
      <c r="M370" s="24"/>
    </row>
    <row r="371" spans="1:13" s="25" customFormat="1" ht="18.75" x14ac:dyDescent="0.3">
      <c r="A371" s="26" t="s">
        <v>1295</v>
      </c>
      <c r="B371" s="20" t="s">
        <v>1289</v>
      </c>
      <c r="C371" s="21" t="s">
        <v>31</v>
      </c>
      <c r="D371" s="21" t="s">
        <v>1296</v>
      </c>
      <c r="E371" s="22" t="s">
        <v>23</v>
      </c>
      <c r="F371" s="23">
        <v>24.993400000000001</v>
      </c>
      <c r="G371" s="23">
        <v>25.191700000000001</v>
      </c>
      <c r="H371" s="23">
        <v>0.99212835973753266</v>
      </c>
      <c r="I371" s="23" t="s">
        <v>1297</v>
      </c>
      <c r="J371" s="21" t="s">
        <v>1289</v>
      </c>
      <c r="K371" s="21">
        <v>100</v>
      </c>
      <c r="L371" s="21"/>
      <c r="M371" s="24"/>
    </row>
    <row r="372" spans="1:13" s="25" customFormat="1" ht="18.75" x14ac:dyDescent="0.3">
      <c r="A372" s="26" t="s">
        <v>1298</v>
      </c>
      <c r="B372" s="20" t="s">
        <v>1299</v>
      </c>
      <c r="C372" s="21" t="s">
        <v>26</v>
      </c>
      <c r="D372" s="21" t="s">
        <v>1300</v>
      </c>
      <c r="E372" s="22" t="s">
        <v>17</v>
      </c>
      <c r="F372" s="23">
        <v>17.925699999999999</v>
      </c>
      <c r="G372" s="23">
        <v>10.0761</v>
      </c>
      <c r="H372" s="23">
        <v>1.7790315697541705</v>
      </c>
      <c r="I372" s="23" t="s">
        <v>1301</v>
      </c>
      <c r="J372" s="21" t="s">
        <v>1299</v>
      </c>
      <c r="K372" s="21">
        <v>86</v>
      </c>
      <c r="L372" s="21"/>
      <c r="M372" s="26"/>
    </row>
    <row r="373" spans="1:13" s="25" customFormat="1" ht="18.75" x14ac:dyDescent="0.3">
      <c r="A373" s="26" t="s">
        <v>1302</v>
      </c>
      <c r="B373" s="20" t="s">
        <v>1303</v>
      </c>
      <c r="C373" s="21" t="s">
        <v>1304</v>
      </c>
      <c r="D373" s="21" t="s">
        <v>1305</v>
      </c>
      <c r="E373" s="22" t="s">
        <v>17</v>
      </c>
      <c r="F373" s="23">
        <v>28.622599999999998</v>
      </c>
      <c r="G373" s="23">
        <v>16.078900000000001</v>
      </c>
      <c r="H373" s="23">
        <v>1.780134213161348</v>
      </c>
      <c r="I373" s="23" t="s">
        <v>1306</v>
      </c>
      <c r="J373" s="21" t="s">
        <v>1303</v>
      </c>
      <c r="K373" s="21">
        <v>100</v>
      </c>
      <c r="L373" s="21"/>
      <c r="M373" s="24"/>
    </row>
    <row r="374" spans="1:13" s="25" customFormat="1" ht="18.75" x14ac:dyDescent="0.3">
      <c r="A374" s="19" t="s">
        <v>1307</v>
      </c>
      <c r="B374" s="20" t="s">
        <v>1308</v>
      </c>
      <c r="C374" s="21" t="s">
        <v>60</v>
      </c>
      <c r="D374" s="21" t="s">
        <v>60</v>
      </c>
      <c r="E374" s="22" t="s">
        <v>17</v>
      </c>
      <c r="F374" s="23">
        <v>22.035499999999999</v>
      </c>
      <c r="G374" s="23">
        <v>12.4887</v>
      </c>
      <c r="H374" s="23">
        <v>1.7644350492845533</v>
      </c>
      <c r="I374" s="23" t="s">
        <v>1309</v>
      </c>
      <c r="J374" s="21" t="s">
        <v>2094</v>
      </c>
      <c r="K374" s="21">
        <v>100</v>
      </c>
      <c r="L374" s="21"/>
      <c r="M374" s="26"/>
    </row>
    <row r="375" spans="1:13" s="25" customFormat="1" ht="18.75" x14ac:dyDescent="0.3">
      <c r="A375" s="19" t="s">
        <v>1310</v>
      </c>
      <c r="B375" s="20" t="s">
        <v>1308</v>
      </c>
      <c r="C375" s="21" t="s">
        <v>31</v>
      </c>
      <c r="D375" s="21" t="s">
        <v>1311</v>
      </c>
      <c r="E375" s="22" t="s">
        <v>23</v>
      </c>
      <c r="F375" s="23">
        <v>18.0962</v>
      </c>
      <c r="G375" s="23">
        <v>18.881</v>
      </c>
      <c r="H375" s="23">
        <v>0.95843440495736454</v>
      </c>
      <c r="I375" s="23" t="s">
        <v>1312</v>
      </c>
      <c r="J375" s="21" t="s">
        <v>2094</v>
      </c>
      <c r="K375" s="21">
        <v>100</v>
      </c>
      <c r="L375" s="21"/>
      <c r="M375" s="26"/>
    </row>
    <row r="376" spans="1:13" s="25" customFormat="1" ht="18.75" x14ac:dyDescent="0.3">
      <c r="A376" s="19" t="s">
        <v>1313</v>
      </c>
      <c r="B376" s="20" t="s">
        <v>1314</v>
      </c>
      <c r="C376" s="21" t="s">
        <v>41</v>
      </c>
      <c r="D376" s="21" t="s">
        <v>1315</v>
      </c>
      <c r="E376" s="22" t="s">
        <v>17</v>
      </c>
      <c r="F376" s="23">
        <v>23.7149</v>
      </c>
      <c r="G376" s="23">
        <v>13.385899999999999</v>
      </c>
      <c r="H376" s="23">
        <v>1.7716328375380064</v>
      </c>
      <c r="I376" s="23" t="s">
        <v>1316</v>
      </c>
      <c r="J376" s="21" t="s">
        <v>1314</v>
      </c>
      <c r="K376" s="21">
        <v>100</v>
      </c>
      <c r="L376" s="21"/>
      <c r="M376" s="24"/>
    </row>
    <row r="377" spans="1:13" s="25" customFormat="1" ht="18.75" x14ac:dyDescent="0.3">
      <c r="A377" s="26" t="s">
        <v>1317</v>
      </c>
      <c r="B377" s="20" t="s">
        <v>1318</v>
      </c>
      <c r="C377" s="21" t="s">
        <v>41</v>
      </c>
      <c r="D377" s="21" t="s">
        <v>1319</v>
      </c>
      <c r="E377" s="22" t="s">
        <v>23</v>
      </c>
      <c r="F377" s="29">
        <v>19.8568</v>
      </c>
      <c r="G377" s="29">
        <v>19.741199999999999</v>
      </c>
      <c r="H377" s="23">
        <v>1.0058557737118312</v>
      </c>
      <c r="I377" s="23" t="s">
        <v>1320</v>
      </c>
      <c r="J377" s="21" t="s">
        <v>1321</v>
      </c>
      <c r="K377" s="21">
        <v>64</v>
      </c>
      <c r="L377" s="21"/>
      <c r="M377" s="26"/>
    </row>
    <row r="378" spans="1:13" s="25" customFormat="1" ht="18.75" x14ac:dyDescent="0.3">
      <c r="A378" s="28" t="s">
        <v>1322</v>
      </c>
      <c r="B378" s="20" t="s">
        <v>1323</v>
      </c>
      <c r="C378" s="21" t="s">
        <v>31</v>
      </c>
      <c r="D378" s="21" t="s">
        <v>1324</v>
      </c>
      <c r="E378" s="13" t="s">
        <v>17</v>
      </c>
      <c r="F378" s="29">
        <v>28.344000000000001</v>
      </c>
      <c r="G378" s="29">
        <v>16.132300000000001</v>
      </c>
      <c r="H378" s="23">
        <v>1.7569720374652096</v>
      </c>
      <c r="I378" s="23" t="s">
        <v>1325</v>
      </c>
      <c r="J378" s="21" t="s">
        <v>1326</v>
      </c>
      <c r="K378" s="21">
        <v>42</v>
      </c>
      <c r="L378" s="21" t="s">
        <v>71</v>
      </c>
      <c r="M378" s="27"/>
    </row>
    <row r="379" spans="1:13" s="25" customFormat="1" ht="18.75" x14ac:dyDescent="0.3">
      <c r="A379" s="26" t="s">
        <v>1327</v>
      </c>
      <c r="B379" s="20" t="s">
        <v>1328</v>
      </c>
      <c r="C379" s="21" t="s">
        <v>60</v>
      </c>
      <c r="D379" s="21" t="s">
        <v>60</v>
      </c>
      <c r="E379" s="22" t="s">
        <v>23</v>
      </c>
      <c r="F379" s="31">
        <v>43.428699999999999</v>
      </c>
      <c r="G379" s="32">
        <v>44.273699999999998</v>
      </c>
      <c r="H379" s="23">
        <v>0.98091417703964212</v>
      </c>
      <c r="I379" s="23" t="s">
        <v>1329</v>
      </c>
      <c r="J379" s="21" t="s">
        <v>1328</v>
      </c>
      <c r="K379" s="21">
        <v>100</v>
      </c>
      <c r="L379" s="21"/>
      <c r="M379" s="24"/>
    </row>
    <row r="380" spans="1:13" s="25" customFormat="1" ht="18.75" x14ac:dyDescent="0.3">
      <c r="A380" s="27" t="s">
        <v>1330</v>
      </c>
      <c r="B380" s="20" t="s">
        <v>1328</v>
      </c>
      <c r="C380" s="21" t="s">
        <v>60</v>
      </c>
      <c r="D380" s="21" t="s">
        <v>60</v>
      </c>
      <c r="E380" s="79" t="s">
        <v>23</v>
      </c>
      <c r="F380" s="29">
        <v>56.156999999999996</v>
      </c>
      <c r="G380" s="23">
        <v>56.9634</v>
      </c>
      <c r="H380" s="23">
        <v>0.9858435416425283</v>
      </c>
      <c r="I380" s="23" t="s">
        <v>1331</v>
      </c>
      <c r="J380" s="21" t="s">
        <v>1328</v>
      </c>
      <c r="K380" s="21">
        <v>100</v>
      </c>
      <c r="L380" s="21"/>
      <c r="M380" s="24"/>
    </row>
    <row r="381" spans="1:13" s="25" customFormat="1" ht="18.75" x14ac:dyDescent="0.3">
      <c r="A381" s="27" t="s">
        <v>1332</v>
      </c>
      <c r="B381" s="20" t="s">
        <v>1328</v>
      </c>
      <c r="C381" s="21" t="s">
        <v>60</v>
      </c>
      <c r="D381" s="21" t="s">
        <v>60</v>
      </c>
      <c r="E381" s="79" t="s">
        <v>23</v>
      </c>
      <c r="F381" s="29">
        <v>15.0396</v>
      </c>
      <c r="G381" s="23">
        <v>15.2682</v>
      </c>
      <c r="H381" s="23">
        <v>0.98502770464101863</v>
      </c>
      <c r="I381" s="23" t="s">
        <v>1333</v>
      </c>
      <c r="J381" s="21" t="s">
        <v>1328</v>
      </c>
      <c r="K381" s="21">
        <v>100</v>
      </c>
      <c r="L381" s="21"/>
      <c r="M381" s="24"/>
    </row>
    <row r="382" spans="1:13" s="25" customFormat="1" ht="18.75" x14ac:dyDescent="0.3">
      <c r="A382" s="27" t="s">
        <v>1334</v>
      </c>
      <c r="B382" s="20" t="s">
        <v>1328</v>
      </c>
      <c r="C382" s="21" t="s">
        <v>60</v>
      </c>
      <c r="D382" s="21" t="s">
        <v>60</v>
      </c>
      <c r="E382" s="79" t="s">
        <v>23</v>
      </c>
      <c r="F382" s="23">
        <v>18.812100000000001</v>
      </c>
      <c r="G382" s="23">
        <v>19.065899999999999</v>
      </c>
      <c r="H382" s="23">
        <v>0.986688275927179</v>
      </c>
      <c r="I382" s="23" t="s">
        <v>1335</v>
      </c>
      <c r="J382" s="21" t="s">
        <v>1328</v>
      </c>
      <c r="K382" s="21">
        <v>100</v>
      </c>
      <c r="L382" s="21"/>
      <c r="M382" s="24"/>
    </row>
    <row r="383" spans="1:13" s="25" customFormat="1" ht="18.75" x14ac:dyDescent="0.3">
      <c r="A383" s="27" t="s">
        <v>1336</v>
      </c>
      <c r="B383" s="20" t="s">
        <v>1328</v>
      </c>
      <c r="C383" s="21" t="s">
        <v>60</v>
      </c>
      <c r="D383" s="21" t="s">
        <v>60</v>
      </c>
      <c r="E383" s="79" t="s">
        <v>17</v>
      </c>
      <c r="F383" s="23">
        <v>23.631900000000002</v>
      </c>
      <c r="G383" s="23">
        <v>13.200900000000001</v>
      </c>
      <c r="H383" s="23">
        <v>1.790173397268368</v>
      </c>
      <c r="I383" s="23" t="s">
        <v>1337</v>
      </c>
      <c r="J383" s="21" t="s">
        <v>1328</v>
      </c>
      <c r="K383" s="21">
        <v>100</v>
      </c>
      <c r="L383" s="21"/>
      <c r="M383" s="24"/>
    </row>
    <row r="384" spans="1:13" s="25" customFormat="1" ht="18.75" x14ac:dyDescent="0.3">
      <c r="A384" s="27" t="s">
        <v>1338</v>
      </c>
      <c r="B384" s="20" t="s">
        <v>1328</v>
      </c>
      <c r="C384" s="21" t="s">
        <v>60</v>
      </c>
      <c r="D384" s="21" t="s">
        <v>60</v>
      </c>
      <c r="E384" s="79" t="s">
        <v>23</v>
      </c>
      <c r="F384" s="23">
        <v>15.8024</v>
      </c>
      <c r="G384" s="23">
        <v>16.104500000000002</v>
      </c>
      <c r="H384" s="23">
        <v>0.98124126796858013</v>
      </c>
      <c r="I384" s="23" t="s">
        <v>1339</v>
      </c>
      <c r="J384" s="21" t="s">
        <v>1328</v>
      </c>
      <c r="K384" s="21">
        <v>100</v>
      </c>
      <c r="L384" s="21"/>
      <c r="M384" s="24"/>
    </row>
    <row r="385" spans="1:13" s="25" customFormat="1" ht="18.75" x14ac:dyDescent="0.3">
      <c r="A385" s="27" t="s">
        <v>1340</v>
      </c>
      <c r="B385" s="20" t="s">
        <v>1328</v>
      </c>
      <c r="C385" s="21" t="s">
        <v>60</v>
      </c>
      <c r="D385" s="21" t="s">
        <v>60</v>
      </c>
      <c r="E385" s="79" t="s">
        <v>17</v>
      </c>
      <c r="F385" s="23">
        <v>21.805900000000001</v>
      </c>
      <c r="G385" s="23">
        <v>12.3352</v>
      </c>
      <c r="H385" s="23">
        <v>1.7677783902976847</v>
      </c>
      <c r="I385" s="23" t="s">
        <v>1341</v>
      </c>
      <c r="J385" s="21" t="s">
        <v>1328</v>
      </c>
      <c r="K385" s="21">
        <v>100</v>
      </c>
      <c r="L385" s="21"/>
      <c r="M385" s="24"/>
    </row>
    <row r="386" spans="1:13" s="25" customFormat="1" ht="18.75" x14ac:dyDescent="0.3">
      <c r="A386" s="27" t="s">
        <v>1342</v>
      </c>
      <c r="B386" s="20" t="s">
        <v>1328</v>
      </c>
      <c r="C386" s="21" t="s">
        <v>60</v>
      </c>
      <c r="D386" s="21" t="s">
        <v>60</v>
      </c>
      <c r="E386" s="79" t="s">
        <v>17</v>
      </c>
      <c r="F386" s="23">
        <v>19.688600000000001</v>
      </c>
      <c r="G386" s="23">
        <v>10.9215</v>
      </c>
      <c r="H386" s="23">
        <v>1.8027377191777687</v>
      </c>
      <c r="I386" s="23" t="s">
        <v>1343</v>
      </c>
      <c r="J386" s="21" t="s">
        <v>1328</v>
      </c>
      <c r="K386" s="21">
        <v>100</v>
      </c>
      <c r="L386" s="21"/>
      <c r="M386" s="24"/>
    </row>
    <row r="387" spans="1:13" s="25" customFormat="1" ht="18.75" x14ac:dyDescent="0.3">
      <c r="A387" s="27" t="s">
        <v>1344</v>
      </c>
      <c r="B387" s="20" t="s">
        <v>1328</v>
      </c>
      <c r="C387" s="21" t="s">
        <v>60</v>
      </c>
      <c r="D387" s="21" t="s">
        <v>60</v>
      </c>
      <c r="E387" s="79" t="s">
        <v>17</v>
      </c>
      <c r="F387" s="23">
        <v>35.1449</v>
      </c>
      <c r="G387" s="23">
        <v>19.726700000000001</v>
      </c>
      <c r="H387" s="23">
        <v>1.7815904332706431</v>
      </c>
      <c r="I387" s="23" t="s">
        <v>1345</v>
      </c>
      <c r="J387" s="21" t="s">
        <v>1328</v>
      </c>
      <c r="K387" s="21">
        <v>100</v>
      </c>
      <c r="L387" s="21"/>
      <c r="M387" s="24"/>
    </row>
    <row r="388" spans="1:13" s="25" customFormat="1" ht="18.75" x14ac:dyDescent="0.3">
      <c r="A388" s="27" t="s">
        <v>1346</v>
      </c>
      <c r="B388" s="20" t="s">
        <v>1328</v>
      </c>
      <c r="C388" s="21" t="s">
        <v>60</v>
      </c>
      <c r="D388" s="21" t="s">
        <v>60</v>
      </c>
      <c r="E388" s="79" t="s">
        <v>17</v>
      </c>
      <c r="F388" s="23">
        <v>15.700100000000001</v>
      </c>
      <c r="G388" s="23">
        <v>8.8707499999999992</v>
      </c>
      <c r="H388" s="23">
        <v>1.7698728968801964</v>
      </c>
      <c r="I388" s="23" t="s">
        <v>1347</v>
      </c>
      <c r="J388" s="21" t="s">
        <v>1328</v>
      </c>
      <c r="K388" s="21">
        <v>100</v>
      </c>
      <c r="L388" s="21"/>
      <c r="M388" s="24"/>
    </row>
    <row r="389" spans="1:13" s="25" customFormat="1" ht="18.75" x14ac:dyDescent="0.3">
      <c r="A389" s="27" t="s">
        <v>1348</v>
      </c>
      <c r="B389" s="20" t="s">
        <v>1328</v>
      </c>
      <c r="C389" s="21" t="s">
        <v>60</v>
      </c>
      <c r="D389" s="21" t="s">
        <v>60</v>
      </c>
      <c r="E389" s="79" t="s">
        <v>23</v>
      </c>
      <c r="F389" s="23">
        <v>22.474</v>
      </c>
      <c r="G389" s="23">
        <v>22.773</v>
      </c>
      <c r="H389" s="23">
        <v>0.98687041672155629</v>
      </c>
      <c r="I389" s="23" t="s">
        <v>1349</v>
      </c>
      <c r="J389" s="21" t="s">
        <v>1328</v>
      </c>
      <c r="K389" s="21">
        <v>100</v>
      </c>
      <c r="L389" s="21"/>
      <c r="M389" s="24"/>
    </row>
    <row r="390" spans="1:13" s="25" customFormat="1" ht="18.75" x14ac:dyDescent="0.3">
      <c r="A390" s="19" t="s">
        <v>1350</v>
      </c>
      <c r="B390" s="20" t="s">
        <v>1351</v>
      </c>
      <c r="C390" s="21" t="s">
        <v>60</v>
      </c>
      <c r="D390" s="21" t="s">
        <v>60</v>
      </c>
      <c r="E390" s="22" t="s">
        <v>17</v>
      </c>
      <c r="F390" s="23">
        <v>4.9609399999999999</v>
      </c>
      <c r="G390" s="23">
        <v>3.0331700000000001</v>
      </c>
      <c r="H390" s="23">
        <v>1.6355627940405582</v>
      </c>
      <c r="I390" s="23" t="s">
        <v>1352</v>
      </c>
      <c r="J390" s="21" t="s">
        <v>1351</v>
      </c>
      <c r="K390" s="21">
        <v>100</v>
      </c>
      <c r="L390" s="21"/>
      <c r="M390" s="26"/>
    </row>
    <row r="391" spans="1:13" s="25" customFormat="1" ht="18.75" x14ac:dyDescent="0.3">
      <c r="A391" s="19" t="s">
        <v>1353</v>
      </c>
      <c r="B391" s="20" t="s">
        <v>1351</v>
      </c>
      <c r="C391" s="21" t="s">
        <v>60</v>
      </c>
      <c r="D391" s="21" t="s">
        <v>60</v>
      </c>
      <c r="E391" s="22" t="s">
        <v>17</v>
      </c>
      <c r="F391" s="23">
        <v>5.1082799999999997</v>
      </c>
      <c r="G391" s="23">
        <v>3.1234700000000002</v>
      </c>
      <c r="H391" s="23">
        <v>1.6354503164749459</v>
      </c>
      <c r="I391" s="23" t="s">
        <v>1354</v>
      </c>
      <c r="J391" s="21" t="s">
        <v>1351</v>
      </c>
      <c r="K391" s="21">
        <v>100</v>
      </c>
      <c r="L391" s="21"/>
      <c r="M391" s="26"/>
    </row>
    <row r="392" spans="1:13" s="25" customFormat="1" ht="18.75" x14ac:dyDescent="0.3">
      <c r="A392" s="19" t="s">
        <v>1355</v>
      </c>
      <c r="B392" s="20" t="s">
        <v>1351</v>
      </c>
      <c r="C392" s="21" t="s">
        <v>60</v>
      </c>
      <c r="D392" s="21" t="s">
        <v>60</v>
      </c>
      <c r="E392" s="22" t="s">
        <v>17</v>
      </c>
      <c r="F392" s="23">
        <v>9.2981099999999994</v>
      </c>
      <c r="G392" s="23">
        <v>5.4778200000000004</v>
      </c>
      <c r="H392" s="23">
        <v>1.6974106487617335</v>
      </c>
      <c r="I392" s="23" t="s">
        <v>1356</v>
      </c>
      <c r="J392" s="21" t="s">
        <v>1351</v>
      </c>
      <c r="K392" s="21">
        <v>100</v>
      </c>
      <c r="L392" s="21"/>
      <c r="M392" s="26"/>
    </row>
    <row r="393" spans="1:13" s="25" customFormat="1" ht="18.75" x14ac:dyDescent="0.3">
      <c r="A393" s="19" t="s">
        <v>1357</v>
      </c>
      <c r="B393" s="20" t="s">
        <v>1351</v>
      </c>
      <c r="C393" s="21" t="s">
        <v>60</v>
      </c>
      <c r="D393" s="21" t="s">
        <v>60</v>
      </c>
      <c r="E393" s="22" t="s">
        <v>23</v>
      </c>
      <c r="F393" s="23">
        <v>7.5109300000000001</v>
      </c>
      <c r="G393" s="23">
        <v>7.2037599999999999</v>
      </c>
      <c r="H393" s="23">
        <v>1.0426402323231201</v>
      </c>
      <c r="I393" s="23" t="s">
        <v>1358</v>
      </c>
      <c r="J393" s="21" t="s">
        <v>1351</v>
      </c>
      <c r="K393" s="21">
        <v>100</v>
      </c>
      <c r="L393" s="21"/>
      <c r="M393" s="26"/>
    </row>
    <row r="394" spans="1:13" s="25" customFormat="1" ht="18.75" x14ac:dyDescent="0.3">
      <c r="A394" s="19" t="s">
        <v>1359</v>
      </c>
      <c r="B394" s="20" t="s">
        <v>1351</v>
      </c>
      <c r="C394" s="21" t="s">
        <v>60</v>
      </c>
      <c r="D394" s="21" t="s">
        <v>60</v>
      </c>
      <c r="E394" s="22" t="s">
        <v>17</v>
      </c>
      <c r="F394" s="23">
        <v>15.197800000000001</v>
      </c>
      <c r="G394" s="23">
        <v>8.6790500000000002</v>
      </c>
      <c r="H394" s="23">
        <v>1.7510902690962722</v>
      </c>
      <c r="I394" s="23" t="s">
        <v>1360</v>
      </c>
      <c r="J394" s="21" t="s">
        <v>1351</v>
      </c>
      <c r="K394" s="21">
        <v>100</v>
      </c>
      <c r="L394" s="21"/>
      <c r="M394" s="26"/>
    </row>
    <row r="395" spans="1:13" s="25" customFormat="1" ht="18.75" x14ac:dyDescent="0.3">
      <c r="A395" s="19" t="s">
        <v>1361</v>
      </c>
      <c r="B395" s="20" t="s">
        <v>1362</v>
      </c>
      <c r="C395" s="21" t="s">
        <v>21</v>
      </c>
      <c r="D395" s="21" t="s">
        <v>1363</v>
      </c>
      <c r="E395" s="22" t="s">
        <v>17</v>
      </c>
      <c r="F395" s="23">
        <v>6.9549399999999997</v>
      </c>
      <c r="G395" s="23">
        <v>4.0652499999999998</v>
      </c>
      <c r="H395" s="23">
        <v>1.7108271324026814</v>
      </c>
      <c r="I395" s="23" t="s">
        <v>1364</v>
      </c>
      <c r="J395" s="21" t="s">
        <v>1365</v>
      </c>
      <c r="K395" s="21">
        <v>87</v>
      </c>
      <c r="L395" s="21" t="s">
        <v>71</v>
      </c>
      <c r="M395" s="26"/>
    </row>
    <row r="396" spans="1:13" s="25" customFormat="1" ht="18.75" x14ac:dyDescent="0.3">
      <c r="A396" s="19" t="s">
        <v>1373</v>
      </c>
      <c r="B396" s="20" t="s">
        <v>1374</v>
      </c>
      <c r="C396" s="21" t="s">
        <v>60</v>
      </c>
      <c r="D396" s="21" t="s">
        <v>60</v>
      </c>
      <c r="E396" s="22" t="s">
        <v>23</v>
      </c>
      <c r="F396" s="23">
        <v>21.466899999999999</v>
      </c>
      <c r="G396" s="23">
        <v>21.811</v>
      </c>
      <c r="H396" s="23">
        <v>0.98422355692081975</v>
      </c>
      <c r="I396" s="23" t="s">
        <v>1375</v>
      </c>
      <c r="J396" s="21" t="s">
        <v>1374</v>
      </c>
      <c r="K396" s="21">
        <v>100</v>
      </c>
      <c r="L396" s="21"/>
      <c r="M396" s="26"/>
    </row>
    <row r="397" spans="1:13" s="25" customFormat="1" ht="18.75" x14ac:dyDescent="0.3">
      <c r="A397" s="30" t="s">
        <v>1376</v>
      </c>
      <c r="B397" s="20" t="s">
        <v>1374</v>
      </c>
      <c r="C397" s="21" t="s">
        <v>41</v>
      </c>
      <c r="D397" s="21" t="s">
        <v>1377</v>
      </c>
      <c r="E397" s="22" t="s">
        <v>23</v>
      </c>
      <c r="F397" s="23">
        <v>16.422000000000001</v>
      </c>
      <c r="G397" s="23">
        <v>16.671500000000002</v>
      </c>
      <c r="H397" s="23">
        <v>0.9850343400413879</v>
      </c>
      <c r="I397" s="23" t="s">
        <v>1378</v>
      </c>
      <c r="J397" s="21" t="s">
        <v>1374</v>
      </c>
      <c r="K397" s="21">
        <v>100</v>
      </c>
      <c r="L397" s="21"/>
      <c r="M397" s="24"/>
    </row>
    <row r="398" spans="1:13" s="25" customFormat="1" ht="18.75" x14ac:dyDescent="0.3">
      <c r="A398" s="30" t="s">
        <v>1379</v>
      </c>
      <c r="B398" s="20" t="s">
        <v>1374</v>
      </c>
      <c r="C398" s="21" t="s">
        <v>41</v>
      </c>
      <c r="D398" s="21" t="s">
        <v>1380</v>
      </c>
      <c r="E398" s="22" t="s">
        <v>23</v>
      </c>
      <c r="F398" s="23">
        <v>9.9983900000000006</v>
      </c>
      <c r="G398" s="23">
        <v>9.8850700000000007</v>
      </c>
      <c r="H398" s="23">
        <v>1.0114637529122201</v>
      </c>
      <c r="I398" s="23" t="s">
        <v>1381</v>
      </c>
      <c r="J398" s="21" t="s">
        <v>1374</v>
      </c>
      <c r="K398" s="21">
        <v>100</v>
      </c>
      <c r="L398" s="21"/>
      <c r="M398" s="30"/>
    </row>
    <row r="399" spans="1:13" s="25" customFormat="1" ht="18.75" x14ac:dyDescent="0.3">
      <c r="A399" s="21" t="s">
        <v>1382</v>
      </c>
      <c r="B399" s="20" t="s">
        <v>1374</v>
      </c>
      <c r="C399" s="21" t="s">
        <v>1383</v>
      </c>
      <c r="D399" s="21" t="s">
        <v>1384</v>
      </c>
      <c r="E399" s="22" t="s">
        <v>23</v>
      </c>
      <c r="F399" s="29">
        <v>24.147400000000001</v>
      </c>
      <c r="G399" s="29">
        <v>24.472000000000001</v>
      </c>
      <c r="H399" s="23">
        <v>0.98673586139261193</v>
      </c>
      <c r="I399" s="23" t="s">
        <v>1385</v>
      </c>
      <c r="J399" s="21" t="s">
        <v>1374</v>
      </c>
      <c r="K399" s="21">
        <v>100</v>
      </c>
      <c r="L399" s="21"/>
      <c r="M399" s="19"/>
    </row>
    <row r="400" spans="1:13" s="25" customFormat="1" ht="18.75" x14ac:dyDescent="0.3">
      <c r="A400" s="33" t="s">
        <v>1386</v>
      </c>
      <c r="B400" s="20" t="s">
        <v>1374</v>
      </c>
      <c r="C400" s="21" t="s">
        <v>41</v>
      </c>
      <c r="D400" s="21" t="s">
        <v>1387</v>
      </c>
      <c r="E400" s="22" t="s">
        <v>23</v>
      </c>
      <c r="F400" s="29">
        <v>26.924900000000001</v>
      </c>
      <c r="G400" s="29">
        <v>27.179500000000001</v>
      </c>
      <c r="H400" s="23">
        <v>0.99063264592799716</v>
      </c>
      <c r="I400" s="23" t="s">
        <v>1388</v>
      </c>
      <c r="J400" s="21" t="s">
        <v>1374</v>
      </c>
      <c r="K400" s="21">
        <v>100</v>
      </c>
      <c r="L400" s="21"/>
      <c r="M400" s="26"/>
    </row>
    <row r="401" spans="1:13" s="25" customFormat="1" ht="18.75" x14ac:dyDescent="0.3">
      <c r="A401" s="33" t="s">
        <v>1389</v>
      </c>
      <c r="B401" s="20" t="s">
        <v>1390</v>
      </c>
      <c r="C401" s="21" t="s">
        <v>60</v>
      </c>
      <c r="D401" s="21" t="s">
        <v>60</v>
      </c>
      <c r="E401" s="13" t="s">
        <v>23</v>
      </c>
      <c r="F401" s="23">
        <v>32.2988</v>
      </c>
      <c r="G401" s="23">
        <v>31.665800000000001</v>
      </c>
      <c r="H401" s="23">
        <v>1.0199900207795161</v>
      </c>
      <c r="I401" s="23" t="s">
        <v>1389</v>
      </c>
      <c r="J401" s="21" t="s">
        <v>1390</v>
      </c>
      <c r="K401" s="21">
        <v>100</v>
      </c>
      <c r="L401" s="21"/>
      <c r="M401" s="24"/>
    </row>
    <row r="402" spans="1:13" s="25" customFormat="1" ht="18.75" x14ac:dyDescent="0.3">
      <c r="A402" s="33" t="s">
        <v>1391</v>
      </c>
      <c r="B402" s="20" t="s">
        <v>1390</v>
      </c>
      <c r="C402" s="21" t="s">
        <v>60</v>
      </c>
      <c r="D402" s="21" t="s">
        <v>60</v>
      </c>
      <c r="E402" s="13" t="s">
        <v>17</v>
      </c>
      <c r="F402" s="23">
        <v>34.886099999999999</v>
      </c>
      <c r="G402" s="23">
        <v>19.320900000000002</v>
      </c>
      <c r="H402" s="23">
        <v>1.8056146452804991</v>
      </c>
      <c r="I402" s="23" t="s">
        <v>1391</v>
      </c>
      <c r="J402" s="21" t="s">
        <v>1390</v>
      </c>
      <c r="K402" s="21">
        <v>100</v>
      </c>
      <c r="L402" s="21"/>
      <c r="M402" s="24"/>
    </row>
    <row r="403" spans="1:13" s="25" customFormat="1" ht="18.75" x14ac:dyDescent="0.3">
      <c r="A403" s="33" t="s">
        <v>1392</v>
      </c>
      <c r="B403" s="20" t="s">
        <v>1390</v>
      </c>
      <c r="C403" s="21" t="s">
        <v>60</v>
      </c>
      <c r="D403" s="21" t="s">
        <v>60</v>
      </c>
      <c r="E403" s="13" t="s">
        <v>17</v>
      </c>
      <c r="F403" s="23">
        <v>32.479700000000001</v>
      </c>
      <c r="G403" s="23">
        <v>17.7377</v>
      </c>
      <c r="H403" s="23">
        <v>1.8311111361675978</v>
      </c>
      <c r="I403" s="23" t="s">
        <v>1392</v>
      </c>
      <c r="J403" s="21" t="s">
        <v>1390</v>
      </c>
      <c r="K403" s="21">
        <v>100</v>
      </c>
      <c r="L403" s="21"/>
      <c r="M403" s="24"/>
    </row>
    <row r="404" spans="1:13" s="25" customFormat="1" ht="18.75" x14ac:dyDescent="0.3">
      <c r="A404" s="33" t="s">
        <v>1393</v>
      </c>
      <c r="B404" s="20" t="s">
        <v>1390</v>
      </c>
      <c r="C404" s="21" t="s">
        <v>60</v>
      </c>
      <c r="D404" s="21" t="s">
        <v>60</v>
      </c>
      <c r="E404" s="13" t="s">
        <v>23</v>
      </c>
      <c r="F404" s="23">
        <v>15.8649</v>
      </c>
      <c r="G404" s="23">
        <v>15.795</v>
      </c>
      <c r="H404" s="23">
        <v>1.0044254510921178</v>
      </c>
      <c r="I404" s="23" t="s">
        <v>1394</v>
      </c>
      <c r="J404" s="21" t="s">
        <v>1390</v>
      </c>
      <c r="K404" s="21">
        <v>100</v>
      </c>
      <c r="L404" s="21"/>
      <c r="M404" s="24"/>
    </row>
    <row r="405" spans="1:13" s="25" customFormat="1" ht="18.75" x14ac:dyDescent="0.3">
      <c r="A405" s="33" t="s">
        <v>1395</v>
      </c>
      <c r="B405" s="20" t="s">
        <v>1390</v>
      </c>
      <c r="C405" s="21" t="s">
        <v>60</v>
      </c>
      <c r="D405" s="21" t="s">
        <v>60</v>
      </c>
      <c r="E405" s="13" t="s">
        <v>23</v>
      </c>
      <c r="F405" s="23">
        <v>22.831499999999998</v>
      </c>
      <c r="G405" s="23">
        <v>22.858899999999998</v>
      </c>
      <c r="H405" s="23">
        <v>0.99880134214682248</v>
      </c>
      <c r="I405" s="23" t="s">
        <v>1396</v>
      </c>
      <c r="J405" s="21" t="s">
        <v>1390</v>
      </c>
      <c r="K405" s="21">
        <v>100</v>
      </c>
      <c r="L405" s="21"/>
      <c r="M405" s="24"/>
    </row>
    <row r="406" spans="1:13" s="25" customFormat="1" ht="18.75" x14ac:dyDescent="0.3">
      <c r="A406" s="19" t="s">
        <v>1397</v>
      </c>
      <c r="B406" s="20" t="s">
        <v>1390</v>
      </c>
      <c r="C406" s="21" t="s">
        <v>60</v>
      </c>
      <c r="D406" s="21" t="s">
        <v>60</v>
      </c>
      <c r="E406" s="22" t="s">
        <v>23</v>
      </c>
      <c r="F406" s="23">
        <v>39.207900000000002</v>
      </c>
      <c r="G406" s="23">
        <v>39.945300000000003</v>
      </c>
      <c r="H406" s="23">
        <v>0.98153975561580464</v>
      </c>
      <c r="I406" s="23" t="s">
        <v>1398</v>
      </c>
      <c r="J406" s="21" t="s">
        <v>1390</v>
      </c>
      <c r="K406" s="21">
        <v>100</v>
      </c>
      <c r="L406" s="21"/>
      <c r="M406" s="26"/>
    </row>
    <row r="407" spans="1:13" s="25" customFormat="1" ht="18.75" x14ac:dyDescent="0.3">
      <c r="A407" s="19" t="s">
        <v>1399</v>
      </c>
      <c r="B407" s="20" t="s">
        <v>1390</v>
      </c>
      <c r="C407" s="21" t="s">
        <v>1400</v>
      </c>
      <c r="D407" s="21" t="s">
        <v>1401</v>
      </c>
      <c r="E407" s="22" t="s">
        <v>17</v>
      </c>
      <c r="F407" s="23">
        <v>12.9132</v>
      </c>
      <c r="G407" s="23">
        <v>7.2914500000000002</v>
      </c>
      <c r="H407" s="23">
        <v>1.771005767028506</v>
      </c>
      <c r="I407" s="23" t="s">
        <v>1402</v>
      </c>
      <c r="J407" s="21" t="s">
        <v>1390</v>
      </c>
      <c r="K407" s="21">
        <v>100</v>
      </c>
      <c r="L407" s="21"/>
      <c r="M407" s="24"/>
    </row>
    <row r="408" spans="1:13" s="25" customFormat="1" ht="18.75" x14ac:dyDescent="0.3">
      <c r="A408" s="26" t="s">
        <v>1403</v>
      </c>
      <c r="B408" s="20" t="s">
        <v>1390</v>
      </c>
      <c r="C408" s="21" t="s">
        <v>31</v>
      </c>
      <c r="D408" s="21" t="s">
        <v>1404</v>
      </c>
      <c r="E408" s="22" t="s">
        <v>23</v>
      </c>
      <c r="F408" s="23">
        <v>29.142299999999999</v>
      </c>
      <c r="G408" s="23">
        <v>29.462800000000001</v>
      </c>
      <c r="H408" s="23">
        <v>0.98912187572124843</v>
      </c>
      <c r="I408" s="23" t="s">
        <v>1405</v>
      </c>
      <c r="J408" s="21" t="s">
        <v>1390</v>
      </c>
      <c r="K408" s="21">
        <v>100</v>
      </c>
      <c r="L408" s="21"/>
      <c r="M408" s="24"/>
    </row>
    <row r="409" spans="1:13" s="25" customFormat="1" ht="18.75" x14ac:dyDescent="0.3">
      <c r="A409" s="26" t="s">
        <v>1406</v>
      </c>
      <c r="B409" s="20" t="s">
        <v>1390</v>
      </c>
      <c r="C409" s="21" t="s">
        <v>60</v>
      </c>
      <c r="D409" s="21" t="s">
        <v>60</v>
      </c>
      <c r="E409" s="22" t="s">
        <v>23</v>
      </c>
      <c r="F409" s="23">
        <v>52.526899999999998</v>
      </c>
      <c r="G409" s="23">
        <v>52.9223</v>
      </c>
      <c r="H409" s="23">
        <v>0.9925286693888965</v>
      </c>
      <c r="I409" s="23" t="s">
        <v>1407</v>
      </c>
      <c r="J409" s="21" t="s">
        <v>1390</v>
      </c>
      <c r="K409" s="21">
        <v>100</v>
      </c>
      <c r="L409" s="21"/>
      <c r="M409" s="55"/>
    </row>
    <row r="410" spans="1:13" s="25" customFormat="1" ht="18.75" x14ac:dyDescent="0.3">
      <c r="A410" s="33" t="s">
        <v>1408</v>
      </c>
      <c r="B410" s="20" t="s">
        <v>1390</v>
      </c>
      <c r="C410" s="21" t="s">
        <v>60</v>
      </c>
      <c r="D410" s="21" t="s">
        <v>60</v>
      </c>
      <c r="E410" s="13" t="s">
        <v>23</v>
      </c>
      <c r="F410" s="23">
        <v>29.0945</v>
      </c>
      <c r="G410" s="23">
        <v>28.714200000000002</v>
      </c>
      <c r="H410" s="23">
        <v>1.0132443181422432</v>
      </c>
      <c r="I410" s="23" t="s">
        <v>1409</v>
      </c>
      <c r="J410" s="21" t="s">
        <v>1390</v>
      </c>
      <c r="K410" s="21">
        <v>100</v>
      </c>
      <c r="L410" s="21"/>
      <c r="M410" s="24"/>
    </row>
    <row r="411" spans="1:13" s="25" customFormat="1" ht="18.75" x14ac:dyDescent="0.3">
      <c r="A411" s="19" t="s">
        <v>1410</v>
      </c>
      <c r="B411" s="20" t="s">
        <v>1411</v>
      </c>
      <c r="C411" s="21" t="s">
        <v>60</v>
      </c>
      <c r="D411" s="21" t="s">
        <v>60</v>
      </c>
      <c r="E411" s="22" t="s">
        <v>23</v>
      </c>
      <c r="F411" s="23">
        <v>40.895699999999998</v>
      </c>
      <c r="G411" s="23">
        <v>41.767699999999998</v>
      </c>
      <c r="H411" s="23">
        <v>0.97912262346262779</v>
      </c>
      <c r="I411" s="23" t="s">
        <v>1412</v>
      </c>
      <c r="J411" s="21" t="s">
        <v>1411</v>
      </c>
      <c r="K411" s="21">
        <v>100</v>
      </c>
      <c r="L411" s="21"/>
      <c r="M411" s="26"/>
    </row>
    <row r="412" spans="1:13" s="25" customFormat="1" ht="18.75" x14ac:dyDescent="0.3">
      <c r="A412" s="19" t="s">
        <v>1413</v>
      </c>
      <c r="B412" s="20" t="s">
        <v>1411</v>
      </c>
      <c r="C412" s="21" t="s">
        <v>31</v>
      </c>
      <c r="D412" s="21" t="s">
        <v>1414</v>
      </c>
      <c r="E412" s="22" t="s">
        <v>17</v>
      </c>
      <c r="F412" s="23">
        <v>22.435700000000001</v>
      </c>
      <c r="G412" s="23">
        <v>12.938000000000001</v>
      </c>
      <c r="H412" s="23">
        <v>1.7340933683722368</v>
      </c>
      <c r="I412" s="23" t="s">
        <v>1415</v>
      </c>
      <c r="J412" s="21" t="s">
        <v>1411</v>
      </c>
      <c r="K412" s="21">
        <v>100</v>
      </c>
      <c r="L412" s="21"/>
      <c r="M412" s="26"/>
    </row>
    <row r="413" spans="1:13" s="25" customFormat="1" ht="18.75" x14ac:dyDescent="0.3">
      <c r="A413" s="19" t="s">
        <v>1416</v>
      </c>
      <c r="B413" s="20" t="s">
        <v>1417</v>
      </c>
      <c r="C413" s="21" t="s">
        <v>60</v>
      </c>
      <c r="D413" s="21" t="s">
        <v>60</v>
      </c>
      <c r="E413" s="22" t="s">
        <v>23</v>
      </c>
      <c r="F413" s="23">
        <v>66.479200000000006</v>
      </c>
      <c r="G413" s="23">
        <v>68.055800000000005</v>
      </c>
      <c r="H413" s="23">
        <v>0.97683371586257162</v>
      </c>
      <c r="I413" s="23" t="s">
        <v>1418</v>
      </c>
      <c r="J413" s="21" t="s">
        <v>1417</v>
      </c>
      <c r="K413" s="21">
        <v>100</v>
      </c>
      <c r="L413" s="21"/>
      <c r="M413" s="26"/>
    </row>
    <row r="414" spans="1:13" s="25" customFormat="1" ht="18.75" x14ac:dyDescent="0.3">
      <c r="A414" s="19" t="s">
        <v>1419</v>
      </c>
      <c r="B414" s="20" t="s">
        <v>1417</v>
      </c>
      <c r="C414" s="21" t="s">
        <v>60</v>
      </c>
      <c r="D414" s="21" t="s">
        <v>60</v>
      </c>
      <c r="E414" s="22" t="s">
        <v>17</v>
      </c>
      <c r="F414" s="23">
        <v>22.3201</v>
      </c>
      <c r="G414" s="23">
        <v>12.6691</v>
      </c>
      <c r="H414" s="23">
        <v>1.7617747117001208</v>
      </c>
      <c r="I414" s="23" t="s">
        <v>1420</v>
      </c>
      <c r="J414" s="21" t="s">
        <v>1417</v>
      </c>
      <c r="K414" s="21">
        <v>100</v>
      </c>
      <c r="L414" s="21"/>
      <c r="M414" s="26"/>
    </row>
    <row r="415" spans="1:13" s="25" customFormat="1" ht="18.75" x14ac:dyDescent="0.3">
      <c r="A415" s="30" t="s">
        <v>1421</v>
      </c>
      <c r="B415" s="20" t="s">
        <v>1417</v>
      </c>
      <c r="C415" s="21" t="s">
        <v>41</v>
      </c>
      <c r="D415" s="21" t="s">
        <v>1422</v>
      </c>
      <c r="E415" s="22" t="s">
        <v>17</v>
      </c>
      <c r="F415" s="23">
        <v>15.926600000000001</v>
      </c>
      <c r="G415" s="23">
        <v>9.1261700000000001</v>
      </c>
      <c r="H415" s="23">
        <v>1.7451570593140386</v>
      </c>
      <c r="I415" s="23" t="s">
        <v>1423</v>
      </c>
      <c r="J415" s="21" t="s">
        <v>1417</v>
      </c>
      <c r="K415" s="21">
        <v>100</v>
      </c>
      <c r="L415" s="21"/>
      <c r="M415" s="24"/>
    </row>
    <row r="416" spans="1:13" s="25" customFormat="1" ht="18.75" x14ac:dyDescent="0.3">
      <c r="A416" s="26" t="s">
        <v>1424</v>
      </c>
      <c r="B416" s="20" t="s">
        <v>1425</v>
      </c>
      <c r="C416" s="21" t="s">
        <v>60</v>
      </c>
      <c r="D416" s="21" t="s">
        <v>60</v>
      </c>
      <c r="E416" s="22" t="s">
        <v>23</v>
      </c>
      <c r="F416" s="23">
        <v>51.371099999999998</v>
      </c>
      <c r="G416" s="23">
        <v>52.716299999999997</v>
      </c>
      <c r="H416" s="23">
        <v>0.97448227588051517</v>
      </c>
      <c r="I416" s="23" t="s">
        <v>1426</v>
      </c>
      <c r="J416" s="21" t="s">
        <v>1425</v>
      </c>
      <c r="K416" s="21">
        <v>100</v>
      </c>
      <c r="L416" s="21"/>
      <c r="M416" s="26"/>
    </row>
    <row r="417" spans="1:13" s="25" customFormat="1" ht="18.75" x14ac:dyDescent="0.3">
      <c r="A417" s="26" t="s">
        <v>1427</v>
      </c>
      <c r="B417" s="20" t="s">
        <v>1425</v>
      </c>
      <c r="C417" s="21" t="s">
        <v>26</v>
      </c>
      <c r="D417" s="21" t="s">
        <v>1428</v>
      </c>
      <c r="E417" s="22" t="s">
        <v>23</v>
      </c>
      <c r="F417" s="23">
        <v>17.796900000000001</v>
      </c>
      <c r="G417" s="23">
        <v>18.147200000000002</v>
      </c>
      <c r="H417" s="23">
        <v>0.98069674660553685</v>
      </c>
      <c r="I417" s="23" t="s">
        <v>1429</v>
      </c>
      <c r="J417" s="21" t="s">
        <v>1425</v>
      </c>
      <c r="K417" s="21">
        <v>100</v>
      </c>
      <c r="L417" s="21"/>
      <c r="M417" s="26"/>
    </row>
    <row r="418" spans="1:13" s="25" customFormat="1" ht="18.75" x14ac:dyDescent="0.3">
      <c r="A418" s="19" t="s">
        <v>1430</v>
      </c>
      <c r="B418" s="20" t="s">
        <v>1431</v>
      </c>
      <c r="C418" s="21" t="s">
        <v>31</v>
      </c>
      <c r="D418" s="21" t="s">
        <v>1432</v>
      </c>
      <c r="E418" s="22" t="s">
        <v>17</v>
      </c>
      <c r="F418" s="23">
        <v>25.1356</v>
      </c>
      <c r="G418" s="23">
        <v>14.0654</v>
      </c>
      <c r="H418" s="23">
        <v>1.7870519146273836</v>
      </c>
      <c r="I418" s="23" t="s">
        <v>1433</v>
      </c>
      <c r="J418" s="21" t="s">
        <v>1431</v>
      </c>
      <c r="K418" s="21">
        <v>100</v>
      </c>
      <c r="L418" s="21"/>
      <c r="M418" s="26"/>
    </row>
    <row r="419" spans="1:13" s="25" customFormat="1" ht="18.75" x14ac:dyDescent="0.3">
      <c r="A419" s="19" t="s">
        <v>1434</v>
      </c>
      <c r="B419" s="20" t="s">
        <v>1435</v>
      </c>
      <c r="C419" s="21" t="s">
        <v>60</v>
      </c>
      <c r="D419" s="21" t="s">
        <v>60</v>
      </c>
      <c r="E419" s="22" t="s">
        <v>23</v>
      </c>
      <c r="F419" s="23">
        <v>52.2791</v>
      </c>
      <c r="G419" s="23">
        <v>52.569400000000002</v>
      </c>
      <c r="H419" s="23">
        <v>0.99447777604461907</v>
      </c>
      <c r="I419" s="23" t="s">
        <v>1436</v>
      </c>
      <c r="J419" s="21" t="s">
        <v>1435</v>
      </c>
      <c r="K419" s="21">
        <v>100</v>
      </c>
      <c r="L419" s="21"/>
      <c r="M419" s="26"/>
    </row>
    <row r="420" spans="1:13" s="25" customFormat="1" ht="18.75" x14ac:dyDescent="0.3">
      <c r="A420" s="26" t="s">
        <v>1437</v>
      </c>
      <c r="B420" s="20" t="s">
        <v>1435</v>
      </c>
      <c r="C420" s="21" t="s">
        <v>60</v>
      </c>
      <c r="D420" s="21" t="s">
        <v>60</v>
      </c>
      <c r="E420" s="22" t="s">
        <v>17</v>
      </c>
      <c r="F420" s="23">
        <v>44.909199999999998</v>
      </c>
      <c r="G420" s="23">
        <v>25.264800000000001</v>
      </c>
      <c r="H420" s="23">
        <v>1.7775402932142743</v>
      </c>
      <c r="I420" s="23" t="s">
        <v>1438</v>
      </c>
      <c r="J420" s="21" t="s">
        <v>1435</v>
      </c>
      <c r="K420" s="21">
        <v>100</v>
      </c>
      <c r="L420" s="21"/>
      <c r="M420" s="24"/>
    </row>
    <row r="421" spans="1:13" s="25" customFormat="1" ht="18.75" x14ac:dyDescent="0.3">
      <c r="A421" s="19" t="s">
        <v>1439</v>
      </c>
      <c r="B421" s="20" t="s">
        <v>1435</v>
      </c>
      <c r="C421" s="21" t="s">
        <v>31</v>
      </c>
      <c r="D421" s="21" t="s">
        <v>1440</v>
      </c>
      <c r="E421" s="22" t="s">
        <v>23</v>
      </c>
      <c r="F421" s="23">
        <v>36.1374</v>
      </c>
      <c r="G421" s="23">
        <v>36.020899999999997</v>
      </c>
      <c r="H421" s="23">
        <v>1.0032342334589086</v>
      </c>
      <c r="I421" s="23" t="s">
        <v>1441</v>
      </c>
      <c r="J421" s="21" t="s">
        <v>1435</v>
      </c>
      <c r="K421" s="21">
        <v>100</v>
      </c>
      <c r="L421" s="21"/>
      <c r="M421" s="26"/>
    </row>
    <row r="422" spans="1:13" s="25" customFormat="1" ht="18.75" x14ac:dyDescent="0.3">
      <c r="A422" s="30" t="s">
        <v>1442</v>
      </c>
      <c r="B422" s="20" t="s">
        <v>1435</v>
      </c>
      <c r="C422" s="21" t="s">
        <v>60</v>
      </c>
      <c r="D422" s="21" t="s">
        <v>60</v>
      </c>
      <c r="E422" s="22" t="s">
        <v>23</v>
      </c>
      <c r="F422" s="23">
        <v>24.256</v>
      </c>
      <c r="G422" s="23">
        <v>24.439699999999998</v>
      </c>
      <c r="H422" s="23">
        <v>0.99248354112366366</v>
      </c>
      <c r="I422" s="23" t="s">
        <v>1443</v>
      </c>
      <c r="J422" s="21" t="s">
        <v>1435</v>
      </c>
      <c r="K422" s="21">
        <v>100</v>
      </c>
      <c r="L422" s="21"/>
      <c r="M422" s="30"/>
    </row>
    <row r="423" spans="1:13" s="25" customFormat="1" ht="18.75" x14ac:dyDescent="0.3">
      <c r="A423" s="33" t="s">
        <v>1444</v>
      </c>
      <c r="B423" s="20" t="s">
        <v>1445</v>
      </c>
      <c r="C423" s="21" t="s">
        <v>41</v>
      </c>
      <c r="D423" s="21" t="s">
        <v>1446</v>
      </c>
      <c r="E423" s="22" t="s">
        <v>23</v>
      </c>
      <c r="F423" s="29">
        <v>37.912599999999998</v>
      </c>
      <c r="G423" s="29">
        <v>37.6584</v>
      </c>
      <c r="H423" s="23">
        <v>1.0067501540161026</v>
      </c>
      <c r="I423" s="23" t="s">
        <v>1447</v>
      </c>
      <c r="J423" s="21" t="s">
        <v>1445</v>
      </c>
      <c r="K423" s="21">
        <v>100</v>
      </c>
      <c r="L423" s="21"/>
      <c r="M423" s="26"/>
    </row>
    <row r="424" spans="1:13" s="25" customFormat="1" ht="18.75" x14ac:dyDescent="0.3">
      <c r="A424" s="19" t="s">
        <v>1448</v>
      </c>
      <c r="B424" s="20" t="s">
        <v>1445</v>
      </c>
      <c r="C424" s="21" t="s">
        <v>60</v>
      </c>
      <c r="D424" s="21" t="s">
        <v>60</v>
      </c>
      <c r="E424" s="22" t="s">
        <v>23</v>
      </c>
      <c r="F424" s="23">
        <v>44.856200000000001</v>
      </c>
      <c r="G424" s="23">
        <v>45.790599999999998</v>
      </c>
      <c r="H424" s="23">
        <v>0.97959406515747782</v>
      </c>
      <c r="I424" s="23" t="s">
        <v>1449</v>
      </c>
      <c r="J424" s="21" t="s">
        <v>1445</v>
      </c>
      <c r="K424" s="21">
        <v>100</v>
      </c>
      <c r="L424" s="21"/>
      <c r="M424" s="26"/>
    </row>
    <row r="425" spans="1:13" s="25" customFormat="1" ht="18.75" x14ac:dyDescent="0.3">
      <c r="A425" s="19" t="s">
        <v>1450</v>
      </c>
      <c r="B425" s="20" t="s">
        <v>1445</v>
      </c>
      <c r="C425" s="21" t="s">
        <v>31</v>
      </c>
      <c r="D425" s="21" t="s">
        <v>1451</v>
      </c>
      <c r="E425" s="22" t="s">
        <v>17</v>
      </c>
      <c r="F425" s="23">
        <v>27.922000000000001</v>
      </c>
      <c r="G425" s="23">
        <v>15.662599999999999</v>
      </c>
      <c r="H425" s="23">
        <v>1.7827180672429865</v>
      </c>
      <c r="I425" s="23" t="s">
        <v>1452</v>
      </c>
      <c r="J425" s="21" t="s">
        <v>1445</v>
      </c>
      <c r="K425" s="21">
        <v>100</v>
      </c>
      <c r="L425" s="21"/>
      <c r="M425" s="26"/>
    </row>
    <row r="426" spans="1:13" s="25" customFormat="1" ht="18.75" x14ac:dyDescent="0.3">
      <c r="A426" s="33" t="s">
        <v>1453</v>
      </c>
      <c r="B426" s="20" t="s">
        <v>1454</v>
      </c>
      <c r="C426" s="21" t="s">
        <v>31</v>
      </c>
      <c r="D426" s="21" t="s">
        <v>1455</v>
      </c>
      <c r="E426" s="22" t="s">
        <v>23</v>
      </c>
      <c r="F426" s="29">
        <v>37.550800000000002</v>
      </c>
      <c r="G426" s="29">
        <v>37.3872</v>
      </c>
      <c r="H426" s="23">
        <v>1.0043758291607823</v>
      </c>
      <c r="I426" s="23" t="s">
        <v>1456</v>
      </c>
      <c r="J426" s="21" t="s">
        <v>1454</v>
      </c>
      <c r="K426" s="21">
        <v>100</v>
      </c>
      <c r="L426" s="21"/>
      <c r="M426" s="42"/>
    </row>
    <row r="427" spans="1:13" s="25" customFormat="1" ht="18.75" x14ac:dyDescent="0.3">
      <c r="A427" s="19" t="s">
        <v>1457</v>
      </c>
      <c r="B427" s="20" t="s">
        <v>1454</v>
      </c>
      <c r="C427" s="21" t="s">
        <v>31</v>
      </c>
      <c r="D427" s="21" t="s">
        <v>1458</v>
      </c>
      <c r="E427" s="22" t="s">
        <v>17</v>
      </c>
      <c r="F427" s="23">
        <v>25.769200000000001</v>
      </c>
      <c r="G427" s="23">
        <v>14.7056</v>
      </c>
      <c r="H427" s="23">
        <v>1.7523392449135025</v>
      </c>
      <c r="I427" s="23" t="s">
        <v>1459</v>
      </c>
      <c r="J427" s="21" t="s">
        <v>1454</v>
      </c>
      <c r="K427" s="21">
        <v>100</v>
      </c>
      <c r="L427" s="21"/>
      <c r="M427" s="26"/>
    </row>
    <row r="428" spans="1:13" s="25" customFormat="1" ht="18.75" x14ac:dyDescent="0.3">
      <c r="A428" s="24" t="s">
        <v>1460</v>
      </c>
      <c r="B428" s="20" t="s">
        <v>1461</v>
      </c>
      <c r="C428" s="21" t="s">
        <v>60</v>
      </c>
      <c r="D428" s="21" t="s">
        <v>60</v>
      </c>
      <c r="E428" s="13" t="s">
        <v>17</v>
      </c>
      <c r="F428" s="29">
        <v>17.637699999999999</v>
      </c>
      <c r="G428" s="29">
        <v>11.2493</v>
      </c>
      <c r="H428" s="23">
        <v>1.5678931133492751</v>
      </c>
      <c r="I428" s="23" t="s">
        <v>1462</v>
      </c>
      <c r="J428" s="21" t="s">
        <v>1461</v>
      </c>
      <c r="K428" s="21">
        <v>100</v>
      </c>
      <c r="L428" s="21"/>
      <c r="M428" s="26"/>
    </row>
    <row r="429" spans="1:13" s="25" customFormat="1" ht="18.75" x14ac:dyDescent="0.3">
      <c r="A429" s="19" t="s">
        <v>1463</v>
      </c>
      <c r="B429" s="20" t="s">
        <v>54</v>
      </c>
      <c r="C429" s="21" t="s">
        <v>60</v>
      </c>
      <c r="D429" s="21" t="s">
        <v>60</v>
      </c>
      <c r="E429" s="22" t="s">
        <v>23</v>
      </c>
      <c r="F429" s="23">
        <v>64.259</v>
      </c>
      <c r="G429" s="23">
        <v>64.564800000000005</v>
      </c>
      <c r="H429" s="23">
        <v>0.99526367308502461</v>
      </c>
      <c r="I429" s="23" t="s">
        <v>1464</v>
      </c>
      <c r="J429" s="21" t="s">
        <v>54</v>
      </c>
      <c r="K429" s="21">
        <v>100</v>
      </c>
      <c r="L429" s="21"/>
      <c r="M429" s="26"/>
    </row>
    <row r="430" spans="1:13" s="25" customFormat="1" ht="18.75" x14ac:dyDescent="0.3">
      <c r="A430" s="30" t="s">
        <v>1465</v>
      </c>
      <c r="B430" s="20" t="s">
        <v>54</v>
      </c>
      <c r="C430" s="21" t="s">
        <v>1466</v>
      </c>
      <c r="D430" s="21" t="s">
        <v>1467</v>
      </c>
      <c r="E430" s="22" t="s">
        <v>17</v>
      </c>
      <c r="F430" s="23">
        <v>19.208200000000001</v>
      </c>
      <c r="G430" s="23">
        <v>10.8659</v>
      </c>
      <c r="H430" s="23">
        <v>1.7677504854636985</v>
      </c>
      <c r="I430" s="23" t="s">
        <v>1468</v>
      </c>
      <c r="J430" s="21" t="s">
        <v>54</v>
      </c>
      <c r="K430" s="21">
        <v>100</v>
      </c>
      <c r="L430" s="21"/>
      <c r="M430" s="24"/>
    </row>
    <row r="431" spans="1:13" s="25" customFormat="1" ht="18.75" x14ac:dyDescent="0.3">
      <c r="A431" s="26" t="s">
        <v>1469</v>
      </c>
      <c r="B431" s="20" t="s">
        <v>54</v>
      </c>
      <c r="C431" s="21" t="s">
        <v>26</v>
      </c>
      <c r="D431" s="21" t="s">
        <v>1470</v>
      </c>
      <c r="E431" s="22" t="s">
        <v>17</v>
      </c>
      <c r="F431" s="23">
        <v>18.241299999999999</v>
      </c>
      <c r="G431" s="23">
        <v>10.443199999999999</v>
      </c>
      <c r="H431" s="23">
        <v>1.7467155661100047</v>
      </c>
      <c r="I431" s="23" t="s">
        <v>1471</v>
      </c>
      <c r="J431" s="21" t="s">
        <v>54</v>
      </c>
      <c r="K431" s="21">
        <v>100</v>
      </c>
      <c r="L431" s="21"/>
      <c r="M431" s="26"/>
    </row>
    <row r="432" spans="1:13" s="25" customFormat="1" ht="18.75" x14ac:dyDescent="0.3">
      <c r="A432" s="33" t="s">
        <v>1472</v>
      </c>
      <c r="B432" s="20" t="s">
        <v>54</v>
      </c>
      <c r="C432" s="21" t="s">
        <v>41</v>
      </c>
      <c r="D432" s="21" t="s">
        <v>1473</v>
      </c>
      <c r="E432" s="22" t="s">
        <v>17</v>
      </c>
      <c r="F432" s="29">
        <v>27.792400000000001</v>
      </c>
      <c r="G432" s="29">
        <v>15.411199999999999</v>
      </c>
      <c r="H432" s="23">
        <v>1.803389742524917</v>
      </c>
      <c r="I432" s="23" t="s">
        <v>1474</v>
      </c>
      <c r="J432" s="21" t="s">
        <v>54</v>
      </c>
      <c r="K432" s="21">
        <v>100</v>
      </c>
      <c r="L432" s="21"/>
      <c r="M432" s="26"/>
    </row>
    <row r="433" spans="1:13" s="25" customFormat="1" ht="18.75" x14ac:dyDescent="0.3">
      <c r="A433" s="26" t="s">
        <v>1475</v>
      </c>
      <c r="B433" s="20" t="s">
        <v>1476</v>
      </c>
      <c r="C433" s="21" t="s">
        <v>41</v>
      </c>
      <c r="D433" s="21" t="s">
        <v>1477</v>
      </c>
      <c r="E433" s="22" t="s">
        <v>17</v>
      </c>
      <c r="F433" s="23">
        <v>26.482700000000001</v>
      </c>
      <c r="G433" s="23">
        <v>14.982200000000001</v>
      </c>
      <c r="H433" s="23">
        <v>1.7676108982659422</v>
      </c>
      <c r="I433" s="23" t="s">
        <v>1478</v>
      </c>
      <c r="J433" s="21" t="s">
        <v>1476</v>
      </c>
      <c r="K433" s="21">
        <v>100</v>
      </c>
      <c r="L433" s="21"/>
      <c r="M433" s="24" t="s">
        <v>1479</v>
      </c>
    </row>
    <row r="434" spans="1:13" s="25" customFormat="1" ht="18.75" x14ac:dyDescent="0.3">
      <c r="A434" s="30" t="s">
        <v>1480</v>
      </c>
      <c r="B434" s="20" t="s">
        <v>1476</v>
      </c>
      <c r="C434" s="21" t="s">
        <v>87</v>
      </c>
      <c r="D434" s="21" t="s">
        <v>1481</v>
      </c>
      <c r="E434" s="22" t="s">
        <v>23</v>
      </c>
      <c r="F434" s="23">
        <v>21.424099999999999</v>
      </c>
      <c r="G434" s="23">
        <v>21.228400000000001</v>
      </c>
      <c r="H434" s="23">
        <v>1.0092187823858605</v>
      </c>
      <c r="I434" s="23" t="s">
        <v>1482</v>
      </c>
      <c r="J434" s="21" t="s">
        <v>1476</v>
      </c>
      <c r="K434" s="21">
        <v>100</v>
      </c>
      <c r="L434" s="21"/>
      <c r="M434" s="24" t="s">
        <v>1483</v>
      </c>
    </row>
    <row r="435" spans="1:13" s="25" customFormat="1" ht="18.75" x14ac:dyDescent="0.3">
      <c r="A435" s="19" t="s">
        <v>1484</v>
      </c>
      <c r="B435" s="20" t="s">
        <v>1476</v>
      </c>
      <c r="C435" s="21" t="s">
        <v>41</v>
      </c>
      <c r="D435" s="21" t="s">
        <v>1485</v>
      </c>
      <c r="E435" s="22" t="s">
        <v>17</v>
      </c>
      <c r="F435" s="23">
        <v>19.378499999999999</v>
      </c>
      <c r="G435" s="23">
        <v>10.9558</v>
      </c>
      <c r="H435" s="23">
        <v>1.7687891345223534</v>
      </c>
      <c r="I435" s="23" t="s">
        <v>1486</v>
      </c>
      <c r="J435" s="21" t="s">
        <v>1476</v>
      </c>
      <c r="K435" s="21">
        <v>100</v>
      </c>
      <c r="L435" s="21"/>
      <c r="M435" s="24" t="s">
        <v>1487</v>
      </c>
    </row>
    <row r="436" spans="1:13" s="25" customFormat="1" ht="18.75" x14ac:dyDescent="0.3">
      <c r="A436" s="26" t="s">
        <v>1488</v>
      </c>
      <c r="B436" s="20" t="s">
        <v>1476</v>
      </c>
      <c r="C436" s="21" t="s">
        <v>26</v>
      </c>
      <c r="D436" s="21" t="s">
        <v>1489</v>
      </c>
      <c r="E436" s="22" t="s">
        <v>17</v>
      </c>
      <c r="F436" s="23">
        <v>20.631599999999999</v>
      </c>
      <c r="G436" s="23">
        <v>11.715400000000001</v>
      </c>
      <c r="H436" s="23">
        <v>1.7610666302473665</v>
      </c>
      <c r="I436" s="23" t="s">
        <v>1490</v>
      </c>
      <c r="J436" s="21" t="s">
        <v>1476</v>
      </c>
      <c r="K436" s="21">
        <v>100</v>
      </c>
      <c r="L436" s="21"/>
      <c r="M436" s="26"/>
    </row>
    <row r="437" spans="1:13" s="25" customFormat="1" ht="18.75" x14ac:dyDescent="0.3">
      <c r="A437" s="26" t="s">
        <v>1491</v>
      </c>
      <c r="B437" s="20" t="s">
        <v>1492</v>
      </c>
      <c r="C437" s="21" t="s">
        <v>31</v>
      </c>
      <c r="D437" s="21" t="s">
        <v>1493</v>
      </c>
      <c r="E437" s="22" t="s">
        <v>23</v>
      </c>
      <c r="F437" s="23">
        <v>19.752400000000002</v>
      </c>
      <c r="G437" s="23">
        <v>19.308599999999998</v>
      </c>
      <c r="H437" s="23">
        <v>1.0229845768206915</v>
      </c>
      <c r="I437" s="23" t="s">
        <v>1494</v>
      </c>
      <c r="J437" s="21" t="s">
        <v>1492</v>
      </c>
      <c r="K437" s="21">
        <v>100</v>
      </c>
      <c r="L437" s="21"/>
      <c r="M437" s="24"/>
    </row>
    <row r="438" spans="1:13" s="25" customFormat="1" ht="18.75" x14ac:dyDescent="0.3">
      <c r="A438" s="26" t="s">
        <v>1495</v>
      </c>
      <c r="B438" s="20" t="s">
        <v>1492</v>
      </c>
      <c r="C438" s="21" t="s">
        <v>31</v>
      </c>
      <c r="D438" s="21" t="s">
        <v>1496</v>
      </c>
      <c r="E438" s="22" t="s">
        <v>17</v>
      </c>
      <c r="F438" s="23">
        <v>11.6195</v>
      </c>
      <c r="G438" s="23">
        <v>6.4729099999999997</v>
      </c>
      <c r="H438" s="23">
        <v>1.7950967957224804</v>
      </c>
      <c r="I438" s="23" t="s">
        <v>1497</v>
      </c>
      <c r="J438" s="21" t="s">
        <v>1492</v>
      </c>
      <c r="K438" s="21">
        <v>100</v>
      </c>
      <c r="L438" s="21"/>
      <c r="M438" s="24"/>
    </row>
    <row r="439" spans="1:13" s="25" customFormat="1" ht="18.75" x14ac:dyDescent="0.3">
      <c r="A439" s="19" t="s">
        <v>1498</v>
      </c>
      <c r="B439" s="20" t="s">
        <v>1492</v>
      </c>
      <c r="C439" s="21" t="s">
        <v>31</v>
      </c>
      <c r="D439" s="21" t="s">
        <v>1499</v>
      </c>
      <c r="E439" s="22" t="s">
        <v>23</v>
      </c>
      <c r="F439" s="23">
        <v>18.651700000000002</v>
      </c>
      <c r="G439" s="23">
        <v>18.691600000000001</v>
      </c>
      <c r="H439" s="23">
        <v>0.99786535128078924</v>
      </c>
      <c r="I439" s="23" t="s">
        <v>1500</v>
      </c>
      <c r="J439" s="21" t="s">
        <v>1492</v>
      </c>
      <c r="K439" s="21">
        <v>100</v>
      </c>
      <c r="L439" s="21"/>
      <c r="M439" s="26"/>
    </row>
    <row r="440" spans="1:13" s="25" customFormat="1" ht="18.75" x14ac:dyDescent="0.3">
      <c r="A440" s="19" t="s">
        <v>1501</v>
      </c>
      <c r="B440" s="20" t="s">
        <v>1492</v>
      </c>
      <c r="C440" s="21" t="s">
        <v>31</v>
      </c>
      <c r="D440" s="21" t="s">
        <v>1502</v>
      </c>
      <c r="E440" s="22" t="s">
        <v>23</v>
      </c>
      <c r="F440" s="23">
        <v>18.540500000000002</v>
      </c>
      <c r="G440" s="23">
        <v>18.6675</v>
      </c>
      <c r="H440" s="23">
        <v>0.99319673228873717</v>
      </c>
      <c r="I440" s="23" t="s">
        <v>1503</v>
      </c>
      <c r="J440" s="21" t="s">
        <v>1492</v>
      </c>
      <c r="K440" s="21">
        <v>100</v>
      </c>
      <c r="L440" s="21"/>
      <c r="M440" s="26"/>
    </row>
    <row r="441" spans="1:13" s="25" customFormat="1" ht="18.75" x14ac:dyDescent="0.3">
      <c r="A441" s="26" t="s">
        <v>1504</v>
      </c>
      <c r="B441" s="20" t="s">
        <v>1505</v>
      </c>
      <c r="C441" s="21" t="s">
        <v>26</v>
      </c>
      <c r="D441" s="21" t="s">
        <v>1506</v>
      </c>
      <c r="E441" s="22" t="s">
        <v>23</v>
      </c>
      <c r="F441" s="23">
        <v>19.136399999999998</v>
      </c>
      <c r="G441" s="23">
        <v>19.2943</v>
      </c>
      <c r="H441" s="23">
        <v>0.99181623588313639</v>
      </c>
      <c r="I441" s="23" t="s">
        <v>1507</v>
      </c>
      <c r="J441" s="21" t="s">
        <v>1508</v>
      </c>
      <c r="K441" s="21">
        <v>64</v>
      </c>
      <c r="L441" s="21" t="s">
        <v>71</v>
      </c>
      <c r="M441" s="26"/>
    </row>
    <row r="442" spans="1:13" s="25" customFormat="1" ht="18.75" x14ac:dyDescent="0.3">
      <c r="A442" s="26" t="s">
        <v>1509</v>
      </c>
      <c r="B442" s="20" t="s">
        <v>1510</v>
      </c>
      <c r="C442" s="21" t="s">
        <v>1511</v>
      </c>
      <c r="D442" s="21" t="s">
        <v>1512</v>
      </c>
      <c r="E442" s="22" t="s">
        <v>17</v>
      </c>
      <c r="F442" s="23">
        <v>15.863200000000001</v>
      </c>
      <c r="G442" s="23">
        <v>8.9436599999999995</v>
      </c>
      <c r="H442" s="23">
        <v>1.7736810209690441</v>
      </c>
      <c r="I442" s="23" t="s">
        <v>1513</v>
      </c>
      <c r="J442" s="21" t="s">
        <v>1321</v>
      </c>
      <c r="K442" s="21">
        <v>23</v>
      </c>
      <c r="L442" s="21" t="s">
        <v>71</v>
      </c>
      <c r="M442" s="24"/>
    </row>
    <row r="443" spans="1:13" s="25" customFormat="1" ht="18.75" x14ac:dyDescent="0.3">
      <c r="A443" s="28" t="s">
        <v>1514</v>
      </c>
      <c r="B443" s="20" t="s">
        <v>1515</v>
      </c>
      <c r="C443" s="21" t="s">
        <v>31</v>
      </c>
      <c r="D443" s="21" t="s">
        <v>1516</v>
      </c>
      <c r="E443" s="22" t="s">
        <v>23</v>
      </c>
      <c r="F443" s="29">
        <v>48.710099999999997</v>
      </c>
      <c r="G443" s="29">
        <v>48.329599999999999</v>
      </c>
      <c r="H443" s="23">
        <v>1.0078730219161756</v>
      </c>
      <c r="I443" s="23" t="s">
        <v>1517</v>
      </c>
      <c r="J443" s="21" t="s">
        <v>1515</v>
      </c>
      <c r="K443" s="21">
        <v>100</v>
      </c>
      <c r="L443" s="21"/>
      <c r="M443" s="19"/>
    </row>
    <row r="444" spans="1:13" s="25" customFormat="1" ht="18.75" x14ac:dyDescent="0.3">
      <c r="A444" s="33" t="s">
        <v>1518</v>
      </c>
      <c r="B444" s="20" t="s">
        <v>1519</v>
      </c>
      <c r="C444" s="21" t="s">
        <v>31</v>
      </c>
      <c r="D444" s="21" t="s">
        <v>1520</v>
      </c>
      <c r="E444" s="22" t="s">
        <v>23</v>
      </c>
      <c r="F444" s="29">
        <v>44.750799999999998</v>
      </c>
      <c r="G444" s="29">
        <v>44.449399999999997</v>
      </c>
      <c r="H444" s="23">
        <v>1.00678074394705</v>
      </c>
      <c r="I444" s="23" t="s">
        <v>1521</v>
      </c>
      <c r="J444" s="21" t="s">
        <v>1519</v>
      </c>
      <c r="K444" s="21">
        <v>100</v>
      </c>
      <c r="L444" s="21"/>
      <c r="M444" s="42"/>
    </row>
    <row r="445" spans="1:13" s="25" customFormat="1" ht="18.75" x14ac:dyDescent="0.3">
      <c r="A445" s="19" t="s">
        <v>1522</v>
      </c>
      <c r="B445" s="20" t="s">
        <v>1519</v>
      </c>
      <c r="C445" s="21" t="s">
        <v>60</v>
      </c>
      <c r="D445" s="21" t="s">
        <v>60</v>
      </c>
      <c r="E445" s="22" t="s">
        <v>23</v>
      </c>
      <c r="F445" s="23">
        <v>13.6478</v>
      </c>
      <c r="G445" s="23">
        <v>13.9809</v>
      </c>
      <c r="H445" s="23">
        <v>0.97617463825647843</v>
      </c>
      <c r="I445" s="23" t="s">
        <v>1523</v>
      </c>
      <c r="J445" s="21" t="s">
        <v>1519</v>
      </c>
      <c r="K445" s="21">
        <v>100</v>
      </c>
      <c r="L445" s="21"/>
      <c r="M445" s="26"/>
    </row>
    <row r="446" spans="1:13" s="25" customFormat="1" ht="18.75" x14ac:dyDescent="0.3">
      <c r="A446" s="19" t="s">
        <v>1524</v>
      </c>
      <c r="B446" s="20" t="s">
        <v>1519</v>
      </c>
      <c r="C446" s="21" t="s">
        <v>31</v>
      </c>
      <c r="D446" s="21" t="s">
        <v>1525</v>
      </c>
      <c r="E446" s="22" t="s">
        <v>17</v>
      </c>
      <c r="F446" s="23">
        <v>22.928899999999999</v>
      </c>
      <c r="G446" s="23">
        <v>12.8291</v>
      </c>
      <c r="H446" s="23">
        <v>1.7872570951976365</v>
      </c>
      <c r="I446" s="23" t="s">
        <v>1526</v>
      </c>
      <c r="J446" s="21" t="s">
        <v>1519</v>
      </c>
      <c r="K446" s="21">
        <v>100</v>
      </c>
      <c r="L446" s="21"/>
      <c r="M446" s="26"/>
    </row>
    <row r="447" spans="1:13" s="25" customFormat="1" ht="18.75" x14ac:dyDescent="0.3">
      <c r="A447" s="19" t="s">
        <v>1527</v>
      </c>
      <c r="B447" s="20" t="s">
        <v>1519</v>
      </c>
      <c r="C447" s="21" t="s">
        <v>31</v>
      </c>
      <c r="D447" s="21" t="s">
        <v>1528</v>
      </c>
      <c r="E447" s="22" t="s">
        <v>17</v>
      </c>
      <c r="F447" s="23">
        <v>22.432200000000002</v>
      </c>
      <c r="G447" s="23">
        <v>12.674099999999999</v>
      </c>
      <c r="H447" s="23">
        <v>1.7699244916798829</v>
      </c>
      <c r="I447" s="23" t="s">
        <v>1529</v>
      </c>
      <c r="J447" s="21" t="s">
        <v>1519</v>
      </c>
      <c r="K447" s="21">
        <v>100</v>
      </c>
      <c r="L447" s="21"/>
      <c r="M447" s="26"/>
    </row>
    <row r="448" spans="1:13" s="25" customFormat="1" ht="18.75" x14ac:dyDescent="0.3">
      <c r="A448" s="33" t="s">
        <v>1530</v>
      </c>
      <c r="B448" s="20" t="s">
        <v>1531</v>
      </c>
      <c r="C448" s="21" t="s">
        <v>31</v>
      </c>
      <c r="D448" s="21" t="s">
        <v>1532</v>
      </c>
      <c r="E448" s="13" t="s">
        <v>17</v>
      </c>
      <c r="F448" s="29">
        <v>40.973300000000002</v>
      </c>
      <c r="G448" s="29">
        <v>22.668199999999999</v>
      </c>
      <c r="H448" s="23">
        <v>1.8075233145993066</v>
      </c>
      <c r="I448" s="23" t="s">
        <v>1533</v>
      </c>
      <c r="J448" s="21" t="s">
        <v>1531</v>
      </c>
      <c r="K448" s="21">
        <v>100</v>
      </c>
      <c r="L448" s="21"/>
      <c r="M448" s="42"/>
    </row>
    <row r="449" spans="1:13" s="25" customFormat="1" ht="18.75" x14ac:dyDescent="0.3">
      <c r="A449" s="28" t="s">
        <v>1534</v>
      </c>
      <c r="B449" s="20" t="s">
        <v>1531</v>
      </c>
      <c r="C449" s="21" t="s">
        <v>31</v>
      </c>
      <c r="D449" s="21" t="s">
        <v>1535</v>
      </c>
      <c r="E449" s="13" t="s">
        <v>17</v>
      </c>
      <c r="F449" s="29">
        <v>38.412799999999997</v>
      </c>
      <c r="G449" s="29">
        <v>21.165199999999999</v>
      </c>
      <c r="H449" s="23">
        <v>1.8149037098633607</v>
      </c>
      <c r="I449" s="23" t="s">
        <v>1536</v>
      </c>
      <c r="J449" s="21" t="s">
        <v>1531</v>
      </c>
      <c r="K449" s="21">
        <v>100</v>
      </c>
      <c r="L449" s="21"/>
      <c r="M449" s="19"/>
    </row>
    <row r="450" spans="1:13" s="25" customFormat="1" ht="18.75" x14ac:dyDescent="0.3">
      <c r="A450" s="28" t="s">
        <v>1537</v>
      </c>
      <c r="B450" s="20" t="s">
        <v>1531</v>
      </c>
      <c r="C450" s="21" t="s">
        <v>31</v>
      </c>
      <c r="D450" s="21" t="s">
        <v>1538</v>
      </c>
      <c r="E450" s="22" t="s">
        <v>23</v>
      </c>
      <c r="F450" s="29">
        <v>38.576099999999997</v>
      </c>
      <c r="G450" s="29">
        <v>38.121099999999998</v>
      </c>
      <c r="H450" s="23">
        <v>1.0119356471875156</v>
      </c>
      <c r="I450" s="23" t="s">
        <v>1539</v>
      </c>
      <c r="J450" s="21" t="s">
        <v>1531</v>
      </c>
      <c r="K450" s="21">
        <v>100</v>
      </c>
      <c r="L450" s="21"/>
      <c r="M450" s="19"/>
    </row>
    <row r="451" spans="1:13" s="25" customFormat="1" ht="18.75" x14ac:dyDescent="0.3">
      <c r="A451" s="26" t="s">
        <v>1540</v>
      </c>
      <c r="B451" s="20" t="s">
        <v>1531</v>
      </c>
      <c r="C451" s="21" t="s">
        <v>31</v>
      </c>
      <c r="D451" s="21" t="s">
        <v>1541</v>
      </c>
      <c r="E451" s="22" t="s">
        <v>17</v>
      </c>
      <c r="F451" s="23">
        <v>17.406700000000001</v>
      </c>
      <c r="G451" s="23">
        <v>9.7394499999999997</v>
      </c>
      <c r="H451" s="23">
        <v>1.7872364455898435</v>
      </c>
      <c r="I451" s="23" t="s">
        <v>1542</v>
      </c>
      <c r="J451" s="21" t="s">
        <v>1531</v>
      </c>
      <c r="K451" s="21">
        <v>100</v>
      </c>
      <c r="L451" s="21"/>
      <c r="M451" s="24"/>
    </row>
    <row r="452" spans="1:13" s="25" customFormat="1" ht="18.75" x14ac:dyDescent="0.3">
      <c r="A452" s="26" t="s">
        <v>1543</v>
      </c>
      <c r="B452" s="20" t="s">
        <v>1544</v>
      </c>
      <c r="C452" s="21" t="s">
        <v>26</v>
      </c>
      <c r="D452" s="21" t="s">
        <v>1545</v>
      </c>
      <c r="E452" s="22" t="s">
        <v>23</v>
      </c>
      <c r="F452" s="23">
        <v>18.529399999999999</v>
      </c>
      <c r="G452" s="23">
        <v>18.8429</v>
      </c>
      <c r="H452" s="23">
        <v>0.98336243359567788</v>
      </c>
      <c r="I452" s="23" t="s">
        <v>1546</v>
      </c>
      <c r="J452" s="21" t="s">
        <v>659</v>
      </c>
      <c r="K452" s="21">
        <v>78</v>
      </c>
      <c r="L452" s="21" t="s">
        <v>71</v>
      </c>
      <c r="M452" s="26"/>
    </row>
    <row r="453" spans="1:13" s="25" customFormat="1" ht="18.75" x14ac:dyDescent="0.3">
      <c r="A453" s="19" t="s">
        <v>1547</v>
      </c>
      <c r="B453" s="20" t="s">
        <v>1548</v>
      </c>
      <c r="C453" s="21" t="s">
        <v>156</v>
      </c>
      <c r="D453" s="21" t="s">
        <v>1549</v>
      </c>
      <c r="E453" s="22" t="s">
        <v>17</v>
      </c>
      <c r="F453" s="23">
        <v>13.543799999999999</v>
      </c>
      <c r="G453" s="23">
        <v>7.6468499999999997</v>
      </c>
      <c r="H453" s="23">
        <v>1.7711606740030208</v>
      </c>
      <c r="I453" s="23" t="s">
        <v>1550</v>
      </c>
      <c r="J453" s="21" t="s">
        <v>1548</v>
      </c>
      <c r="K453" s="21">
        <v>100</v>
      </c>
      <c r="L453" s="21"/>
      <c r="M453" s="26"/>
    </row>
    <row r="454" spans="1:13" s="25" customFormat="1" ht="18.75" x14ac:dyDescent="0.3">
      <c r="A454" s="19" t="s">
        <v>1551</v>
      </c>
      <c r="B454" s="20" t="s">
        <v>1552</v>
      </c>
      <c r="C454" s="21" t="s">
        <v>699</v>
      </c>
      <c r="D454" s="21" t="s">
        <v>1553</v>
      </c>
      <c r="E454" s="22" t="s">
        <v>17</v>
      </c>
      <c r="F454" s="23">
        <v>16.368099999999998</v>
      </c>
      <c r="G454" s="23">
        <v>9.3770900000000008</v>
      </c>
      <c r="H454" s="23">
        <v>1.745541527275519</v>
      </c>
      <c r="I454" s="23" t="s">
        <v>1554</v>
      </c>
      <c r="J454" s="21" t="s">
        <v>1548</v>
      </c>
      <c r="K454" s="21">
        <v>100</v>
      </c>
      <c r="L454" s="21"/>
      <c r="M454" s="26"/>
    </row>
    <row r="455" spans="1:13" s="25" customFormat="1" ht="18.75" x14ac:dyDescent="0.3">
      <c r="A455" s="19" t="s">
        <v>1555</v>
      </c>
      <c r="B455" s="20" t="s">
        <v>1552</v>
      </c>
      <c r="C455" s="21" t="s">
        <v>699</v>
      </c>
      <c r="D455" s="21" t="s">
        <v>1556</v>
      </c>
      <c r="E455" s="22" t="s">
        <v>23</v>
      </c>
      <c r="F455" s="23">
        <v>14.650399999999999</v>
      </c>
      <c r="G455" s="23">
        <v>14.9079</v>
      </c>
      <c r="H455" s="23">
        <v>0.98272727882532074</v>
      </c>
      <c r="I455" s="23" t="s">
        <v>1557</v>
      </c>
      <c r="J455" s="21" t="s">
        <v>1548</v>
      </c>
      <c r="K455" s="21">
        <v>100</v>
      </c>
      <c r="L455" s="21"/>
      <c r="M455" s="26"/>
    </row>
    <row r="456" spans="1:13" s="25" customFormat="1" ht="18.75" x14ac:dyDescent="0.3">
      <c r="A456" s="19" t="s">
        <v>1558</v>
      </c>
      <c r="B456" s="20" t="s">
        <v>1552</v>
      </c>
      <c r="C456" s="21" t="s">
        <v>699</v>
      </c>
      <c r="D456" s="21" t="s">
        <v>1559</v>
      </c>
      <c r="E456" s="22" t="s">
        <v>23</v>
      </c>
      <c r="F456" s="23">
        <v>14.9382</v>
      </c>
      <c r="G456" s="23">
        <v>15.305400000000001</v>
      </c>
      <c r="H456" s="23">
        <v>0.97600846759967064</v>
      </c>
      <c r="I456" s="23" t="s">
        <v>1560</v>
      </c>
      <c r="J456" s="21" t="s">
        <v>1548</v>
      </c>
      <c r="K456" s="21">
        <v>100</v>
      </c>
      <c r="L456" s="21"/>
      <c r="M456" s="26"/>
    </row>
    <row r="457" spans="1:13" s="25" customFormat="1" ht="18.75" x14ac:dyDescent="0.3">
      <c r="A457" s="19" t="s">
        <v>1561</v>
      </c>
      <c r="B457" s="20" t="s">
        <v>1552</v>
      </c>
      <c r="C457" s="21" t="s">
        <v>699</v>
      </c>
      <c r="D457" s="21" t="s">
        <v>1562</v>
      </c>
      <c r="E457" s="22" t="s">
        <v>23</v>
      </c>
      <c r="F457" s="23">
        <v>14.245100000000001</v>
      </c>
      <c r="G457" s="23">
        <v>14.5909</v>
      </c>
      <c r="H457" s="23">
        <v>0.9763002967603096</v>
      </c>
      <c r="I457" s="23" t="s">
        <v>1563</v>
      </c>
      <c r="J457" s="21" t="s">
        <v>1548</v>
      </c>
      <c r="K457" s="21">
        <v>100</v>
      </c>
      <c r="L457" s="21"/>
      <c r="M457" s="26"/>
    </row>
    <row r="458" spans="1:13" s="25" customFormat="1" ht="18.75" x14ac:dyDescent="0.3">
      <c r="A458" s="19" t="s">
        <v>1564</v>
      </c>
      <c r="B458" s="20" t="s">
        <v>1552</v>
      </c>
      <c r="C458" s="21" t="s">
        <v>699</v>
      </c>
      <c r="D458" s="21" t="s">
        <v>1565</v>
      </c>
      <c r="E458" s="22" t="s">
        <v>17</v>
      </c>
      <c r="F458" s="23">
        <v>15.266500000000001</v>
      </c>
      <c r="G458" s="23">
        <v>8.6400900000000007</v>
      </c>
      <c r="H458" s="23">
        <v>1.7669376129183838</v>
      </c>
      <c r="I458" s="23" t="s">
        <v>1566</v>
      </c>
      <c r="J458" s="21" t="s">
        <v>1548</v>
      </c>
      <c r="K458" s="21">
        <v>100</v>
      </c>
      <c r="L458" s="21"/>
      <c r="M458" s="26"/>
    </row>
    <row r="459" spans="1:13" s="25" customFormat="1" ht="18.75" x14ac:dyDescent="0.3">
      <c r="A459" s="19" t="s">
        <v>1567</v>
      </c>
      <c r="B459" s="20" t="s">
        <v>1552</v>
      </c>
      <c r="C459" s="21" t="s">
        <v>699</v>
      </c>
      <c r="D459" s="21" t="s">
        <v>1568</v>
      </c>
      <c r="E459" s="22" t="s">
        <v>17</v>
      </c>
      <c r="F459" s="23">
        <v>15.860300000000001</v>
      </c>
      <c r="G459" s="23">
        <v>8.9631699999999999</v>
      </c>
      <c r="H459" s="23">
        <v>1.7694967293937303</v>
      </c>
      <c r="I459" s="23" t="s">
        <v>1569</v>
      </c>
      <c r="J459" s="21" t="s">
        <v>1548</v>
      </c>
      <c r="K459" s="21">
        <v>100</v>
      </c>
      <c r="L459" s="21"/>
      <c r="M459" s="26"/>
    </row>
    <row r="460" spans="1:13" s="25" customFormat="1" ht="18.75" x14ac:dyDescent="0.3">
      <c r="A460" s="19" t="s">
        <v>1570</v>
      </c>
      <c r="B460" s="20" t="s">
        <v>1552</v>
      </c>
      <c r="C460" s="21" t="s">
        <v>699</v>
      </c>
      <c r="D460" s="21" t="s">
        <v>1571</v>
      </c>
      <c r="E460" s="22" t="s">
        <v>23</v>
      </c>
      <c r="F460" s="23">
        <v>16.9161</v>
      </c>
      <c r="G460" s="23">
        <v>17.164899999999999</v>
      </c>
      <c r="H460" s="23">
        <v>0.98550530442938789</v>
      </c>
      <c r="I460" s="23" t="s">
        <v>1572</v>
      </c>
      <c r="J460" s="21" t="s">
        <v>1548</v>
      </c>
      <c r="K460" s="21">
        <v>100</v>
      </c>
      <c r="L460" s="21"/>
      <c r="M460" s="26"/>
    </row>
    <row r="461" spans="1:13" s="25" customFormat="1" ht="18.75" x14ac:dyDescent="0.3">
      <c r="A461" s="19" t="s">
        <v>1573</v>
      </c>
      <c r="B461" s="20" t="s">
        <v>1552</v>
      </c>
      <c r="C461" s="21" t="s">
        <v>699</v>
      </c>
      <c r="D461" s="21" t="s">
        <v>1574</v>
      </c>
      <c r="E461" s="22" t="s">
        <v>23</v>
      </c>
      <c r="F461" s="23">
        <v>15.0566</v>
      </c>
      <c r="G461" s="23">
        <v>15.3657</v>
      </c>
      <c r="H461" s="23">
        <v>0.97988376709163916</v>
      </c>
      <c r="I461" s="23" t="s">
        <v>1575</v>
      </c>
      <c r="J461" s="21" t="s">
        <v>1548</v>
      </c>
      <c r="K461" s="21">
        <v>100</v>
      </c>
      <c r="L461" s="21"/>
      <c r="M461" s="26"/>
    </row>
    <row r="462" spans="1:13" s="25" customFormat="1" ht="18.75" x14ac:dyDescent="0.3">
      <c r="A462" s="19" t="s">
        <v>1576</v>
      </c>
      <c r="B462" s="20" t="s">
        <v>1552</v>
      </c>
      <c r="C462" s="21" t="s">
        <v>699</v>
      </c>
      <c r="D462" s="21" t="s">
        <v>1577</v>
      </c>
      <c r="E462" s="22" t="s">
        <v>23</v>
      </c>
      <c r="F462" s="23">
        <v>16.9573</v>
      </c>
      <c r="G462" s="23">
        <v>17.271100000000001</v>
      </c>
      <c r="H462" s="23">
        <v>0.98183091986034465</v>
      </c>
      <c r="I462" s="23" t="s">
        <v>1578</v>
      </c>
      <c r="J462" s="21" t="s">
        <v>1548</v>
      </c>
      <c r="K462" s="21">
        <v>100</v>
      </c>
      <c r="L462" s="21"/>
      <c r="M462" s="26"/>
    </row>
    <row r="463" spans="1:13" s="25" customFormat="1" ht="18.75" x14ac:dyDescent="0.3">
      <c r="A463" s="19" t="s">
        <v>1579</v>
      </c>
      <c r="B463" s="20" t="s">
        <v>1552</v>
      </c>
      <c r="C463" s="21" t="s">
        <v>699</v>
      </c>
      <c r="D463" s="21" t="s">
        <v>1580</v>
      </c>
      <c r="E463" s="22" t="s">
        <v>23</v>
      </c>
      <c r="F463" s="23">
        <v>16.982600000000001</v>
      </c>
      <c r="G463" s="23">
        <v>17.131599999999999</v>
      </c>
      <c r="H463" s="23">
        <v>0.99130262205514974</v>
      </c>
      <c r="I463" s="23" t="s">
        <v>1581</v>
      </c>
      <c r="J463" s="21" t="s">
        <v>1548</v>
      </c>
      <c r="K463" s="21">
        <v>100</v>
      </c>
      <c r="L463" s="21"/>
      <c r="M463" s="26"/>
    </row>
    <row r="464" spans="1:13" s="25" customFormat="1" ht="18.75" x14ac:dyDescent="0.3">
      <c r="A464" s="19" t="s">
        <v>1582</v>
      </c>
      <c r="B464" s="20" t="s">
        <v>1583</v>
      </c>
      <c r="C464" s="21" t="s">
        <v>31</v>
      </c>
      <c r="D464" s="21" t="s">
        <v>1584</v>
      </c>
      <c r="E464" s="22" t="s">
        <v>17</v>
      </c>
      <c r="F464" s="23">
        <v>27.7149</v>
      </c>
      <c r="G464" s="23">
        <v>15.730700000000001</v>
      </c>
      <c r="H464" s="23">
        <v>1.7618351376607524</v>
      </c>
      <c r="I464" s="23" t="s">
        <v>1585</v>
      </c>
      <c r="J464" s="21" t="s">
        <v>1583</v>
      </c>
      <c r="K464" s="21">
        <v>100</v>
      </c>
      <c r="L464" s="21"/>
      <c r="M464" s="26"/>
    </row>
    <row r="465" spans="1:14" s="25" customFormat="1" ht="18.75" x14ac:dyDescent="0.3">
      <c r="A465" s="19" t="s">
        <v>1586</v>
      </c>
      <c r="B465" s="20" t="s">
        <v>1583</v>
      </c>
      <c r="C465" s="21" t="s">
        <v>31</v>
      </c>
      <c r="D465" s="21" t="s">
        <v>1587</v>
      </c>
      <c r="E465" s="22" t="s">
        <v>17</v>
      </c>
      <c r="F465" s="23">
        <v>23.646000000000001</v>
      </c>
      <c r="G465" s="23">
        <v>13.2996</v>
      </c>
      <c r="H465" s="23">
        <v>1.7779482089686909</v>
      </c>
      <c r="I465" s="23" t="s">
        <v>1588</v>
      </c>
      <c r="J465" s="21" t="s">
        <v>1583</v>
      </c>
      <c r="K465" s="21">
        <v>100</v>
      </c>
      <c r="L465" s="21"/>
      <c r="M465" s="26"/>
    </row>
    <row r="466" spans="1:14" s="25" customFormat="1" ht="18.75" x14ac:dyDescent="0.3">
      <c r="A466" s="19" t="s">
        <v>1589</v>
      </c>
      <c r="B466" s="20" t="s">
        <v>1590</v>
      </c>
      <c r="C466" s="21" t="s">
        <v>21</v>
      </c>
      <c r="D466" s="21" t="s">
        <v>1591</v>
      </c>
      <c r="E466" s="22" t="s">
        <v>17</v>
      </c>
      <c r="F466" s="23">
        <v>6.55471</v>
      </c>
      <c r="G466" s="23">
        <v>3.9997799999999999</v>
      </c>
      <c r="H466" s="23">
        <v>1.6387676322197722</v>
      </c>
      <c r="I466" s="23" t="s">
        <v>1592</v>
      </c>
      <c r="J466" s="21" t="s">
        <v>2095</v>
      </c>
      <c r="K466" s="21" t="s">
        <v>1593</v>
      </c>
      <c r="L466" s="21" t="s">
        <v>71</v>
      </c>
      <c r="M466" s="26"/>
    </row>
    <row r="467" spans="1:14" s="25" customFormat="1" ht="18.75" x14ac:dyDescent="0.3">
      <c r="A467" s="19" t="s">
        <v>1594</v>
      </c>
      <c r="B467" s="20" t="s">
        <v>1595</v>
      </c>
      <c r="C467" s="21" t="s">
        <v>60</v>
      </c>
      <c r="D467" s="21" t="s">
        <v>60</v>
      </c>
      <c r="E467" s="22" t="s">
        <v>23</v>
      </c>
      <c r="F467" s="23">
        <v>55.097299999999997</v>
      </c>
      <c r="G467" s="23">
        <v>55.697800000000001</v>
      </c>
      <c r="H467" s="23">
        <v>0.98921860468456557</v>
      </c>
      <c r="I467" s="23" t="s">
        <v>1596</v>
      </c>
      <c r="J467" s="21" t="s">
        <v>1168</v>
      </c>
      <c r="K467" s="21">
        <v>100</v>
      </c>
      <c r="L467" s="21"/>
      <c r="M467" s="26"/>
    </row>
    <row r="468" spans="1:14" s="69" customFormat="1" ht="18.75" x14ac:dyDescent="0.3">
      <c r="A468" s="72" t="s">
        <v>1597</v>
      </c>
      <c r="B468" s="64" t="s">
        <v>2097</v>
      </c>
      <c r="C468" s="65" t="s">
        <v>699</v>
      </c>
      <c r="D468" s="65" t="s">
        <v>1598</v>
      </c>
      <c r="E468" s="66" t="s">
        <v>17</v>
      </c>
      <c r="F468" s="68">
        <v>14.684100000000001</v>
      </c>
      <c r="G468" s="68">
        <v>8.2865599999999997</v>
      </c>
      <c r="H468" s="68">
        <v>1.7720380954219848</v>
      </c>
      <c r="I468" s="68" t="s">
        <v>1599</v>
      </c>
      <c r="J468" s="65" t="s">
        <v>155</v>
      </c>
      <c r="K468" s="65">
        <v>88</v>
      </c>
      <c r="L468" s="65" t="s">
        <v>71</v>
      </c>
      <c r="M468" s="63" t="s">
        <v>2091</v>
      </c>
      <c r="N468" s="64"/>
    </row>
    <row r="469" spans="1:14" s="69" customFormat="1" ht="18.75" x14ac:dyDescent="0.3">
      <c r="A469" s="72" t="s">
        <v>1600</v>
      </c>
      <c r="B469" s="64" t="s">
        <v>2097</v>
      </c>
      <c r="C469" s="65" t="s">
        <v>699</v>
      </c>
      <c r="D469" s="65" t="s">
        <v>1601</v>
      </c>
      <c r="E469" s="66" t="s">
        <v>17</v>
      </c>
      <c r="F469" s="68">
        <v>14.939399999999999</v>
      </c>
      <c r="G469" s="68">
        <v>8.5077700000000007</v>
      </c>
      <c r="H469" s="68">
        <v>1.7559713062294817</v>
      </c>
      <c r="I469" s="68" t="s">
        <v>1602</v>
      </c>
      <c r="J469" s="65" t="s">
        <v>155</v>
      </c>
      <c r="K469" s="65">
        <v>88</v>
      </c>
      <c r="L469" s="65" t="s">
        <v>71</v>
      </c>
      <c r="M469" s="63" t="s">
        <v>2091</v>
      </c>
      <c r="N469" s="64"/>
    </row>
    <row r="470" spans="1:14" s="69" customFormat="1" ht="18.75" x14ac:dyDescent="0.3">
      <c r="A470" s="72" t="s">
        <v>1603</v>
      </c>
      <c r="B470" s="64" t="s">
        <v>2097</v>
      </c>
      <c r="C470" s="65" t="s">
        <v>699</v>
      </c>
      <c r="D470" s="65" t="s">
        <v>1604</v>
      </c>
      <c r="E470" s="66" t="s">
        <v>17</v>
      </c>
      <c r="F470" s="68">
        <v>17.423500000000001</v>
      </c>
      <c r="G470" s="68">
        <v>9.9180100000000007</v>
      </c>
      <c r="H470" s="68">
        <v>1.7567536229546048</v>
      </c>
      <c r="I470" s="68" t="s">
        <v>1605</v>
      </c>
      <c r="J470" s="65" t="s">
        <v>155</v>
      </c>
      <c r="K470" s="65">
        <v>88</v>
      </c>
      <c r="L470" s="65" t="s">
        <v>71</v>
      </c>
      <c r="M470" s="63" t="s">
        <v>2091</v>
      </c>
      <c r="N470" s="64"/>
    </row>
    <row r="471" spans="1:14" s="69" customFormat="1" ht="18.75" x14ac:dyDescent="0.3">
      <c r="A471" s="80" t="s">
        <v>1606</v>
      </c>
      <c r="B471" s="64" t="s">
        <v>2097</v>
      </c>
      <c r="C471" s="65" t="s">
        <v>41</v>
      </c>
      <c r="D471" s="65" t="s">
        <v>1607</v>
      </c>
      <c r="E471" s="66" t="s">
        <v>17</v>
      </c>
      <c r="F471" s="74">
        <v>7.7097899999999999</v>
      </c>
      <c r="G471" s="75">
        <v>4.3921700000000001</v>
      </c>
      <c r="H471" s="68">
        <v>1.7553487228408735</v>
      </c>
      <c r="I471" s="68" t="s">
        <v>1608</v>
      </c>
      <c r="J471" s="65" t="s">
        <v>2090</v>
      </c>
      <c r="K471" s="65">
        <v>100</v>
      </c>
      <c r="L471" s="65"/>
      <c r="M471" s="64" t="s">
        <v>2092</v>
      </c>
    </row>
    <row r="472" spans="1:14" s="69" customFormat="1" ht="18.75" x14ac:dyDescent="0.3">
      <c r="A472" s="72" t="s">
        <v>1609</v>
      </c>
      <c r="B472" s="64" t="s">
        <v>2097</v>
      </c>
      <c r="C472" s="65" t="s">
        <v>21</v>
      </c>
      <c r="D472" s="65" t="s">
        <v>1610</v>
      </c>
      <c r="E472" s="66" t="s">
        <v>17</v>
      </c>
      <c r="F472" s="68">
        <v>7.7128500000000004</v>
      </c>
      <c r="G472" s="68">
        <v>4.4637799999999999</v>
      </c>
      <c r="H472" s="68">
        <v>1.7278741335818524</v>
      </c>
      <c r="I472" s="68" t="s">
        <v>1611</v>
      </c>
      <c r="J472" s="65" t="s">
        <v>1612</v>
      </c>
      <c r="K472" s="65">
        <v>100</v>
      </c>
      <c r="L472" s="65"/>
      <c r="M472" s="63"/>
      <c r="N472" s="64"/>
    </row>
    <row r="473" spans="1:14" s="69" customFormat="1" ht="18.75" x14ac:dyDescent="0.3">
      <c r="A473" s="70" t="s">
        <v>1613</v>
      </c>
      <c r="B473" s="64" t="s">
        <v>2097</v>
      </c>
      <c r="C473" s="65" t="s">
        <v>1614</v>
      </c>
      <c r="D473" s="65" t="s">
        <v>1615</v>
      </c>
      <c r="E473" s="66" t="s">
        <v>23</v>
      </c>
      <c r="F473" s="67">
        <v>24.839500000000001</v>
      </c>
      <c r="G473" s="67">
        <v>25.651599999999998</v>
      </c>
      <c r="H473" s="68">
        <v>0.96834115610722149</v>
      </c>
      <c r="I473" s="68" t="s">
        <v>1616</v>
      </c>
      <c r="J473" s="65" t="s">
        <v>1461</v>
      </c>
      <c r="K473" s="65">
        <v>100</v>
      </c>
      <c r="L473" s="65"/>
      <c r="M473" s="76"/>
      <c r="N473" s="64"/>
    </row>
    <row r="474" spans="1:14" s="69" customFormat="1" ht="18.75" x14ac:dyDescent="0.3">
      <c r="A474" s="63" t="s">
        <v>1617</v>
      </c>
      <c r="B474" s="64" t="s">
        <v>2097</v>
      </c>
      <c r="C474" s="65" t="s">
        <v>41</v>
      </c>
      <c r="D474" s="65" t="s">
        <v>1618</v>
      </c>
      <c r="E474" s="66" t="s">
        <v>23</v>
      </c>
      <c r="F474" s="67">
        <v>24.360499999999998</v>
      </c>
      <c r="G474" s="67">
        <v>24.5061</v>
      </c>
      <c r="H474" s="68">
        <v>0.99405862213897755</v>
      </c>
      <c r="I474" s="68" t="s">
        <v>1619</v>
      </c>
      <c r="J474" s="65" t="s">
        <v>1620</v>
      </c>
      <c r="K474" s="65">
        <v>70</v>
      </c>
      <c r="L474" s="65"/>
      <c r="M474" s="63" t="s">
        <v>2096</v>
      </c>
      <c r="N474" s="64"/>
    </row>
    <row r="475" spans="1:14" s="69" customFormat="1" ht="18.75" x14ac:dyDescent="0.3">
      <c r="A475" s="63" t="s">
        <v>1621</v>
      </c>
      <c r="B475" s="64" t="s">
        <v>2097</v>
      </c>
      <c r="C475" s="65" t="s">
        <v>41</v>
      </c>
      <c r="D475" s="65" t="s">
        <v>1622</v>
      </c>
      <c r="E475" s="66" t="s">
        <v>17</v>
      </c>
      <c r="F475" s="67">
        <v>32.190899999999999</v>
      </c>
      <c r="G475" s="67">
        <v>17.901599999999998</v>
      </c>
      <c r="H475" s="68">
        <v>1.7982135675023463</v>
      </c>
      <c r="I475" s="68" t="s">
        <v>1623</v>
      </c>
      <c r="J475" s="65" t="s">
        <v>681</v>
      </c>
      <c r="K475" s="65">
        <v>100</v>
      </c>
      <c r="L475" s="65"/>
      <c r="M475" s="64" t="s">
        <v>2098</v>
      </c>
    </row>
    <row r="476" spans="1:14" s="69" customFormat="1" ht="18.75" x14ac:dyDescent="0.3">
      <c r="A476" s="80" t="s">
        <v>1624</v>
      </c>
      <c r="B476" s="64" t="s">
        <v>2097</v>
      </c>
      <c r="C476" s="65" t="s">
        <v>60</v>
      </c>
      <c r="D476" s="65" t="s">
        <v>60</v>
      </c>
      <c r="E476" s="66" t="s">
        <v>23</v>
      </c>
      <c r="F476" s="67">
        <v>10.386799999999999</v>
      </c>
      <c r="G476" s="67">
        <v>10.562200000000001</v>
      </c>
      <c r="H476" s="68">
        <v>0.98339361117948898</v>
      </c>
      <c r="I476" s="68" t="s">
        <v>1625</v>
      </c>
      <c r="J476" s="65" t="s">
        <v>1626</v>
      </c>
      <c r="K476" s="65">
        <v>100</v>
      </c>
      <c r="L476" s="65"/>
      <c r="M476" s="63" t="s">
        <v>2099</v>
      </c>
      <c r="N476" s="81"/>
    </row>
    <row r="477" spans="1:14" s="69" customFormat="1" ht="18.75" x14ac:dyDescent="0.3">
      <c r="A477" s="72" t="s">
        <v>1627</v>
      </c>
      <c r="B477" s="64" t="s">
        <v>2097</v>
      </c>
      <c r="C477" s="65" t="s">
        <v>60</v>
      </c>
      <c r="D477" s="65" t="s">
        <v>60</v>
      </c>
      <c r="E477" s="66" t="s">
        <v>23</v>
      </c>
      <c r="F477" s="67">
        <v>10.417299999999999</v>
      </c>
      <c r="G477" s="67">
        <v>8.8343900000000009</v>
      </c>
      <c r="H477" s="68">
        <v>1.1791759249931233</v>
      </c>
      <c r="I477" s="68" t="s">
        <v>1628</v>
      </c>
      <c r="J477" s="65" t="s">
        <v>1629</v>
      </c>
      <c r="K477" s="65">
        <v>54</v>
      </c>
      <c r="L477" s="65"/>
      <c r="M477" s="76" t="s">
        <v>2100</v>
      </c>
      <c r="N477" s="64"/>
    </row>
    <row r="478" spans="1:14" s="69" customFormat="1" ht="18.75" x14ac:dyDescent="0.3">
      <c r="A478" s="82" t="s">
        <v>1630</v>
      </c>
      <c r="B478" s="64" t="s">
        <v>2097</v>
      </c>
      <c r="C478" s="65" t="s">
        <v>21</v>
      </c>
      <c r="D478" s="65" t="s">
        <v>1631</v>
      </c>
      <c r="E478" s="66" t="s">
        <v>23</v>
      </c>
      <c r="F478" s="67">
        <v>6.4671700000000003</v>
      </c>
      <c r="G478" s="67">
        <v>6.5287899999999999</v>
      </c>
      <c r="H478" s="68">
        <v>0.99056180394835802</v>
      </c>
      <c r="I478" s="68" t="s">
        <v>1632</v>
      </c>
      <c r="J478" s="65" t="s">
        <v>1633</v>
      </c>
      <c r="K478" s="65">
        <v>100</v>
      </c>
      <c r="L478" s="65"/>
      <c r="M478" s="76" t="s">
        <v>2102</v>
      </c>
      <c r="N478" s="64"/>
    </row>
    <row r="479" spans="1:14" s="69" customFormat="1" ht="18.75" x14ac:dyDescent="0.3">
      <c r="A479" s="64" t="s">
        <v>1634</v>
      </c>
      <c r="B479" s="64" t="s">
        <v>2097</v>
      </c>
      <c r="C479" s="65" t="s">
        <v>60</v>
      </c>
      <c r="D479" s="65" t="s">
        <v>60</v>
      </c>
      <c r="E479" s="66" t="s">
        <v>17</v>
      </c>
      <c r="F479" s="67">
        <v>7.6333500000000001</v>
      </c>
      <c r="G479" s="67">
        <v>4.4642900000000001</v>
      </c>
      <c r="H479" s="68">
        <v>1.7098687585259917</v>
      </c>
      <c r="I479" s="68" t="s">
        <v>1635</v>
      </c>
      <c r="J479" s="65" t="s">
        <v>1636</v>
      </c>
      <c r="K479" s="65">
        <v>100</v>
      </c>
      <c r="L479" s="65"/>
      <c r="M479" s="64" t="s">
        <v>2103</v>
      </c>
    </row>
    <row r="480" spans="1:14" s="69" customFormat="1" ht="18.75" x14ac:dyDescent="0.3">
      <c r="A480" s="72" t="s">
        <v>1637</v>
      </c>
      <c r="B480" s="64" t="s">
        <v>2097</v>
      </c>
      <c r="C480" s="65" t="s">
        <v>60</v>
      </c>
      <c r="D480" s="65" t="s">
        <v>60</v>
      </c>
      <c r="E480" s="66" t="s">
        <v>23</v>
      </c>
      <c r="F480" s="67">
        <v>7.4894400000000001</v>
      </c>
      <c r="G480" s="67">
        <v>7.7049200000000004</v>
      </c>
      <c r="H480" s="68">
        <v>0.97203345394890528</v>
      </c>
      <c r="I480" s="68" t="s">
        <v>1638</v>
      </c>
      <c r="J480" s="65" t="s">
        <v>1629</v>
      </c>
      <c r="K480" s="65">
        <v>54</v>
      </c>
      <c r="L480" s="65"/>
      <c r="M480" s="76" t="s">
        <v>2100</v>
      </c>
      <c r="N480" s="64"/>
    </row>
    <row r="481" spans="1:14" s="69" customFormat="1" ht="18.75" x14ac:dyDescent="0.3">
      <c r="A481" s="72" t="s">
        <v>1639</v>
      </c>
      <c r="B481" s="64" t="s">
        <v>2097</v>
      </c>
      <c r="C481" s="65" t="s">
        <v>60</v>
      </c>
      <c r="D481" s="65" t="s">
        <v>60</v>
      </c>
      <c r="E481" s="66" t="s">
        <v>23</v>
      </c>
      <c r="F481" s="74">
        <v>11.437099999999999</v>
      </c>
      <c r="G481" s="75">
        <v>11.612500000000001</v>
      </c>
      <c r="H481" s="68">
        <v>0.98489558665231414</v>
      </c>
      <c r="I481" s="68" t="s">
        <v>1640</v>
      </c>
      <c r="J481" s="65" t="s">
        <v>1626</v>
      </c>
      <c r="K481" s="65">
        <v>100</v>
      </c>
      <c r="L481" s="65"/>
      <c r="M481" s="76" t="s">
        <v>2101</v>
      </c>
      <c r="N481" s="81"/>
    </row>
    <row r="482" spans="1:14" s="69" customFormat="1" ht="18.75" x14ac:dyDescent="0.3">
      <c r="A482" s="83" t="s">
        <v>1641</v>
      </c>
      <c r="B482" s="64" t="s">
        <v>2097</v>
      </c>
      <c r="C482" s="65" t="s">
        <v>31</v>
      </c>
      <c r="D482" s="65" t="s">
        <v>1642</v>
      </c>
      <c r="E482" s="66" t="s">
        <v>23</v>
      </c>
      <c r="F482" s="74">
        <v>23.036100000000001</v>
      </c>
      <c r="G482" s="74">
        <v>23.0855</v>
      </c>
      <c r="H482" s="68">
        <v>0.99786012865218432</v>
      </c>
      <c r="I482" s="68" t="s">
        <v>1643</v>
      </c>
      <c r="J482" s="65" t="s">
        <v>1644</v>
      </c>
      <c r="K482" s="65">
        <v>100</v>
      </c>
      <c r="L482" s="65"/>
      <c r="M482" s="64" t="s">
        <v>2104</v>
      </c>
    </row>
    <row r="483" spans="1:14" s="69" customFormat="1" ht="18.75" x14ac:dyDescent="0.3">
      <c r="A483" s="82" t="s">
        <v>1645</v>
      </c>
      <c r="B483" s="64" t="s">
        <v>2097</v>
      </c>
      <c r="C483" s="65" t="s">
        <v>1646</v>
      </c>
      <c r="D483" s="65" t="s">
        <v>1647</v>
      </c>
      <c r="E483" s="71" t="s">
        <v>17</v>
      </c>
      <c r="F483" s="67">
        <v>31.558900000000001</v>
      </c>
      <c r="G483" s="67">
        <v>17.736000000000001</v>
      </c>
      <c r="H483" s="68">
        <v>1.7793696436626072</v>
      </c>
      <c r="I483" s="68" t="s">
        <v>1648</v>
      </c>
      <c r="J483" s="65" t="s">
        <v>1649</v>
      </c>
      <c r="K483" s="65">
        <v>100</v>
      </c>
      <c r="L483" s="65"/>
      <c r="M483" s="63"/>
      <c r="N483" s="64"/>
    </row>
    <row r="484" spans="1:14" s="69" customFormat="1" ht="18.75" x14ac:dyDescent="0.3">
      <c r="A484" s="82" t="s">
        <v>1650</v>
      </c>
      <c r="B484" s="64" t="s">
        <v>2097</v>
      </c>
      <c r="C484" s="65" t="s">
        <v>1646</v>
      </c>
      <c r="D484" s="65" t="s">
        <v>1651</v>
      </c>
      <c r="E484" s="71" t="s">
        <v>17</v>
      </c>
      <c r="F484" s="67">
        <v>29.147400000000001</v>
      </c>
      <c r="G484" s="67">
        <v>16.229700000000001</v>
      </c>
      <c r="H484" s="68">
        <v>1.7959296844673653</v>
      </c>
      <c r="I484" s="68" t="s">
        <v>1652</v>
      </c>
      <c r="J484" s="65" t="s">
        <v>215</v>
      </c>
      <c r="K484" s="65">
        <v>100</v>
      </c>
      <c r="L484" s="65"/>
      <c r="M484" s="82"/>
      <c r="N484" s="64"/>
    </row>
    <row r="485" spans="1:14" s="69" customFormat="1" ht="18.75" x14ac:dyDescent="0.3">
      <c r="A485" s="70" t="s">
        <v>1653</v>
      </c>
      <c r="B485" s="64" t="s">
        <v>2097</v>
      </c>
      <c r="C485" s="65" t="s">
        <v>1614</v>
      </c>
      <c r="D485" s="65" t="s">
        <v>1654</v>
      </c>
      <c r="E485" s="66" t="s">
        <v>23</v>
      </c>
      <c r="F485" s="67">
        <v>5.2147100000000002</v>
      </c>
      <c r="G485" s="67">
        <v>4.5354099999999997</v>
      </c>
      <c r="H485" s="68">
        <v>1.1497769771641375</v>
      </c>
      <c r="I485" s="68" t="s">
        <v>1655</v>
      </c>
      <c r="J485" s="65" t="s">
        <v>1656</v>
      </c>
      <c r="K485" s="65">
        <v>100</v>
      </c>
      <c r="L485" s="65"/>
      <c r="M485" s="76"/>
      <c r="N485" s="64"/>
    </row>
    <row r="486" spans="1:14" s="69" customFormat="1" ht="18.75" x14ac:dyDescent="0.3">
      <c r="A486" s="73" t="s">
        <v>1657</v>
      </c>
      <c r="B486" s="64" t="s">
        <v>2097</v>
      </c>
      <c r="C486" s="65" t="s">
        <v>60</v>
      </c>
      <c r="D486" s="65" t="s">
        <v>60</v>
      </c>
      <c r="E486" s="71" t="s">
        <v>17</v>
      </c>
      <c r="F486" s="67">
        <v>12.6708</v>
      </c>
      <c r="G486" s="67">
        <v>7.1624600000000003</v>
      </c>
      <c r="H486" s="68">
        <v>1.7690569999692842</v>
      </c>
      <c r="I486" s="68" t="s">
        <v>1658</v>
      </c>
      <c r="J486" s="65" t="s">
        <v>1659</v>
      </c>
      <c r="K486" s="65">
        <v>100</v>
      </c>
      <c r="L486" s="65"/>
      <c r="M486" s="64" t="s">
        <v>2105</v>
      </c>
      <c r="N486" s="64"/>
    </row>
    <row r="487" spans="1:14" s="69" customFormat="1" ht="18.75" x14ac:dyDescent="0.3">
      <c r="A487" s="73" t="s">
        <v>1660</v>
      </c>
      <c r="B487" s="64" t="s">
        <v>2097</v>
      </c>
      <c r="C487" s="65" t="s">
        <v>60</v>
      </c>
      <c r="D487" s="65" t="s">
        <v>60</v>
      </c>
      <c r="E487" s="71" t="s">
        <v>17</v>
      </c>
      <c r="F487" s="67">
        <v>7.3600099999999999</v>
      </c>
      <c r="G487" s="67">
        <v>4.2619400000000001</v>
      </c>
      <c r="H487" s="68">
        <v>1.7269154422633823</v>
      </c>
      <c r="I487" s="68" t="s">
        <v>1661</v>
      </c>
      <c r="J487" s="65" t="s">
        <v>1659</v>
      </c>
      <c r="K487" s="65">
        <v>100</v>
      </c>
      <c r="L487" s="65"/>
      <c r="M487" s="64" t="s">
        <v>2105</v>
      </c>
      <c r="N487" s="64"/>
    </row>
    <row r="488" spans="1:14" s="69" customFormat="1" ht="18.75" x14ac:dyDescent="0.3">
      <c r="A488" s="73" t="s">
        <v>1662</v>
      </c>
      <c r="B488" s="64" t="s">
        <v>2097</v>
      </c>
      <c r="C488" s="65" t="s">
        <v>60</v>
      </c>
      <c r="D488" s="65" t="s">
        <v>60</v>
      </c>
      <c r="E488" s="66" t="s">
        <v>23</v>
      </c>
      <c r="F488" s="67">
        <v>7.7252000000000001</v>
      </c>
      <c r="G488" s="67">
        <v>8.0297800000000006</v>
      </c>
      <c r="H488" s="68">
        <v>0.96206869926697858</v>
      </c>
      <c r="I488" s="68" t="s">
        <v>1663</v>
      </c>
      <c r="J488" s="65" t="s">
        <v>1659</v>
      </c>
      <c r="K488" s="65">
        <v>100</v>
      </c>
      <c r="L488" s="65"/>
      <c r="M488" s="64" t="s">
        <v>2105</v>
      </c>
      <c r="N488" s="64"/>
    </row>
    <row r="489" spans="1:14" s="69" customFormat="1" ht="18.75" x14ac:dyDescent="0.3">
      <c r="A489" s="73" t="s">
        <v>1664</v>
      </c>
      <c r="B489" s="64" t="s">
        <v>2097</v>
      </c>
      <c r="C489" s="65" t="s">
        <v>60</v>
      </c>
      <c r="D489" s="65" t="s">
        <v>60</v>
      </c>
      <c r="E489" s="71" t="s">
        <v>17</v>
      </c>
      <c r="F489" s="67">
        <v>9.6096800000000009</v>
      </c>
      <c r="G489" s="67">
        <v>5.5137900000000002</v>
      </c>
      <c r="H489" s="68">
        <v>1.7428447583241293</v>
      </c>
      <c r="I489" s="68" t="s">
        <v>1665</v>
      </c>
      <c r="J489" s="65" t="s">
        <v>1659</v>
      </c>
      <c r="K489" s="65">
        <v>100</v>
      </c>
      <c r="L489" s="65"/>
      <c r="M489" s="64" t="s">
        <v>2105</v>
      </c>
      <c r="N489" s="64"/>
    </row>
    <row r="490" spans="1:14" s="69" customFormat="1" ht="18.75" x14ac:dyDescent="0.3">
      <c r="A490" s="73" t="s">
        <v>1666</v>
      </c>
      <c r="B490" s="64" t="s">
        <v>2097</v>
      </c>
      <c r="C490" s="65" t="s">
        <v>60</v>
      </c>
      <c r="D490" s="65" t="s">
        <v>60</v>
      </c>
      <c r="E490" s="71" t="s">
        <v>17</v>
      </c>
      <c r="F490" s="67">
        <v>7.5406199999999997</v>
      </c>
      <c r="G490" s="67">
        <v>4.3685400000000003</v>
      </c>
      <c r="H490" s="68">
        <v>1.7261190237470641</v>
      </c>
      <c r="I490" s="68" t="s">
        <v>1667</v>
      </c>
      <c r="J490" s="65" t="s">
        <v>1659</v>
      </c>
      <c r="K490" s="65">
        <v>100</v>
      </c>
      <c r="L490" s="65"/>
      <c r="M490" s="64" t="s">
        <v>2105</v>
      </c>
      <c r="N490" s="64"/>
    </row>
    <row r="491" spans="1:14" s="69" customFormat="1" ht="18.75" x14ac:dyDescent="0.3">
      <c r="A491" s="73" t="s">
        <v>1668</v>
      </c>
      <c r="B491" s="64" t="s">
        <v>2097</v>
      </c>
      <c r="C491" s="65" t="s">
        <v>60</v>
      </c>
      <c r="D491" s="65" t="s">
        <v>60</v>
      </c>
      <c r="E491" s="71" t="s">
        <v>17</v>
      </c>
      <c r="F491" s="67">
        <v>5.7190899999999996</v>
      </c>
      <c r="G491" s="67">
        <v>3.4289999999999998</v>
      </c>
      <c r="H491" s="68">
        <v>1.6678594342373869</v>
      </c>
      <c r="I491" s="68" t="s">
        <v>1669</v>
      </c>
      <c r="J491" s="65" t="s">
        <v>1659</v>
      </c>
      <c r="K491" s="65">
        <v>100</v>
      </c>
      <c r="L491" s="65"/>
      <c r="M491" s="64" t="s">
        <v>2105</v>
      </c>
      <c r="N491" s="64"/>
    </row>
    <row r="492" spans="1:14" s="69" customFormat="1" ht="18.75" x14ac:dyDescent="0.3">
      <c r="A492" s="73" t="s">
        <v>1670</v>
      </c>
      <c r="B492" s="64" t="s">
        <v>2097</v>
      </c>
      <c r="C492" s="65" t="s">
        <v>60</v>
      </c>
      <c r="D492" s="65" t="s">
        <v>60</v>
      </c>
      <c r="E492" s="71" t="s">
        <v>17</v>
      </c>
      <c r="F492" s="67">
        <v>4.4741400000000002</v>
      </c>
      <c r="G492" s="67">
        <v>2.7633899999999998</v>
      </c>
      <c r="H492" s="68">
        <v>1.6190765689967759</v>
      </c>
      <c r="I492" s="68" t="s">
        <v>1671</v>
      </c>
      <c r="J492" s="65" t="s">
        <v>1659</v>
      </c>
      <c r="K492" s="65">
        <v>100</v>
      </c>
      <c r="L492" s="65"/>
      <c r="M492" s="64" t="s">
        <v>2105</v>
      </c>
      <c r="N492" s="64"/>
    </row>
    <row r="493" spans="1:14" s="69" customFormat="1" ht="18.75" x14ac:dyDescent="0.3">
      <c r="A493" s="73" t="s">
        <v>1672</v>
      </c>
      <c r="B493" s="64" t="s">
        <v>2097</v>
      </c>
      <c r="C493" s="65" t="s">
        <v>60</v>
      </c>
      <c r="D493" s="65" t="s">
        <v>60</v>
      </c>
      <c r="E493" s="71" t="s">
        <v>17</v>
      </c>
      <c r="F493" s="67">
        <v>9.5089799999999993</v>
      </c>
      <c r="G493" s="67">
        <v>5.3718899999999996</v>
      </c>
      <c r="H493" s="68">
        <v>1.7701367675064084</v>
      </c>
      <c r="I493" s="68" t="s">
        <v>1673</v>
      </c>
      <c r="J493" s="65" t="s">
        <v>1659</v>
      </c>
      <c r="K493" s="65">
        <v>100</v>
      </c>
      <c r="L493" s="65"/>
      <c r="M493" s="64" t="s">
        <v>2105</v>
      </c>
      <c r="N493" s="64"/>
    </row>
    <row r="494" spans="1:14" s="69" customFormat="1" ht="18.75" x14ac:dyDescent="0.3">
      <c r="A494" s="73" t="s">
        <v>1674</v>
      </c>
      <c r="B494" s="64" t="s">
        <v>2097</v>
      </c>
      <c r="C494" s="65" t="s">
        <v>60</v>
      </c>
      <c r="D494" s="65" t="s">
        <v>60</v>
      </c>
      <c r="E494" s="71" t="s">
        <v>17</v>
      </c>
      <c r="F494" s="67">
        <v>5.3660699999999997</v>
      </c>
      <c r="G494" s="67">
        <v>3.4484499999999998</v>
      </c>
      <c r="H494" s="68">
        <v>1.5560817178732473</v>
      </c>
      <c r="I494" s="68" t="s">
        <v>1675</v>
      </c>
      <c r="J494" s="65" t="s">
        <v>1659</v>
      </c>
      <c r="K494" s="65">
        <v>100</v>
      </c>
      <c r="L494" s="65"/>
      <c r="M494" s="64" t="s">
        <v>2105</v>
      </c>
      <c r="N494" s="64"/>
    </row>
    <row r="495" spans="1:14" s="69" customFormat="1" ht="18.75" x14ac:dyDescent="0.3">
      <c r="A495" s="73" t="s">
        <v>1676</v>
      </c>
      <c r="B495" s="64" t="s">
        <v>2097</v>
      </c>
      <c r="C495" s="65" t="s">
        <v>60</v>
      </c>
      <c r="D495" s="65" t="s">
        <v>60</v>
      </c>
      <c r="E495" s="71" t="s">
        <v>17</v>
      </c>
      <c r="F495" s="67">
        <v>8.9915500000000002</v>
      </c>
      <c r="G495" s="67">
        <v>5.15151</v>
      </c>
      <c r="H495" s="68">
        <v>1.7454202748320395</v>
      </c>
      <c r="I495" s="68" t="s">
        <v>1677</v>
      </c>
      <c r="J495" s="65" t="s">
        <v>1659</v>
      </c>
      <c r="K495" s="65">
        <v>100</v>
      </c>
      <c r="L495" s="65"/>
      <c r="M495" s="64" t="s">
        <v>2105</v>
      </c>
      <c r="N495" s="64"/>
    </row>
    <row r="496" spans="1:14" s="69" customFormat="1" ht="18.75" x14ac:dyDescent="0.3">
      <c r="A496" s="73" t="s">
        <v>1678</v>
      </c>
      <c r="B496" s="64" t="s">
        <v>2097</v>
      </c>
      <c r="C496" s="65" t="s">
        <v>60</v>
      </c>
      <c r="D496" s="65" t="s">
        <v>60</v>
      </c>
      <c r="E496" s="66" t="s">
        <v>23</v>
      </c>
      <c r="F496" s="67">
        <v>8.7923600000000004</v>
      </c>
      <c r="G496" s="67">
        <v>8.9686800000000009</v>
      </c>
      <c r="H496" s="68">
        <v>0.98034047373749533</v>
      </c>
      <c r="I496" s="68" t="s">
        <v>1679</v>
      </c>
      <c r="J496" s="65" t="s">
        <v>1659</v>
      </c>
      <c r="K496" s="65">
        <v>100</v>
      </c>
      <c r="L496" s="65"/>
      <c r="M496" s="64" t="s">
        <v>2105</v>
      </c>
      <c r="N496" s="64"/>
    </row>
    <row r="497" spans="1:13" s="69" customFormat="1" ht="18.75" x14ac:dyDescent="0.3">
      <c r="A497" s="63" t="s">
        <v>1680</v>
      </c>
      <c r="B497" s="64" t="s">
        <v>2097</v>
      </c>
      <c r="C497" s="65" t="s">
        <v>60</v>
      </c>
      <c r="D497" s="65" t="s">
        <v>60</v>
      </c>
      <c r="E497" s="66" t="s">
        <v>23</v>
      </c>
      <c r="F497" s="67">
        <v>12.042299999999999</v>
      </c>
      <c r="G497" s="67">
        <v>12.3399</v>
      </c>
      <c r="H497" s="68">
        <v>0.97588311088420476</v>
      </c>
      <c r="I497" s="68" t="s">
        <v>1681</v>
      </c>
      <c r="J497" s="65" t="s">
        <v>1682</v>
      </c>
      <c r="K497" s="65">
        <v>100</v>
      </c>
      <c r="L497" s="65"/>
      <c r="M497" s="64" t="s">
        <v>2106</v>
      </c>
    </row>
    <row r="498" spans="1:13" s="25" customFormat="1" ht="18.75" x14ac:dyDescent="0.3">
      <c r="A498" s="26" t="s">
        <v>1683</v>
      </c>
      <c r="B498" s="20" t="s">
        <v>1684</v>
      </c>
      <c r="C498" s="21" t="s">
        <v>26</v>
      </c>
      <c r="D498" s="21" t="s">
        <v>1685</v>
      </c>
      <c r="E498" s="22" t="s">
        <v>17</v>
      </c>
      <c r="F498" s="23">
        <v>18.491700000000002</v>
      </c>
      <c r="G498" s="23">
        <v>9.7931399999999993</v>
      </c>
      <c r="H498" s="23">
        <v>1.8882299242122551</v>
      </c>
      <c r="I498" s="23"/>
      <c r="J498" s="21"/>
      <c r="K498" s="21"/>
      <c r="L498" s="21"/>
      <c r="M498" s="26"/>
    </row>
    <row r="499" spans="1:13" s="25" customFormat="1" ht="18.75" x14ac:dyDescent="0.3">
      <c r="A499" s="26" t="s">
        <v>1686</v>
      </c>
      <c r="B499" s="20" t="s">
        <v>1684</v>
      </c>
      <c r="C499" s="21" t="s">
        <v>26</v>
      </c>
      <c r="D499" s="21" t="s">
        <v>1687</v>
      </c>
      <c r="E499" s="22" t="s">
        <v>17</v>
      </c>
      <c r="F499" s="23">
        <v>19.347100000000001</v>
      </c>
      <c r="G499" s="23">
        <v>10.242699999999999</v>
      </c>
      <c r="H499" s="23">
        <v>1.8888671932205379</v>
      </c>
      <c r="I499" s="23"/>
      <c r="J499" s="21"/>
      <c r="K499" s="21"/>
      <c r="L499" s="21"/>
      <c r="M499" s="26"/>
    </row>
    <row r="500" spans="1:13" s="25" customFormat="1" ht="18.75" x14ac:dyDescent="0.3">
      <c r="A500" s="26" t="s">
        <v>1688</v>
      </c>
      <c r="B500" s="20" t="s">
        <v>1684</v>
      </c>
      <c r="C500" s="21" t="s">
        <v>26</v>
      </c>
      <c r="D500" s="21" t="s">
        <v>1689</v>
      </c>
      <c r="E500" s="22" t="s">
        <v>17</v>
      </c>
      <c r="F500" s="23">
        <v>16.700700000000001</v>
      </c>
      <c r="G500" s="23">
        <v>8.6040700000000001</v>
      </c>
      <c r="H500" s="23">
        <v>1.9410232599223392</v>
      </c>
      <c r="I500" s="23"/>
      <c r="J500" s="21"/>
      <c r="K500" s="21"/>
      <c r="L500" s="21"/>
      <c r="M500" s="26"/>
    </row>
    <row r="501" spans="1:13" s="25" customFormat="1" ht="18.75" x14ac:dyDescent="0.3">
      <c r="A501" s="26" t="s">
        <v>1690</v>
      </c>
      <c r="B501" s="20" t="s">
        <v>1684</v>
      </c>
      <c r="C501" s="21" t="s">
        <v>26</v>
      </c>
      <c r="D501" s="21" t="s">
        <v>1691</v>
      </c>
      <c r="E501" s="22" t="s">
        <v>17</v>
      </c>
      <c r="F501" s="23">
        <v>19.980699999999999</v>
      </c>
      <c r="G501" s="23">
        <v>11.0968</v>
      </c>
      <c r="H501" s="23">
        <v>1.8005821498089538</v>
      </c>
      <c r="I501" s="23"/>
      <c r="J501" s="21"/>
      <c r="K501" s="21"/>
      <c r="L501" s="21"/>
      <c r="M501" s="26"/>
    </row>
    <row r="502" spans="1:13" s="25" customFormat="1" ht="18.75" x14ac:dyDescent="0.3">
      <c r="A502" s="26" t="s">
        <v>1692</v>
      </c>
      <c r="B502" s="20" t="s">
        <v>1684</v>
      </c>
      <c r="C502" s="21" t="s">
        <v>26</v>
      </c>
      <c r="D502" s="21" t="s">
        <v>1693</v>
      </c>
      <c r="E502" s="22" t="s">
        <v>23</v>
      </c>
      <c r="F502" s="23">
        <v>19.484999999999999</v>
      </c>
      <c r="G502" s="23">
        <v>19.428999999999998</v>
      </c>
      <c r="H502" s="23">
        <v>1.0028822893612641</v>
      </c>
      <c r="I502" s="23"/>
      <c r="J502" s="21"/>
      <c r="K502" s="21"/>
      <c r="L502" s="21"/>
      <c r="M502" s="26"/>
    </row>
    <row r="503" spans="1:13" s="25" customFormat="1" ht="18.75" x14ac:dyDescent="0.3">
      <c r="A503" s="19" t="s">
        <v>1694</v>
      </c>
      <c r="B503" s="20" t="s">
        <v>1695</v>
      </c>
      <c r="C503" s="21" t="s">
        <v>587</v>
      </c>
      <c r="D503" s="21" t="s">
        <v>1696</v>
      </c>
      <c r="E503" s="22" t="s">
        <v>23</v>
      </c>
      <c r="F503" s="23">
        <v>24.0154</v>
      </c>
      <c r="G503" s="23">
        <v>23.696400000000001</v>
      </c>
      <c r="H503" s="23">
        <v>1.0134619604665687</v>
      </c>
      <c r="I503" s="23"/>
      <c r="J503" s="21"/>
      <c r="K503" s="21"/>
      <c r="L503" s="21"/>
      <c r="M503" s="26"/>
    </row>
    <row r="504" spans="1:13" s="25" customFormat="1" ht="18.75" x14ac:dyDescent="0.3">
      <c r="A504" s="19" t="s">
        <v>1697</v>
      </c>
      <c r="B504" s="20" t="s">
        <v>1698</v>
      </c>
      <c r="C504" s="21" t="s">
        <v>21</v>
      </c>
      <c r="D504" s="21" t="s">
        <v>1699</v>
      </c>
      <c r="E504" s="22" t="s">
        <v>17</v>
      </c>
      <c r="F504" s="31">
        <v>5.3195300000000003</v>
      </c>
      <c r="G504" s="32">
        <v>3.2409300000000001</v>
      </c>
      <c r="H504" s="23">
        <v>1.6413591160561938</v>
      </c>
      <c r="I504" s="23"/>
      <c r="J504" s="21"/>
      <c r="K504" s="21"/>
      <c r="L504" s="21"/>
      <c r="M504" s="26"/>
    </row>
    <row r="505" spans="1:13" s="25" customFormat="1" ht="18.75" x14ac:dyDescent="0.3">
      <c r="A505" s="19" t="s">
        <v>1700</v>
      </c>
      <c r="B505" s="20" t="s">
        <v>1698</v>
      </c>
      <c r="C505" s="21" t="s">
        <v>21</v>
      </c>
      <c r="D505" s="21" t="s">
        <v>1701</v>
      </c>
      <c r="E505" s="22" t="s">
        <v>23</v>
      </c>
      <c r="F505" s="31">
        <v>6.9623499999999998</v>
      </c>
      <c r="G505" s="32">
        <v>7.1793500000000003</v>
      </c>
      <c r="H505" s="23">
        <v>0.96977442247557222</v>
      </c>
      <c r="I505" s="23"/>
      <c r="J505" s="21"/>
      <c r="K505" s="21"/>
      <c r="L505" s="21"/>
      <c r="M505" s="26"/>
    </row>
    <row r="506" spans="1:13" s="25" customFormat="1" ht="18.75" x14ac:dyDescent="0.3">
      <c r="A506" s="19" t="s">
        <v>1702</v>
      </c>
      <c r="B506" s="20" t="s">
        <v>1698</v>
      </c>
      <c r="C506" s="21" t="s">
        <v>21</v>
      </c>
      <c r="D506" s="21" t="s">
        <v>1703</v>
      </c>
      <c r="E506" s="22" t="s">
        <v>17</v>
      </c>
      <c r="F506" s="31">
        <v>5.5821500000000004</v>
      </c>
      <c r="G506" s="32">
        <v>3.5114999999999998</v>
      </c>
      <c r="H506" s="23">
        <v>1.5896767763064219</v>
      </c>
      <c r="I506" s="23"/>
      <c r="J506" s="21"/>
      <c r="K506" s="21"/>
      <c r="L506" s="21"/>
      <c r="M506" s="26"/>
    </row>
    <row r="507" spans="1:13" s="25" customFormat="1" ht="18.75" x14ac:dyDescent="0.3">
      <c r="A507" s="19" t="s">
        <v>1704</v>
      </c>
      <c r="B507" s="20" t="s">
        <v>1705</v>
      </c>
      <c r="C507" s="21" t="s">
        <v>21</v>
      </c>
      <c r="D507" s="21" t="s">
        <v>1706</v>
      </c>
      <c r="E507" s="22" t="s">
        <v>23</v>
      </c>
      <c r="F507" s="23">
        <v>7.4072699999999996</v>
      </c>
      <c r="G507" s="23">
        <v>7.4980900000000004</v>
      </c>
      <c r="H507" s="23">
        <v>0.98788758203755878</v>
      </c>
      <c r="I507" s="23"/>
      <c r="J507" s="21"/>
      <c r="K507" s="21"/>
      <c r="L507" s="21"/>
      <c r="M507" s="26"/>
    </row>
    <row r="508" spans="1:13" s="25" customFormat="1" ht="18.75" x14ac:dyDescent="0.3">
      <c r="A508" s="19" t="s">
        <v>1707</v>
      </c>
      <c r="B508" s="20" t="s">
        <v>1705</v>
      </c>
      <c r="C508" s="21" t="s">
        <v>156</v>
      </c>
      <c r="D508" s="21" t="s">
        <v>1708</v>
      </c>
      <c r="E508" s="22" t="s">
        <v>23</v>
      </c>
      <c r="F508" s="23">
        <v>20.378799999999998</v>
      </c>
      <c r="G508" s="23">
        <v>20.081299999999999</v>
      </c>
      <c r="H508" s="23">
        <v>1.0148147779277237</v>
      </c>
      <c r="I508" s="23"/>
      <c r="J508" s="21"/>
      <c r="K508" s="21"/>
      <c r="L508" s="21"/>
      <c r="M508" s="26"/>
    </row>
    <row r="509" spans="1:13" s="25" customFormat="1" ht="18.75" x14ac:dyDescent="0.3">
      <c r="A509" s="19" t="s">
        <v>1709</v>
      </c>
      <c r="B509" s="20" t="s">
        <v>1705</v>
      </c>
      <c r="C509" s="21" t="s">
        <v>156</v>
      </c>
      <c r="D509" s="21" t="s">
        <v>1710</v>
      </c>
      <c r="E509" s="22" t="s">
        <v>23</v>
      </c>
      <c r="F509" s="23">
        <v>15.152200000000001</v>
      </c>
      <c r="G509" s="23">
        <v>15.7616</v>
      </c>
      <c r="H509" s="23">
        <v>0.96133641254694957</v>
      </c>
      <c r="I509" s="23"/>
      <c r="J509" s="21"/>
      <c r="K509" s="21"/>
      <c r="L509" s="21"/>
      <c r="M509" s="26"/>
    </row>
    <row r="510" spans="1:13" s="25" customFormat="1" ht="18.75" x14ac:dyDescent="0.3">
      <c r="A510" s="19" t="s">
        <v>1711</v>
      </c>
      <c r="B510" s="20" t="s">
        <v>1705</v>
      </c>
      <c r="C510" s="21" t="s">
        <v>156</v>
      </c>
      <c r="D510" s="21" t="s">
        <v>1712</v>
      </c>
      <c r="E510" s="22" t="s">
        <v>23</v>
      </c>
      <c r="F510" s="23">
        <v>10.418200000000001</v>
      </c>
      <c r="G510" s="23">
        <v>10.1776</v>
      </c>
      <c r="H510" s="23">
        <v>1.0236401509196669</v>
      </c>
      <c r="I510" s="23"/>
      <c r="J510" s="21"/>
      <c r="K510" s="21"/>
      <c r="L510" s="21"/>
      <c r="M510" s="26"/>
    </row>
    <row r="511" spans="1:13" s="25" customFormat="1" ht="18.75" x14ac:dyDescent="0.3">
      <c r="A511" s="19" t="s">
        <v>1713</v>
      </c>
      <c r="B511" s="20" t="s">
        <v>1705</v>
      </c>
      <c r="C511" s="21" t="s">
        <v>21</v>
      </c>
      <c r="D511" s="21" t="s">
        <v>1714</v>
      </c>
      <c r="E511" s="22" t="s">
        <v>23</v>
      </c>
      <c r="F511" s="23">
        <v>7.0626100000000003</v>
      </c>
      <c r="G511" s="23">
        <v>7.1066099999999999</v>
      </c>
      <c r="H511" s="23">
        <v>0.99380858102527092</v>
      </c>
      <c r="I511" s="23"/>
      <c r="J511" s="21"/>
      <c r="K511" s="21"/>
      <c r="L511" s="21"/>
      <c r="M511" s="26"/>
    </row>
    <row r="512" spans="1:13" s="25" customFormat="1" ht="18.75" x14ac:dyDescent="0.3">
      <c r="A512" s="19" t="s">
        <v>1715</v>
      </c>
      <c r="B512" s="20" t="s">
        <v>1705</v>
      </c>
      <c r="C512" s="21" t="s">
        <v>21</v>
      </c>
      <c r="D512" s="21" t="s">
        <v>1716</v>
      </c>
      <c r="E512" s="22" t="s">
        <v>17</v>
      </c>
      <c r="F512" s="23">
        <v>7.6962200000000003</v>
      </c>
      <c r="G512" s="23">
        <v>4.4452100000000003</v>
      </c>
      <c r="H512" s="23">
        <v>1.7313512747429254</v>
      </c>
      <c r="I512" s="23"/>
      <c r="J512" s="21"/>
      <c r="K512" s="21"/>
      <c r="L512" s="21"/>
      <c r="M512" s="26"/>
    </row>
    <row r="513" spans="1:13" s="25" customFormat="1" ht="18.75" x14ac:dyDescent="0.3">
      <c r="A513" s="19" t="s">
        <v>1717</v>
      </c>
      <c r="B513" s="20" t="s">
        <v>1705</v>
      </c>
      <c r="C513" s="21" t="s">
        <v>21</v>
      </c>
      <c r="D513" s="21" t="s">
        <v>1718</v>
      </c>
      <c r="E513" s="22" t="s">
        <v>17</v>
      </c>
      <c r="F513" s="23">
        <v>7.5269500000000003</v>
      </c>
      <c r="G513" s="23">
        <v>4.3513200000000003</v>
      </c>
      <c r="H513" s="23">
        <v>1.7298084259489075</v>
      </c>
      <c r="I513" s="23"/>
      <c r="J513" s="21"/>
      <c r="K513" s="21"/>
      <c r="L513" s="21"/>
      <c r="M513" s="26"/>
    </row>
    <row r="514" spans="1:13" s="25" customFormat="1" ht="18.75" x14ac:dyDescent="0.3">
      <c r="A514" s="19" t="s">
        <v>1719</v>
      </c>
      <c r="B514" s="20" t="s">
        <v>1705</v>
      </c>
      <c r="C514" s="21" t="s">
        <v>21</v>
      </c>
      <c r="D514" s="21" t="s">
        <v>1720</v>
      </c>
      <c r="E514" s="22" t="s">
        <v>23</v>
      </c>
      <c r="F514" s="23">
        <v>6.99735</v>
      </c>
      <c r="G514" s="23">
        <v>7.0659999999999998</v>
      </c>
      <c r="H514" s="23">
        <v>0.99028446079818855</v>
      </c>
      <c r="I514" s="23"/>
      <c r="J514" s="21"/>
      <c r="K514" s="21"/>
      <c r="L514" s="21"/>
      <c r="M514" s="26"/>
    </row>
    <row r="515" spans="1:13" s="25" customFormat="1" ht="18.75" x14ac:dyDescent="0.3">
      <c r="A515" s="19" t="s">
        <v>1721</v>
      </c>
      <c r="B515" s="20" t="s">
        <v>1705</v>
      </c>
      <c r="C515" s="21" t="s">
        <v>21</v>
      </c>
      <c r="D515" s="21" t="s">
        <v>1722</v>
      </c>
      <c r="E515" s="22" t="s">
        <v>23</v>
      </c>
      <c r="F515" s="23">
        <v>7.6793399999999998</v>
      </c>
      <c r="G515" s="23">
        <v>7.6975899999999999</v>
      </c>
      <c r="H515" s="23">
        <v>0.99762912807774895</v>
      </c>
      <c r="I515" s="23"/>
      <c r="J515" s="21"/>
      <c r="K515" s="21"/>
      <c r="L515" s="21"/>
      <c r="M515" s="26"/>
    </row>
    <row r="516" spans="1:13" s="25" customFormat="1" ht="18.75" x14ac:dyDescent="0.3">
      <c r="A516" s="19" t="s">
        <v>1723</v>
      </c>
      <c r="B516" s="20" t="s">
        <v>1705</v>
      </c>
      <c r="C516" s="21" t="s">
        <v>699</v>
      </c>
      <c r="D516" s="21" t="s">
        <v>1724</v>
      </c>
      <c r="E516" s="22" t="s">
        <v>17</v>
      </c>
      <c r="F516" s="23">
        <v>17.1845</v>
      </c>
      <c r="G516" s="23">
        <v>9.6398899999999994</v>
      </c>
      <c r="H516" s="23">
        <v>1.7826448227106326</v>
      </c>
      <c r="I516" s="23"/>
      <c r="J516" s="21"/>
      <c r="K516" s="21"/>
      <c r="L516" s="21"/>
      <c r="M516" s="26"/>
    </row>
    <row r="517" spans="1:13" s="25" customFormat="1" ht="18.75" x14ac:dyDescent="0.3">
      <c r="A517" s="19" t="s">
        <v>1725</v>
      </c>
      <c r="B517" s="20" t="s">
        <v>1705</v>
      </c>
      <c r="C517" s="21" t="s">
        <v>699</v>
      </c>
      <c r="D517" s="21" t="s">
        <v>1726</v>
      </c>
      <c r="E517" s="22" t="s">
        <v>17</v>
      </c>
      <c r="F517" s="23">
        <v>15.379200000000001</v>
      </c>
      <c r="G517" s="23">
        <v>8.5764200000000006</v>
      </c>
      <c r="H517" s="23">
        <v>1.7931957623344006</v>
      </c>
      <c r="I517" s="23"/>
      <c r="J517" s="21"/>
      <c r="K517" s="21"/>
      <c r="L517" s="21"/>
      <c r="M517" s="26"/>
    </row>
    <row r="518" spans="1:13" s="25" customFormat="1" ht="18.75" x14ac:dyDescent="0.3">
      <c r="A518" s="19" t="s">
        <v>1727</v>
      </c>
      <c r="B518" s="20" t="s">
        <v>1705</v>
      </c>
      <c r="C518" s="21" t="s">
        <v>699</v>
      </c>
      <c r="D518" s="21" t="s">
        <v>1728</v>
      </c>
      <c r="E518" s="22" t="s">
        <v>23</v>
      </c>
      <c r="F518" s="23">
        <v>14.9831</v>
      </c>
      <c r="G518" s="23">
        <v>15.205</v>
      </c>
      <c r="H518" s="23">
        <v>0.98540611640907594</v>
      </c>
      <c r="I518" s="23"/>
      <c r="J518" s="21"/>
      <c r="K518" s="21"/>
      <c r="L518" s="21"/>
      <c r="M518" s="26"/>
    </row>
    <row r="519" spans="1:13" s="25" customFormat="1" ht="18.75" x14ac:dyDescent="0.3">
      <c r="A519" s="19" t="s">
        <v>1729</v>
      </c>
      <c r="B519" s="20" t="s">
        <v>1705</v>
      </c>
      <c r="C519" s="21" t="s">
        <v>699</v>
      </c>
      <c r="D519" s="21" t="s">
        <v>1730</v>
      </c>
      <c r="E519" s="22" t="s">
        <v>17</v>
      </c>
      <c r="F519" s="23">
        <v>15.232200000000001</v>
      </c>
      <c r="G519" s="23">
        <v>8.5889199999999999</v>
      </c>
      <c r="H519" s="23">
        <v>1.773470936974614</v>
      </c>
      <c r="I519" s="23"/>
      <c r="J519" s="21"/>
      <c r="K519" s="21"/>
      <c r="L519" s="21"/>
      <c r="M519" s="26"/>
    </row>
    <row r="520" spans="1:13" s="25" customFormat="1" ht="18.75" x14ac:dyDescent="0.3">
      <c r="A520" s="19" t="s">
        <v>1731</v>
      </c>
      <c r="B520" s="20" t="s">
        <v>1705</v>
      </c>
      <c r="C520" s="21" t="s">
        <v>699</v>
      </c>
      <c r="D520" s="21" t="s">
        <v>1732</v>
      </c>
      <c r="E520" s="22" t="s">
        <v>23</v>
      </c>
      <c r="F520" s="23">
        <v>14.750400000000001</v>
      </c>
      <c r="G520" s="23">
        <v>14.7895</v>
      </c>
      <c r="H520" s="23">
        <v>0.99735623246221983</v>
      </c>
      <c r="I520" s="23"/>
      <c r="J520" s="21"/>
      <c r="K520" s="21"/>
      <c r="L520" s="21"/>
      <c r="M520" s="26"/>
    </row>
    <row r="521" spans="1:13" s="25" customFormat="1" ht="18.75" x14ac:dyDescent="0.3">
      <c r="A521" s="19" t="s">
        <v>1733</v>
      </c>
      <c r="B521" s="20" t="s">
        <v>1705</v>
      </c>
      <c r="C521" s="21" t="s">
        <v>699</v>
      </c>
      <c r="D521" s="21" t="s">
        <v>1734</v>
      </c>
      <c r="E521" s="22" t="s">
        <v>23</v>
      </c>
      <c r="F521" s="23">
        <v>15.623200000000001</v>
      </c>
      <c r="G521" s="23">
        <v>15.8063</v>
      </c>
      <c r="H521" s="23">
        <v>0.98841601133725165</v>
      </c>
      <c r="I521" s="23"/>
      <c r="J521" s="21"/>
      <c r="K521" s="21"/>
      <c r="L521" s="21"/>
      <c r="M521" s="26"/>
    </row>
    <row r="522" spans="1:13" s="25" customFormat="1" ht="18.75" x14ac:dyDescent="0.3">
      <c r="A522" s="19" t="s">
        <v>1735</v>
      </c>
      <c r="B522" s="20" t="s">
        <v>1705</v>
      </c>
      <c r="C522" s="21" t="s">
        <v>699</v>
      </c>
      <c r="D522" s="21" t="s">
        <v>1736</v>
      </c>
      <c r="E522" s="22" t="s">
        <v>17</v>
      </c>
      <c r="F522" s="23">
        <v>15.4322</v>
      </c>
      <c r="G522" s="23">
        <v>8.8086199999999995</v>
      </c>
      <c r="H522" s="23">
        <v>1.7519429831233497</v>
      </c>
      <c r="I522" s="23"/>
      <c r="J522" s="21"/>
      <c r="K522" s="21"/>
      <c r="L522" s="21"/>
      <c r="M522" s="26"/>
    </row>
    <row r="523" spans="1:13" s="25" customFormat="1" ht="18.75" x14ac:dyDescent="0.3">
      <c r="A523" s="19" t="s">
        <v>1737</v>
      </c>
      <c r="B523" s="20" t="s">
        <v>1705</v>
      </c>
      <c r="C523" s="21" t="s">
        <v>699</v>
      </c>
      <c r="D523" s="21" t="s">
        <v>1738</v>
      </c>
      <c r="E523" s="22" t="s">
        <v>17</v>
      </c>
      <c r="F523" s="23">
        <v>15.818300000000001</v>
      </c>
      <c r="G523" s="23">
        <v>9.0102700000000002</v>
      </c>
      <c r="H523" s="23">
        <v>1.7555855706876708</v>
      </c>
      <c r="I523" s="23"/>
      <c r="J523" s="21"/>
      <c r="K523" s="21"/>
      <c r="L523" s="21"/>
      <c r="M523" s="26"/>
    </row>
    <row r="524" spans="1:13" s="25" customFormat="1" ht="18.75" x14ac:dyDescent="0.3">
      <c r="A524" s="19" t="s">
        <v>1739</v>
      </c>
      <c r="B524" s="20" t="s">
        <v>1705</v>
      </c>
      <c r="C524" s="21" t="s">
        <v>699</v>
      </c>
      <c r="D524" s="21" t="s">
        <v>1740</v>
      </c>
      <c r="E524" s="22" t="s">
        <v>23</v>
      </c>
      <c r="F524" s="23">
        <v>15.786799999999999</v>
      </c>
      <c r="G524" s="23">
        <v>16.0184</v>
      </c>
      <c r="H524" s="23">
        <v>0.98554162712880189</v>
      </c>
      <c r="I524" s="23"/>
      <c r="J524" s="21"/>
      <c r="K524" s="21"/>
      <c r="L524" s="21"/>
      <c r="M524" s="26"/>
    </row>
    <row r="525" spans="1:13" s="25" customFormat="1" ht="18.75" x14ac:dyDescent="0.3">
      <c r="A525" s="19" t="s">
        <v>1741</v>
      </c>
      <c r="B525" s="20" t="s">
        <v>1705</v>
      </c>
      <c r="C525" s="21" t="s">
        <v>699</v>
      </c>
      <c r="D525" s="21" t="s">
        <v>1742</v>
      </c>
      <c r="E525" s="22" t="s">
        <v>23</v>
      </c>
      <c r="F525" s="23">
        <v>16.536300000000001</v>
      </c>
      <c r="G525" s="23">
        <v>16.711500000000001</v>
      </c>
      <c r="H525" s="23">
        <v>0.98951620141818508</v>
      </c>
      <c r="I525" s="23"/>
      <c r="J525" s="21"/>
      <c r="K525" s="21"/>
      <c r="L525" s="21"/>
      <c r="M525" s="26"/>
    </row>
    <row r="526" spans="1:13" s="25" customFormat="1" ht="18.75" x14ac:dyDescent="0.3">
      <c r="A526" s="19" t="s">
        <v>1743</v>
      </c>
      <c r="B526" s="20" t="s">
        <v>1705</v>
      </c>
      <c r="C526" s="21" t="s">
        <v>699</v>
      </c>
      <c r="D526" s="21" t="s">
        <v>1744</v>
      </c>
      <c r="E526" s="22" t="s">
        <v>17</v>
      </c>
      <c r="F526" s="23">
        <v>17.546700000000001</v>
      </c>
      <c r="G526" s="23">
        <v>10.0326</v>
      </c>
      <c r="H526" s="23">
        <v>1.7489683631361761</v>
      </c>
      <c r="I526" s="23"/>
      <c r="J526" s="21"/>
      <c r="K526" s="21"/>
      <c r="L526" s="21"/>
      <c r="M526" s="26"/>
    </row>
    <row r="527" spans="1:13" s="25" customFormat="1" ht="18.75" x14ac:dyDescent="0.3">
      <c r="A527" s="19" t="s">
        <v>1745</v>
      </c>
      <c r="B527" s="20" t="s">
        <v>1705</v>
      </c>
      <c r="C527" s="21" t="s">
        <v>699</v>
      </c>
      <c r="D527" s="21" t="s">
        <v>1746</v>
      </c>
      <c r="E527" s="22" t="s">
        <v>17</v>
      </c>
      <c r="F527" s="23">
        <v>17.238800000000001</v>
      </c>
      <c r="G527" s="23">
        <v>9.8587900000000008</v>
      </c>
      <c r="H527" s="23">
        <v>1.748571579270884</v>
      </c>
      <c r="I527" s="23"/>
      <c r="J527" s="21"/>
      <c r="K527" s="21"/>
      <c r="L527" s="21"/>
      <c r="M527" s="26"/>
    </row>
    <row r="528" spans="1:13" s="25" customFormat="1" ht="18.75" x14ac:dyDescent="0.3">
      <c r="A528" s="19" t="s">
        <v>1747</v>
      </c>
      <c r="B528" s="20" t="s">
        <v>1705</v>
      </c>
      <c r="C528" s="21" t="s">
        <v>699</v>
      </c>
      <c r="D528" s="21" t="s">
        <v>1748</v>
      </c>
      <c r="E528" s="22" t="s">
        <v>23</v>
      </c>
      <c r="F528" s="23">
        <v>16.637799999999999</v>
      </c>
      <c r="G528" s="23">
        <v>16.944299999999998</v>
      </c>
      <c r="H528" s="23">
        <v>0.98191132121126279</v>
      </c>
      <c r="I528" s="23"/>
      <c r="J528" s="21"/>
      <c r="K528" s="21"/>
      <c r="L528" s="21"/>
      <c r="M528" s="26"/>
    </row>
    <row r="529" spans="1:13" s="25" customFormat="1" ht="18.75" x14ac:dyDescent="0.3">
      <c r="A529" s="19" t="s">
        <v>1749</v>
      </c>
      <c r="B529" s="20" t="s">
        <v>1705</v>
      </c>
      <c r="C529" s="21" t="s">
        <v>699</v>
      </c>
      <c r="D529" s="21" t="s">
        <v>1750</v>
      </c>
      <c r="E529" s="22" t="s">
        <v>23</v>
      </c>
      <c r="F529" s="23">
        <v>14.560600000000001</v>
      </c>
      <c r="G529" s="23">
        <v>14.6822</v>
      </c>
      <c r="H529" s="23">
        <v>0.99171786244568261</v>
      </c>
      <c r="I529" s="23"/>
      <c r="J529" s="21"/>
      <c r="K529" s="21"/>
      <c r="L529" s="21"/>
      <c r="M529" s="26"/>
    </row>
    <row r="530" spans="1:13" s="25" customFormat="1" ht="18.75" x14ac:dyDescent="0.3">
      <c r="A530" s="19" t="s">
        <v>1751</v>
      </c>
      <c r="B530" s="20" t="s">
        <v>1705</v>
      </c>
      <c r="C530" s="21" t="s">
        <v>699</v>
      </c>
      <c r="D530" s="21" t="s">
        <v>1752</v>
      </c>
      <c r="E530" s="22" t="s">
        <v>23</v>
      </c>
      <c r="F530" s="23">
        <v>16.108499999999999</v>
      </c>
      <c r="G530" s="23">
        <v>16.5639</v>
      </c>
      <c r="H530" s="23">
        <v>0.97250647492438369</v>
      </c>
      <c r="I530" s="23"/>
      <c r="J530" s="21"/>
      <c r="K530" s="21"/>
      <c r="L530" s="21"/>
      <c r="M530" s="26"/>
    </row>
    <row r="531" spans="1:13" s="25" customFormat="1" ht="18.75" x14ac:dyDescent="0.3">
      <c r="A531" s="19" t="s">
        <v>1753</v>
      </c>
      <c r="B531" s="20" t="s">
        <v>1705</v>
      </c>
      <c r="C531" s="21" t="s">
        <v>699</v>
      </c>
      <c r="D531" s="21" t="s">
        <v>1754</v>
      </c>
      <c r="E531" s="22" t="s">
        <v>23</v>
      </c>
      <c r="F531" s="23">
        <v>16.072700000000001</v>
      </c>
      <c r="G531" s="23">
        <v>16.201899999999998</v>
      </c>
      <c r="H531" s="23">
        <v>0.99202562662403804</v>
      </c>
      <c r="I531" s="23"/>
      <c r="J531" s="21"/>
      <c r="K531" s="21"/>
      <c r="L531" s="21"/>
      <c r="M531" s="26"/>
    </row>
    <row r="532" spans="1:13" s="25" customFormat="1" ht="18.75" x14ac:dyDescent="0.3">
      <c r="A532" s="19" t="s">
        <v>1755</v>
      </c>
      <c r="B532" s="20" t="s">
        <v>1705</v>
      </c>
      <c r="C532" s="21" t="s">
        <v>699</v>
      </c>
      <c r="D532" s="21" t="s">
        <v>1756</v>
      </c>
      <c r="E532" s="22" t="s">
        <v>23</v>
      </c>
      <c r="F532" s="23">
        <v>13.810499999999999</v>
      </c>
      <c r="G532" s="23">
        <v>13.7677</v>
      </c>
      <c r="H532" s="23">
        <v>1.0031087254951807</v>
      </c>
      <c r="I532" s="23"/>
      <c r="J532" s="21"/>
      <c r="K532" s="21"/>
      <c r="L532" s="21"/>
      <c r="M532" s="26"/>
    </row>
    <row r="533" spans="1:13" s="25" customFormat="1" ht="18.75" x14ac:dyDescent="0.3">
      <c r="A533" s="19" t="s">
        <v>1757</v>
      </c>
      <c r="B533" s="20" t="s">
        <v>1705</v>
      </c>
      <c r="C533" s="21" t="s">
        <v>699</v>
      </c>
      <c r="D533" s="21" t="s">
        <v>1758</v>
      </c>
      <c r="E533" s="22" t="s">
        <v>17</v>
      </c>
      <c r="F533" s="23">
        <v>16.409300000000002</v>
      </c>
      <c r="G533" s="23">
        <v>9.2965999999999998</v>
      </c>
      <c r="H533" s="23">
        <v>1.7650861605318076</v>
      </c>
      <c r="I533" s="23"/>
      <c r="J533" s="21"/>
      <c r="K533" s="21"/>
      <c r="L533" s="21"/>
      <c r="M533" s="26"/>
    </row>
    <row r="534" spans="1:13" s="25" customFormat="1" ht="18.75" x14ac:dyDescent="0.3">
      <c r="A534" s="19" t="s">
        <v>1759</v>
      </c>
      <c r="B534" s="20" t="s">
        <v>1705</v>
      </c>
      <c r="C534" s="21" t="s">
        <v>699</v>
      </c>
      <c r="D534" s="21" t="s">
        <v>1760</v>
      </c>
      <c r="E534" s="22" t="s">
        <v>17</v>
      </c>
      <c r="F534" s="23">
        <v>16.956399999999999</v>
      </c>
      <c r="G534" s="23">
        <v>9.7531700000000008</v>
      </c>
      <c r="H534" s="23">
        <v>1.7385526962003119</v>
      </c>
      <c r="I534" s="23"/>
      <c r="J534" s="21"/>
      <c r="K534" s="21"/>
      <c r="L534" s="21"/>
      <c r="M534" s="26"/>
    </row>
    <row r="535" spans="1:13" s="25" customFormat="1" ht="18.75" x14ac:dyDescent="0.3">
      <c r="A535" s="19" t="s">
        <v>1761</v>
      </c>
      <c r="B535" s="20" t="s">
        <v>1705</v>
      </c>
      <c r="C535" s="21" t="s">
        <v>699</v>
      </c>
      <c r="D535" s="21" t="s">
        <v>1762</v>
      </c>
      <c r="E535" s="22" t="s">
        <v>17</v>
      </c>
      <c r="F535" s="23">
        <v>16.2836</v>
      </c>
      <c r="G535" s="23">
        <v>9.39696</v>
      </c>
      <c r="H535" s="23">
        <v>1.73285828608401</v>
      </c>
      <c r="I535" s="23"/>
      <c r="J535" s="21"/>
      <c r="K535" s="21"/>
      <c r="L535" s="21"/>
      <c r="M535" s="26"/>
    </row>
    <row r="536" spans="1:13" s="25" customFormat="1" ht="18.75" x14ac:dyDescent="0.3">
      <c r="A536" s="19" t="s">
        <v>1763</v>
      </c>
      <c r="B536" s="20" t="s">
        <v>1705</v>
      </c>
      <c r="C536" s="21" t="s">
        <v>699</v>
      </c>
      <c r="D536" s="21" t="s">
        <v>1764</v>
      </c>
      <c r="E536" s="22" t="s">
        <v>23</v>
      </c>
      <c r="F536" s="23">
        <v>16.866</v>
      </c>
      <c r="G536" s="23">
        <v>17.186699999999998</v>
      </c>
      <c r="H536" s="23">
        <v>0.98134022238125995</v>
      </c>
      <c r="I536" s="23"/>
      <c r="J536" s="21"/>
      <c r="K536" s="21"/>
      <c r="L536" s="21"/>
      <c r="M536" s="26"/>
    </row>
    <row r="537" spans="1:13" s="25" customFormat="1" ht="18.75" x14ac:dyDescent="0.3">
      <c r="A537" s="19" t="s">
        <v>1765</v>
      </c>
      <c r="B537" s="20" t="s">
        <v>1705</v>
      </c>
      <c r="C537" s="21" t="s">
        <v>699</v>
      </c>
      <c r="D537" s="21" t="s">
        <v>1766</v>
      </c>
      <c r="E537" s="22" t="s">
        <v>23</v>
      </c>
      <c r="F537" s="23">
        <v>17.517199999999999</v>
      </c>
      <c r="G537" s="23">
        <v>17.7471</v>
      </c>
      <c r="H537" s="23">
        <v>0.98704577085833733</v>
      </c>
      <c r="I537" s="23"/>
      <c r="J537" s="21"/>
      <c r="K537" s="21"/>
      <c r="L537" s="21"/>
      <c r="M537" s="26"/>
    </row>
    <row r="538" spans="1:13" s="25" customFormat="1" ht="18.75" x14ac:dyDescent="0.3">
      <c r="A538" s="19" t="s">
        <v>1767</v>
      </c>
      <c r="B538" s="20" t="s">
        <v>1705</v>
      </c>
      <c r="C538" s="21" t="s">
        <v>699</v>
      </c>
      <c r="D538" s="21" t="s">
        <v>1768</v>
      </c>
      <c r="E538" s="22" t="s">
        <v>23</v>
      </c>
      <c r="F538" s="23">
        <v>15.392799999999999</v>
      </c>
      <c r="G538" s="23">
        <v>15.7378</v>
      </c>
      <c r="H538" s="23">
        <v>0.97807825744386123</v>
      </c>
      <c r="I538" s="23"/>
      <c r="J538" s="21"/>
      <c r="K538" s="21"/>
      <c r="L538" s="21"/>
      <c r="M538" s="26"/>
    </row>
    <row r="539" spans="1:13" s="25" customFormat="1" ht="18.75" x14ac:dyDescent="0.3">
      <c r="A539" s="19" t="s">
        <v>1769</v>
      </c>
      <c r="B539" s="20" t="s">
        <v>1705</v>
      </c>
      <c r="C539" s="21" t="s">
        <v>699</v>
      </c>
      <c r="D539" s="21" t="s">
        <v>1770</v>
      </c>
      <c r="E539" s="22" t="s">
        <v>23</v>
      </c>
      <c r="F539" s="23">
        <v>16.002099999999999</v>
      </c>
      <c r="G539" s="23">
        <v>16.273800000000001</v>
      </c>
      <c r="H539" s="23">
        <v>0.98330445255564147</v>
      </c>
      <c r="I539" s="23"/>
      <c r="J539" s="21"/>
      <c r="K539" s="21"/>
      <c r="L539" s="21"/>
      <c r="M539" s="26"/>
    </row>
    <row r="540" spans="1:13" s="25" customFormat="1" ht="18.75" x14ac:dyDescent="0.3">
      <c r="A540" s="19" t="s">
        <v>1771</v>
      </c>
      <c r="B540" s="20" t="s">
        <v>1705</v>
      </c>
      <c r="C540" s="21" t="s">
        <v>699</v>
      </c>
      <c r="D540" s="21" t="s">
        <v>1772</v>
      </c>
      <c r="E540" s="22" t="s">
        <v>23</v>
      </c>
      <c r="F540" s="23">
        <v>16.777899999999999</v>
      </c>
      <c r="G540" s="23">
        <v>16.999400000000001</v>
      </c>
      <c r="H540" s="23">
        <v>0.98697012835747133</v>
      </c>
      <c r="I540" s="23"/>
      <c r="J540" s="21"/>
      <c r="K540" s="21"/>
      <c r="L540" s="21"/>
      <c r="M540" s="26"/>
    </row>
    <row r="541" spans="1:13" s="25" customFormat="1" ht="18.75" x14ac:dyDescent="0.3">
      <c r="A541" s="19" t="s">
        <v>1773</v>
      </c>
      <c r="B541" s="20" t="s">
        <v>1705</v>
      </c>
      <c r="C541" s="21" t="s">
        <v>699</v>
      </c>
      <c r="D541" s="21" t="s">
        <v>1774</v>
      </c>
      <c r="E541" s="22" t="s">
        <v>23</v>
      </c>
      <c r="F541" s="23">
        <v>14.1218</v>
      </c>
      <c r="G541" s="23">
        <v>14.343400000000001</v>
      </c>
      <c r="H541" s="23">
        <v>0.98455038554317664</v>
      </c>
      <c r="I541" s="23"/>
      <c r="J541" s="21"/>
      <c r="K541" s="21"/>
      <c r="L541" s="21"/>
      <c r="M541" s="26"/>
    </row>
    <row r="542" spans="1:13" s="25" customFormat="1" ht="18.75" x14ac:dyDescent="0.3">
      <c r="A542" s="19" t="s">
        <v>1775</v>
      </c>
      <c r="B542" s="20" t="s">
        <v>1705</v>
      </c>
      <c r="C542" s="21" t="s">
        <v>699</v>
      </c>
      <c r="D542" s="21" t="s">
        <v>1776</v>
      </c>
      <c r="E542" s="22" t="s">
        <v>17</v>
      </c>
      <c r="F542" s="23">
        <v>17.244199999999999</v>
      </c>
      <c r="G542" s="23">
        <v>9.8111499999999996</v>
      </c>
      <c r="H542" s="23">
        <v>1.7576125122946851</v>
      </c>
      <c r="I542" s="23"/>
      <c r="J542" s="21"/>
      <c r="K542" s="21"/>
      <c r="L542" s="21"/>
      <c r="M542" s="26"/>
    </row>
    <row r="543" spans="1:13" s="25" customFormat="1" ht="18.75" x14ac:dyDescent="0.3">
      <c r="A543" s="19" t="s">
        <v>1777</v>
      </c>
      <c r="B543" s="20" t="s">
        <v>1705</v>
      </c>
      <c r="C543" s="21" t="s">
        <v>699</v>
      </c>
      <c r="D543" s="21" t="s">
        <v>1778</v>
      </c>
      <c r="E543" s="22" t="s">
        <v>17</v>
      </c>
      <c r="F543" s="23">
        <v>13.5221</v>
      </c>
      <c r="G543" s="23">
        <v>7.7356100000000003</v>
      </c>
      <c r="H543" s="23">
        <v>1.7480327989647875</v>
      </c>
      <c r="I543" s="23"/>
      <c r="J543" s="21"/>
      <c r="K543" s="21"/>
      <c r="L543" s="21"/>
      <c r="M543" s="26"/>
    </row>
    <row r="544" spans="1:13" s="25" customFormat="1" ht="18.75" x14ac:dyDescent="0.3">
      <c r="A544" s="19" t="s">
        <v>1779</v>
      </c>
      <c r="B544" s="20" t="s">
        <v>1705</v>
      </c>
      <c r="C544" s="21" t="s">
        <v>699</v>
      </c>
      <c r="D544" s="21" t="s">
        <v>1780</v>
      </c>
      <c r="E544" s="22" t="s">
        <v>23</v>
      </c>
      <c r="F544" s="23">
        <v>15.210699999999999</v>
      </c>
      <c r="G544" s="23">
        <v>15.3963</v>
      </c>
      <c r="H544" s="23">
        <v>0.98794515565428054</v>
      </c>
      <c r="I544" s="23"/>
      <c r="J544" s="21"/>
      <c r="K544" s="21"/>
      <c r="L544" s="21"/>
      <c r="M544" s="26"/>
    </row>
    <row r="545" spans="1:13" s="25" customFormat="1" ht="18.75" x14ac:dyDescent="0.3">
      <c r="A545" s="19" t="s">
        <v>1781</v>
      </c>
      <c r="B545" s="20" t="s">
        <v>1705</v>
      </c>
      <c r="C545" s="21" t="s">
        <v>699</v>
      </c>
      <c r="D545" s="21" t="s">
        <v>1782</v>
      </c>
      <c r="E545" s="22" t="s">
        <v>17</v>
      </c>
      <c r="F545" s="23">
        <v>16.6416</v>
      </c>
      <c r="G545" s="23">
        <v>9.4960699999999996</v>
      </c>
      <c r="H545" s="23">
        <v>1.7524723385568979</v>
      </c>
      <c r="I545" s="23"/>
      <c r="J545" s="21"/>
      <c r="K545" s="21"/>
      <c r="L545" s="21"/>
      <c r="M545" s="26"/>
    </row>
    <row r="546" spans="1:13" s="25" customFormat="1" ht="18.75" x14ac:dyDescent="0.3">
      <c r="A546" s="54" t="s">
        <v>1783</v>
      </c>
      <c r="B546" s="20" t="s">
        <v>1705</v>
      </c>
      <c r="C546" s="21" t="s">
        <v>21</v>
      </c>
      <c r="D546" s="21" t="s">
        <v>1784</v>
      </c>
      <c r="E546" s="13" t="s">
        <v>17</v>
      </c>
      <c r="F546" s="23">
        <v>11.659000000000001</v>
      </c>
      <c r="G546" s="23">
        <v>7.0579999999999998</v>
      </c>
      <c r="H546" s="23">
        <v>1.6518843865117598</v>
      </c>
      <c r="I546" s="23"/>
      <c r="J546" s="21"/>
      <c r="K546" s="21"/>
      <c r="L546" s="21"/>
      <c r="M546" s="19"/>
    </row>
    <row r="547" spans="1:13" s="25" customFormat="1" ht="18.75" x14ac:dyDescent="0.3">
      <c r="A547" s="54" t="s">
        <v>1785</v>
      </c>
      <c r="B547" s="20" t="s">
        <v>1705</v>
      </c>
      <c r="C547" s="21" t="s">
        <v>21</v>
      </c>
      <c r="D547" s="21" t="s">
        <v>1786</v>
      </c>
      <c r="E547" s="22" t="s">
        <v>17</v>
      </c>
      <c r="F547" s="31">
        <v>6.9574299999999996</v>
      </c>
      <c r="G547" s="32">
        <v>4.0615300000000003</v>
      </c>
      <c r="H547" s="23">
        <v>1.71300716724978</v>
      </c>
      <c r="I547" s="23"/>
      <c r="J547" s="21"/>
      <c r="K547" s="21"/>
      <c r="L547" s="21"/>
      <c r="M547" s="24"/>
    </row>
    <row r="548" spans="1:13" s="25" customFormat="1" ht="18.75" x14ac:dyDescent="0.3">
      <c r="A548" s="84" t="s">
        <v>1787</v>
      </c>
      <c r="B548" s="20" t="s">
        <v>1705</v>
      </c>
      <c r="C548" s="21" t="s">
        <v>21</v>
      </c>
      <c r="D548" s="21" t="s">
        <v>1788</v>
      </c>
      <c r="E548" s="22" t="s">
        <v>23</v>
      </c>
      <c r="F548" s="31">
        <v>7.7339399999999996</v>
      </c>
      <c r="G548" s="32">
        <v>7.8578999999999999</v>
      </c>
      <c r="H548" s="23">
        <v>0.98422479288359477</v>
      </c>
      <c r="I548" s="23"/>
      <c r="J548" s="21"/>
      <c r="K548" s="21"/>
      <c r="L548" s="21"/>
      <c r="M548" s="24"/>
    </row>
    <row r="549" spans="1:13" s="25" customFormat="1" ht="18.75" x14ac:dyDescent="0.3">
      <c r="A549" s="19" t="s">
        <v>1789</v>
      </c>
      <c r="B549" s="20" t="s">
        <v>1790</v>
      </c>
      <c r="C549" s="21" t="s">
        <v>21</v>
      </c>
      <c r="D549" s="21" t="s">
        <v>1791</v>
      </c>
      <c r="E549" s="22" t="s">
        <v>17</v>
      </c>
      <c r="F549" s="23">
        <v>8.3982500000000009</v>
      </c>
      <c r="G549" s="23">
        <v>4.91195</v>
      </c>
      <c r="H549" s="23">
        <v>1.7097588534085242</v>
      </c>
      <c r="I549" s="23"/>
      <c r="J549" s="21"/>
      <c r="K549" s="21"/>
      <c r="L549" s="21"/>
      <c r="M549" s="26"/>
    </row>
    <row r="550" spans="1:13" s="25" customFormat="1" ht="18.75" x14ac:dyDescent="0.3">
      <c r="A550" s="19" t="s">
        <v>1792</v>
      </c>
      <c r="B550" s="20" t="s">
        <v>1790</v>
      </c>
      <c r="C550" s="21" t="s">
        <v>21</v>
      </c>
      <c r="D550" s="21" t="s">
        <v>1793</v>
      </c>
      <c r="E550" s="22" t="s">
        <v>17</v>
      </c>
      <c r="F550" s="23">
        <v>7.4497400000000003</v>
      </c>
      <c r="G550" s="23">
        <v>4.3837799999999998</v>
      </c>
      <c r="H550" s="23">
        <v>1.6993872867707778</v>
      </c>
      <c r="I550" s="23"/>
      <c r="J550" s="21"/>
      <c r="K550" s="21"/>
      <c r="L550" s="21"/>
      <c r="M550" s="26"/>
    </row>
    <row r="551" spans="1:13" s="25" customFormat="1" ht="18.75" x14ac:dyDescent="0.3">
      <c r="A551" s="19" t="s">
        <v>1794</v>
      </c>
      <c r="B551" s="20" t="s">
        <v>1795</v>
      </c>
      <c r="C551" s="21" t="s">
        <v>21</v>
      </c>
      <c r="D551" s="21" t="s">
        <v>1796</v>
      </c>
      <c r="E551" s="22" t="s">
        <v>17</v>
      </c>
      <c r="F551" s="23">
        <v>13.6318</v>
      </c>
      <c r="G551" s="23">
        <v>7.8579299999999996</v>
      </c>
      <c r="H551" s="23">
        <v>1.7347825699643546</v>
      </c>
      <c r="I551" s="23"/>
      <c r="J551" s="21"/>
      <c r="K551" s="21"/>
      <c r="L551" s="21"/>
      <c r="M551" s="26"/>
    </row>
    <row r="552" spans="1:13" s="25" customFormat="1" ht="18.75" x14ac:dyDescent="0.3">
      <c r="A552" s="19" t="s">
        <v>1797</v>
      </c>
      <c r="B552" s="20" t="s">
        <v>1795</v>
      </c>
      <c r="C552" s="21" t="s">
        <v>21</v>
      </c>
      <c r="D552" s="21" t="s">
        <v>1798</v>
      </c>
      <c r="E552" s="22" t="s">
        <v>17</v>
      </c>
      <c r="F552" s="23">
        <v>7.7398699999999998</v>
      </c>
      <c r="G552" s="23">
        <v>4.5779199999999998</v>
      </c>
      <c r="H552" s="23">
        <v>1.6906957745002098</v>
      </c>
      <c r="I552" s="23"/>
      <c r="J552" s="21"/>
      <c r="K552" s="21"/>
      <c r="L552" s="21"/>
      <c r="M552" s="26"/>
    </row>
    <row r="553" spans="1:13" s="25" customFormat="1" ht="18.75" x14ac:dyDescent="0.3">
      <c r="A553" s="19" t="s">
        <v>1799</v>
      </c>
      <c r="B553" s="20" t="s">
        <v>1795</v>
      </c>
      <c r="C553" s="21" t="s">
        <v>21</v>
      </c>
      <c r="D553" s="21" t="s">
        <v>1800</v>
      </c>
      <c r="E553" s="22" t="s">
        <v>17</v>
      </c>
      <c r="F553" s="23">
        <v>10.038500000000001</v>
      </c>
      <c r="G553" s="23">
        <v>5.7780100000000001</v>
      </c>
      <c r="H553" s="23">
        <v>1.7373628636849021</v>
      </c>
      <c r="I553" s="23"/>
      <c r="J553" s="21"/>
      <c r="K553" s="21"/>
      <c r="L553" s="21"/>
      <c r="M553" s="26"/>
    </row>
    <row r="554" spans="1:13" s="25" customFormat="1" ht="18.75" x14ac:dyDescent="0.3">
      <c r="A554" s="19" t="s">
        <v>1801</v>
      </c>
      <c r="B554" s="20" t="s">
        <v>1795</v>
      </c>
      <c r="C554" s="21" t="s">
        <v>21</v>
      </c>
      <c r="D554" s="21" t="s">
        <v>1802</v>
      </c>
      <c r="E554" s="22" t="s">
        <v>17</v>
      </c>
      <c r="F554" s="23">
        <v>14.006500000000001</v>
      </c>
      <c r="G554" s="23">
        <v>8.12974</v>
      </c>
      <c r="H554" s="23">
        <v>1.7228718261592624</v>
      </c>
      <c r="I554" s="23"/>
      <c r="J554" s="21"/>
      <c r="K554" s="21"/>
      <c r="L554" s="21"/>
      <c r="M554" s="26"/>
    </row>
    <row r="555" spans="1:13" s="25" customFormat="1" ht="18.75" x14ac:dyDescent="0.3">
      <c r="A555" s="19" t="s">
        <v>1803</v>
      </c>
      <c r="B555" s="20" t="s">
        <v>1795</v>
      </c>
      <c r="C555" s="21" t="s">
        <v>21</v>
      </c>
      <c r="D555" s="21" t="s">
        <v>1804</v>
      </c>
      <c r="E555" s="22" t="s">
        <v>23</v>
      </c>
      <c r="F555" s="23">
        <v>8.1630800000000008</v>
      </c>
      <c r="G555" s="23">
        <v>8.4999800000000008</v>
      </c>
      <c r="H555" s="23">
        <v>0.96036461262261796</v>
      </c>
      <c r="I555" s="23"/>
      <c r="J555" s="21"/>
      <c r="K555" s="21"/>
      <c r="L555" s="21"/>
      <c r="M555" s="26"/>
    </row>
    <row r="556" spans="1:13" s="25" customFormat="1" ht="18.75" x14ac:dyDescent="0.3">
      <c r="A556" s="19" t="s">
        <v>1805</v>
      </c>
      <c r="B556" s="20" t="s">
        <v>1806</v>
      </c>
      <c r="C556" s="21" t="s">
        <v>21</v>
      </c>
      <c r="D556" s="21" t="s">
        <v>1807</v>
      </c>
      <c r="E556" s="22" t="s">
        <v>17</v>
      </c>
      <c r="F556" s="23">
        <v>7.7841100000000001</v>
      </c>
      <c r="G556" s="23">
        <v>4.6073599999999999</v>
      </c>
      <c r="H556" s="23">
        <v>1.6894946346714823</v>
      </c>
      <c r="I556" s="23"/>
      <c r="J556" s="21"/>
      <c r="K556" s="21"/>
      <c r="L556" s="21"/>
      <c r="M556" s="26"/>
    </row>
    <row r="557" spans="1:13" s="25" customFormat="1" ht="18.75" x14ac:dyDescent="0.3">
      <c r="A557" s="19" t="s">
        <v>1808</v>
      </c>
      <c r="B557" s="20" t="s">
        <v>1806</v>
      </c>
      <c r="C557" s="21" t="s">
        <v>21</v>
      </c>
      <c r="D557" s="21" t="s">
        <v>1809</v>
      </c>
      <c r="E557" s="22" t="s">
        <v>17</v>
      </c>
      <c r="F557" s="23">
        <v>9.3397100000000002</v>
      </c>
      <c r="G557" s="23">
        <v>5.47302</v>
      </c>
      <c r="H557" s="23">
        <v>1.7065002503188369</v>
      </c>
      <c r="I557" s="23"/>
      <c r="J557" s="21"/>
      <c r="K557" s="21"/>
      <c r="L557" s="21"/>
      <c r="M557" s="26"/>
    </row>
    <row r="558" spans="1:13" s="25" customFormat="1" ht="18.75" x14ac:dyDescent="0.3">
      <c r="A558" s="19" t="s">
        <v>1810</v>
      </c>
      <c r="B558" s="20" t="s">
        <v>1806</v>
      </c>
      <c r="C558" s="21" t="s">
        <v>21</v>
      </c>
      <c r="D558" s="21" t="s">
        <v>1811</v>
      </c>
      <c r="E558" s="22" t="s">
        <v>23</v>
      </c>
      <c r="F558" s="23">
        <v>9.6773399999999992</v>
      </c>
      <c r="G558" s="23">
        <v>10.0542</v>
      </c>
      <c r="H558" s="23">
        <v>0.96251715700901108</v>
      </c>
      <c r="I558" s="23"/>
      <c r="J558" s="21"/>
      <c r="K558" s="21"/>
      <c r="L558" s="21"/>
      <c r="M558" s="26"/>
    </row>
    <row r="559" spans="1:13" s="25" customFormat="1" ht="18.75" x14ac:dyDescent="0.3">
      <c r="A559" s="19" t="s">
        <v>1812</v>
      </c>
      <c r="B559" s="20" t="s">
        <v>1813</v>
      </c>
      <c r="C559" s="21" t="s">
        <v>21</v>
      </c>
      <c r="D559" s="21" t="s">
        <v>1814</v>
      </c>
      <c r="E559" s="22" t="s">
        <v>17</v>
      </c>
      <c r="F559" s="23">
        <v>8.1965800000000009</v>
      </c>
      <c r="G559" s="23">
        <v>4.8212200000000003</v>
      </c>
      <c r="H559" s="23">
        <v>1.7001049526883238</v>
      </c>
      <c r="I559" s="23"/>
      <c r="J559" s="21"/>
      <c r="K559" s="21"/>
      <c r="L559" s="21"/>
      <c r="M559" s="26"/>
    </row>
    <row r="560" spans="1:13" s="25" customFormat="1" ht="18.75" x14ac:dyDescent="0.3">
      <c r="A560" s="19" t="s">
        <v>1815</v>
      </c>
      <c r="B560" s="20" t="s">
        <v>1813</v>
      </c>
      <c r="C560" s="21" t="s">
        <v>21</v>
      </c>
      <c r="D560" s="21" t="s">
        <v>1816</v>
      </c>
      <c r="E560" s="22" t="s">
        <v>23</v>
      </c>
      <c r="F560" s="23">
        <v>14.0975</v>
      </c>
      <c r="G560" s="23">
        <v>14.3337</v>
      </c>
      <c r="H560" s="23">
        <v>0.98352135177937305</v>
      </c>
      <c r="I560" s="23"/>
      <c r="J560" s="21"/>
      <c r="K560" s="21"/>
      <c r="L560" s="21"/>
      <c r="M560" s="26"/>
    </row>
    <row r="561" spans="1:13" s="25" customFormat="1" ht="18.75" x14ac:dyDescent="0.3">
      <c r="A561" s="19" t="s">
        <v>1817</v>
      </c>
      <c r="B561" s="20" t="s">
        <v>1813</v>
      </c>
      <c r="C561" s="21" t="s">
        <v>21</v>
      </c>
      <c r="D561" s="21" t="s">
        <v>1818</v>
      </c>
      <c r="E561" s="22" t="s">
        <v>17</v>
      </c>
      <c r="F561" s="23">
        <v>7.2272400000000001</v>
      </c>
      <c r="G561" s="23">
        <v>4.2945599999999997</v>
      </c>
      <c r="H561" s="23">
        <v>1.6828825304571366</v>
      </c>
      <c r="I561" s="23"/>
      <c r="J561" s="21"/>
      <c r="K561" s="21"/>
      <c r="L561" s="21"/>
      <c r="M561" s="26"/>
    </row>
    <row r="562" spans="1:13" s="25" customFormat="1" ht="18.75" x14ac:dyDescent="0.3">
      <c r="A562" s="19" t="s">
        <v>1819</v>
      </c>
      <c r="B562" s="20" t="s">
        <v>1820</v>
      </c>
      <c r="C562" s="21" t="s">
        <v>21</v>
      </c>
      <c r="D562" s="21" t="s">
        <v>1821</v>
      </c>
      <c r="E562" s="22" t="s">
        <v>23</v>
      </c>
      <c r="F562" s="23">
        <v>6.6821599999999997</v>
      </c>
      <c r="G562" s="23">
        <v>6.8901500000000002</v>
      </c>
      <c r="H562" s="23">
        <v>0.96981342931576231</v>
      </c>
      <c r="I562" s="23"/>
      <c r="J562" s="21"/>
      <c r="K562" s="21"/>
      <c r="L562" s="21"/>
      <c r="M562" s="26"/>
    </row>
    <row r="563" spans="1:13" s="25" customFormat="1" ht="18.75" x14ac:dyDescent="0.3">
      <c r="A563" s="19" t="s">
        <v>1822</v>
      </c>
      <c r="B563" s="20" t="s">
        <v>1820</v>
      </c>
      <c r="C563" s="21" t="s">
        <v>21</v>
      </c>
      <c r="D563" s="21" t="s">
        <v>1823</v>
      </c>
      <c r="E563" s="22" t="s">
        <v>23</v>
      </c>
      <c r="F563" s="23">
        <v>6.3856599999999997</v>
      </c>
      <c r="G563" s="23">
        <v>6.4225700000000003</v>
      </c>
      <c r="H563" s="23">
        <v>0.99425307937476737</v>
      </c>
      <c r="I563" s="23"/>
      <c r="J563" s="21"/>
      <c r="K563" s="21"/>
      <c r="L563" s="21"/>
      <c r="M563" s="26"/>
    </row>
    <row r="564" spans="1:13" s="25" customFormat="1" ht="18.75" x14ac:dyDescent="0.3">
      <c r="A564" s="19" t="s">
        <v>1824</v>
      </c>
      <c r="B564" s="20" t="s">
        <v>1820</v>
      </c>
      <c r="C564" s="21" t="s">
        <v>21</v>
      </c>
      <c r="D564" s="21" t="s">
        <v>1825</v>
      </c>
      <c r="E564" s="22" t="s">
        <v>17</v>
      </c>
      <c r="F564" s="23">
        <v>12.1304</v>
      </c>
      <c r="G564" s="23">
        <v>7.1816899999999997</v>
      </c>
      <c r="H564" s="23">
        <v>1.68907318472393</v>
      </c>
      <c r="I564" s="23"/>
      <c r="J564" s="21"/>
      <c r="K564" s="21"/>
      <c r="L564" s="21"/>
      <c r="M564" s="26"/>
    </row>
    <row r="565" spans="1:13" s="25" customFormat="1" ht="18.75" x14ac:dyDescent="0.3">
      <c r="A565" s="28" t="s">
        <v>1826</v>
      </c>
      <c r="B565" s="20" t="s">
        <v>1827</v>
      </c>
      <c r="C565" s="21" t="s">
        <v>21</v>
      </c>
      <c r="D565" s="21" t="s">
        <v>1828</v>
      </c>
      <c r="E565" s="13" t="s">
        <v>17</v>
      </c>
      <c r="F565" s="29">
        <v>15.2057</v>
      </c>
      <c r="G565" s="29">
        <v>8.6874000000000002</v>
      </c>
      <c r="H565" s="23">
        <v>1.7503165504063356</v>
      </c>
      <c r="I565" s="23"/>
      <c r="J565" s="21"/>
      <c r="K565" s="21"/>
      <c r="L565" s="21"/>
      <c r="M565" s="19"/>
    </row>
    <row r="566" spans="1:13" s="25" customFormat="1" ht="18.75" x14ac:dyDescent="0.3">
      <c r="A566" s="19" t="s">
        <v>1829</v>
      </c>
      <c r="B566" s="20" t="s">
        <v>1827</v>
      </c>
      <c r="C566" s="21" t="s">
        <v>21</v>
      </c>
      <c r="D566" s="21" t="s">
        <v>1830</v>
      </c>
      <c r="E566" s="22" t="s">
        <v>23</v>
      </c>
      <c r="F566" s="31">
        <v>17.6645</v>
      </c>
      <c r="G566" s="32">
        <v>17.950800000000001</v>
      </c>
      <c r="H566" s="23">
        <v>0.98405085010138815</v>
      </c>
      <c r="I566" s="23"/>
      <c r="J566" s="21"/>
      <c r="K566" s="21"/>
      <c r="L566" s="21"/>
      <c r="M566" s="26"/>
    </row>
    <row r="567" spans="1:13" s="25" customFormat="1" ht="18.75" x14ac:dyDescent="0.3">
      <c r="A567" s="19" t="s">
        <v>1831</v>
      </c>
      <c r="B567" s="20" t="s">
        <v>1827</v>
      </c>
      <c r="C567" s="21" t="s">
        <v>21</v>
      </c>
      <c r="D567" s="21" t="s">
        <v>1832</v>
      </c>
      <c r="E567" s="22" t="s">
        <v>17</v>
      </c>
      <c r="F567" s="31">
        <v>14.714399999999999</v>
      </c>
      <c r="G567" s="32">
        <v>8.45397</v>
      </c>
      <c r="H567" s="23">
        <v>1.7405313716514252</v>
      </c>
      <c r="I567" s="23"/>
      <c r="J567" s="21"/>
      <c r="K567" s="21"/>
      <c r="L567" s="21"/>
      <c r="M567" s="26"/>
    </row>
    <row r="568" spans="1:13" s="25" customFormat="1" ht="18.75" x14ac:dyDescent="0.3">
      <c r="A568" s="19" t="s">
        <v>1833</v>
      </c>
      <c r="B568" s="20" t="s">
        <v>1834</v>
      </c>
      <c r="C568" s="21" t="s">
        <v>21</v>
      </c>
      <c r="D568" s="21" t="s">
        <v>1835</v>
      </c>
      <c r="E568" s="22" t="s">
        <v>23</v>
      </c>
      <c r="F568" s="23">
        <v>12.4428</v>
      </c>
      <c r="G568" s="23">
        <v>12.818300000000001</v>
      </c>
      <c r="H568" s="23">
        <v>0.9707059438459078</v>
      </c>
      <c r="I568" s="23"/>
      <c r="J568" s="21"/>
      <c r="K568" s="21"/>
      <c r="L568" s="21"/>
      <c r="M568" s="26"/>
    </row>
    <row r="569" spans="1:13" s="25" customFormat="1" ht="18.75" x14ac:dyDescent="0.3">
      <c r="A569" s="19" t="s">
        <v>1836</v>
      </c>
      <c r="B569" s="20" t="s">
        <v>1834</v>
      </c>
      <c r="C569" s="21" t="s">
        <v>21</v>
      </c>
      <c r="D569" s="21" t="s">
        <v>1837</v>
      </c>
      <c r="E569" s="22" t="s">
        <v>17</v>
      </c>
      <c r="F569" s="23">
        <v>6.7432800000000004</v>
      </c>
      <c r="G569" s="23">
        <v>4.0995799999999996</v>
      </c>
      <c r="H569" s="23">
        <v>1.6448709379985269</v>
      </c>
      <c r="I569" s="23"/>
      <c r="J569" s="21"/>
      <c r="K569" s="21"/>
      <c r="L569" s="21"/>
      <c r="M569" s="26"/>
    </row>
    <row r="570" spans="1:13" s="25" customFormat="1" ht="18.75" x14ac:dyDescent="0.3">
      <c r="A570" s="26" t="s">
        <v>1838</v>
      </c>
      <c r="B570" s="20" t="s">
        <v>1839</v>
      </c>
      <c r="C570" s="21" t="s">
        <v>21</v>
      </c>
      <c r="D570" s="21" t="s">
        <v>1840</v>
      </c>
      <c r="E570" s="22" t="s">
        <v>23</v>
      </c>
      <c r="F570" s="29">
        <v>8.6550600000000006</v>
      </c>
      <c r="G570" s="29">
        <v>8.7783700000000007</v>
      </c>
      <c r="H570" s="23">
        <v>0.98595297304624885</v>
      </c>
      <c r="I570" s="23"/>
      <c r="J570" s="21"/>
      <c r="K570" s="21"/>
      <c r="L570" s="21"/>
      <c r="M570" s="19"/>
    </row>
    <row r="571" spans="1:13" s="25" customFormat="1" ht="18.75" x14ac:dyDescent="0.3">
      <c r="A571" s="19" t="s">
        <v>1841</v>
      </c>
      <c r="B571" s="20" t="s">
        <v>1842</v>
      </c>
      <c r="C571" s="21" t="s">
        <v>21</v>
      </c>
      <c r="D571" s="21" t="s">
        <v>1843</v>
      </c>
      <c r="E571" s="22" t="s">
        <v>23</v>
      </c>
      <c r="F571" s="23">
        <v>14.702299999999999</v>
      </c>
      <c r="G571" s="23">
        <v>14.8825</v>
      </c>
      <c r="H571" s="23">
        <v>0.98789181925079783</v>
      </c>
      <c r="I571" s="23"/>
      <c r="J571" s="21"/>
      <c r="K571" s="21"/>
      <c r="L571" s="21"/>
      <c r="M571" s="26"/>
    </row>
    <row r="572" spans="1:13" s="25" customFormat="1" ht="18.75" x14ac:dyDescent="0.3">
      <c r="A572" s="19" t="s">
        <v>1844</v>
      </c>
      <c r="B572" s="20" t="s">
        <v>1845</v>
      </c>
      <c r="C572" s="21" t="s">
        <v>21</v>
      </c>
      <c r="D572" s="21" t="s">
        <v>1846</v>
      </c>
      <c r="E572" s="22" t="s">
        <v>23</v>
      </c>
      <c r="F572" s="23">
        <v>10.210800000000001</v>
      </c>
      <c r="G572" s="23">
        <v>10.5722</v>
      </c>
      <c r="H572" s="23">
        <v>0.96581600802103629</v>
      </c>
      <c r="I572" s="23"/>
      <c r="J572" s="21"/>
      <c r="K572" s="21"/>
      <c r="L572" s="21"/>
      <c r="M572" s="26"/>
    </row>
    <row r="573" spans="1:13" s="25" customFormat="1" ht="18.75" x14ac:dyDescent="0.3">
      <c r="A573" s="19" t="s">
        <v>1847</v>
      </c>
      <c r="B573" s="20" t="s">
        <v>1845</v>
      </c>
      <c r="C573" s="21" t="s">
        <v>21</v>
      </c>
      <c r="D573" s="21" t="s">
        <v>1848</v>
      </c>
      <c r="E573" s="22" t="s">
        <v>23</v>
      </c>
      <c r="F573" s="23">
        <v>7.8641199999999998</v>
      </c>
      <c r="G573" s="23">
        <v>8.16296</v>
      </c>
      <c r="H573" s="23">
        <v>0.96339073081333237</v>
      </c>
      <c r="I573" s="23"/>
      <c r="J573" s="21"/>
      <c r="K573" s="21"/>
      <c r="L573" s="21"/>
      <c r="M573" s="26"/>
    </row>
    <row r="574" spans="1:13" s="25" customFormat="1" ht="18.75" x14ac:dyDescent="0.3">
      <c r="A574" s="19" t="s">
        <v>1849</v>
      </c>
      <c r="B574" s="20" t="s">
        <v>1845</v>
      </c>
      <c r="C574" s="21" t="s">
        <v>21</v>
      </c>
      <c r="D574" s="21" t="s">
        <v>1850</v>
      </c>
      <c r="E574" s="22" t="s">
        <v>17</v>
      </c>
      <c r="F574" s="23">
        <v>9.5502099999999999</v>
      </c>
      <c r="G574" s="23">
        <v>5.5102500000000001</v>
      </c>
      <c r="H574" s="23">
        <v>1.7331718161607912</v>
      </c>
      <c r="I574" s="23"/>
      <c r="J574" s="21"/>
      <c r="K574" s="21"/>
      <c r="L574" s="21"/>
      <c r="M574" s="26"/>
    </row>
    <row r="575" spans="1:13" s="25" customFormat="1" ht="18.75" x14ac:dyDescent="0.3">
      <c r="A575" s="19" t="s">
        <v>1851</v>
      </c>
      <c r="B575" s="20" t="s">
        <v>1845</v>
      </c>
      <c r="C575" s="21" t="s">
        <v>21</v>
      </c>
      <c r="D575" s="21" t="s">
        <v>1852</v>
      </c>
      <c r="E575" s="22" t="s">
        <v>23</v>
      </c>
      <c r="F575" s="23">
        <v>9.3134800000000002</v>
      </c>
      <c r="G575" s="23">
        <v>9.6109600000000004</v>
      </c>
      <c r="H575" s="23">
        <v>0.96904783705269815</v>
      </c>
      <c r="I575" s="23"/>
      <c r="J575" s="21"/>
      <c r="K575" s="21"/>
      <c r="L575" s="21"/>
      <c r="M575" s="26"/>
    </row>
    <row r="576" spans="1:13" s="25" customFormat="1" ht="18.75" x14ac:dyDescent="0.3">
      <c r="A576" s="19" t="s">
        <v>1853</v>
      </c>
      <c r="B576" s="20" t="s">
        <v>1845</v>
      </c>
      <c r="C576" s="21" t="s">
        <v>21</v>
      </c>
      <c r="D576" s="21" t="s">
        <v>1854</v>
      </c>
      <c r="E576" s="22" t="s">
        <v>17</v>
      </c>
      <c r="F576" s="23">
        <v>9.4817900000000002</v>
      </c>
      <c r="G576" s="23">
        <v>5.5373000000000001</v>
      </c>
      <c r="H576" s="23">
        <v>1.7123489787441533</v>
      </c>
      <c r="I576" s="23"/>
      <c r="J576" s="21"/>
      <c r="K576" s="21"/>
      <c r="L576" s="21"/>
      <c r="M576" s="26"/>
    </row>
    <row r="577" spans="1:13" s="25" customFormat="1" ht="18.75" x14ac:dyDescent="0.3">
      <c r="A577" s="19" t="s">
        <v>1855</v>
      </c>
      <c r="B577" s="20" t="s">
        <v>1845</v>
      </c>
      <c r="C577" s="21" t="s">
        <v>21</v>
      </c>
      <c r="D577" s="21" t="s">
        <v>1856</v>
      </c>
      <c r="E577" s="22" t="s">
        <v>17</v>
      </c>
      <c r="F577" s="23">
        <v>6.70974</v>
      </c>
      <c r="G577" s="23">
        <v>4.0208599999999999</v>
      </c>
      <c r="H577" s="23">
        <v>1.6687325597011584</v>
      </c>
      <c r="I577" s="23"/>
      <c r="J577" s="21"/>
      <c r="K577" s="21"/>
      <c r="L577" s="21"/>
      <c r="M577" s="26"/>
    </row>
    <row r="578" spans="1:13" s="25" customFormat="1" ht="18.75" x14ac:dyDescent="0.3">
      <c r="A578" s="27" t="s">
        <v>1857</v>
      </c>
      <c r="B578" s="20" t="s">
        <v>1858</v>
      </c>
      <c r="C578" s="21" t="s">
        <v>1859</v>
      </c>
      <c r="D578" s="21" t="s">
        <v>1860</v>
      </c>
      <c r="E578" s="22" t="s">
        <v>23</v>
      </c>
      <c r="F578" s="29">
        <v>32.235100000000003</v>
      </c>
      <c r="G578" s="29">
        <v>32.698900000000002</v>
      </c>
      <c r="H578" s="23">
        <v>0.98581603662508532</v>
      </c>
      <c r="I578" s="23" t="s">
        <v>1861</v>
      </c>
      <c r="J578" s="21" t="s">
        <v>1858</v>
      </c>
      <c r="K578" s="21">
        <v>100</v>
      </c>
      <c r="L578" s="21"/>
      <c r="M578" s="19"/>
    </row>
    <row r="579" spans="1:13" s="25" customFormat="1" ht="18.75" x14ac:dyDescent="0.3">
      <c r="A579" s="26" t="s">
        <v>1862</v>
      </c>
      <c r="B579" s="20" t="s">
        <v>1863</v>
      </c>
      <c r="C579" s="21" t="s">
        <v>41</v>
      </c>
      <c r="D579" s="21" t="s">
        <v>1864</v>
      </c>
      <c r="E579" s="22" t="s">
        <v>23</v>
      </c>
      <c r="F579" s="29">
        <v>23.985099999999999</v>
      </c>
      <c r="G579" s="29">
        <v>24.331900000000001</v>
      </c>
      <c r="H579" s="23">
        <v>0.98574710565142876</v>
      </c>
      <c r="I579" s="23" t="s">
        <v>1865</v>
      </c>
      <c r="J579" s="21" t="s">
        <v>1863</v>
      </c>
      <c r="K579" s="21">
        <v>100</v>
      </c>
      <c r="L579" s="21"/>
      <c r="M579" s="26"/>
    </row>
    <row r="580" spans="1:13" s="25" customFormat="1" ht="18.75" x14ac:dyDescent="0.3">
      <c r="A580" s="19" t="s">
        <v>1866</v>
      </c>
      <c r="B580" s="20" t="s">
        <v>1867</v>
      </c>
      <c r="C580" s="21" t="s">
        <v>60</v>
      </c>
      <c r="D580" s="21" t="s">
        <v>60</v>
      </c>
      <c r="E580" s="22" t="s">
        <v>23</v>
      </c>
      <c r="F580" s="23">
        <v>12.0722</v>
      </c>
      <c r="G580" s="23">
        <v>12.369300000000001</v>
      </c>
      <c r="H580" s="23">
        <v>0.97598085582854321</v>
      </c>
      <c r="I580" s="23" t="s">
        <v>1868</v>
      </c>
      <c r="J580" s="21" t="s">
        <v>1867</v>
      </c>
      <c r="K580" s="21">
        <v>100</v>
      </c>
      <c r="L580" s="21"/>
      <c r="M580" s="26"/>
    </row>
    <row r="581" spans="1:13" s="25" customFormat="1" ht="18.75" x14ac:dyDescent="0.3">
      <c r="A581" s="26" t="s">
        <v>1869</v>
      </c>
      <c r="B581" s="20" t="s">
        <v>1867</v>
      </c>
      <c r="C581" s="21" t="s">
        <v>60</v>
      </c>
      <c r="D581" s="21" t="s">
        <v>60</v>
      </c>
      <c r="E581" s="22" t="s">
        <v>23</v>
      </c>
      <c r="F581" s="23">
        <v>45.2258</v>
      </c>
      <c r="G581" s="23">
        <v>46.172499999999999</v>
      </c>
      <c r="H581" s="23">
        <v>0.97949645351670367</v>
      </c>
      <c r="I581" s="23" t="s">
        <v>1870</v>
      </c>
      <c r="J581" s="21" t="s">
        <v>1867</v>
      </c>
      <c r="K581" s="21">
        <v>100</v>
      </c>
      <c r="L581" s="21"/>
      <c r="M581" s="24"/>
    </row>
    <row r="582" spans="1:13" s="25" customFormat="1" ht="18.75" x14ac:dyDescent="0.3">
      <c r="A582" s="19" t="s">
        <v>1871</v>
      </c>
      <c r="B582" s="20" t="s">
        <v>1867</v>
      </c>
      <c r="C582" s="21" t="s">
        <v>31</v>
      </c>
      <c r="D582" s="21" t="s">
        <v>1872</v>
      </c>
      <c r="E582" s="22" t="s">
        <v>17</v>
      </c>
      <c r="F582" s="23">
        <v>37.088200000000001</v>
      </c>
      <c r="G582" s="23">
        <v>20.666399999999999</v>
      </c>
      <c r="H582" s="23">
        <v>1.7946134788835986</v>
      </c>
      <c r="I582" s="23" t="s">
        <v>1873</v>
      </c>
      <c r="J582" s="21" t="s">
        <v>1867</v>
      </c>
      <c r="K582" s="21">
        <v>100</v>
      </c>
      <c r="L582" s="21"/>
      <c r="M582" s="26"/>
    </row>
    <row r="583" spans="1:13" s="25" customFormat="1" ht="18.75" x14ac:dyDescent="0.3">
      <c r="A583" s="19" t="s">
        <v>1874</v>
      </c>
      <c r="B583" s="20" t="s">
        <v>1867</v>
      </c>
      <c r="C583" s="21" t="s">
        <v>31</v>
      </c>
      <c r="D583" s="21" t="s">
        <v>1875</v>
      </c>
      <c r="E583" s="22" t="s">
        <v>23</v>
      </c>
      <c r="F583" s="23">
        <v>36.279000000000003</v>
      </c>
      <c r="G583" s="23">
        <v>36.066299999999998</v>
      </c>
      <c r="H583" s="23">
        <v>1.0058974721554472</v>
      </c>
      <c r="I583" s="23" t="s">
        <v>1876</v>
      </c>
      <c r="J583" s="21" t="s">
        <v>1867</v>
      </c>
      <c r="K583" s="21">
        <v>100</v>
      </c>
      <c r="L583" s="21"/>
      <c r="M583" s="26"/>
    </row>
    <row r="584" spans="1:13" s="25" customFormat="1" ht="18.75" x14ac:dyDescent="0.3">
      <c r="A584" s="19" t="s">
        <v>1877</v>
      </c>
      <c r="B584" s="20" t="s">
        <v>1867</v>
      </c>
      <c r="C584" s="21" t="s">
        <v>31</v>
      </c>
      <c r="D584" s="21" t="s">
        <v>1878</v>
      </c>
      <c r="E584" s="22" t="s">
        <v>23</v>
      </c>
      <c r="F584" s="23">
        <v>34.654200000000003</v>
      </c>
      <c r="G584" s="23">
        <v>34.4604</v>
      </c>
      <c r="H584" s="23">
        <v>1.0056238465020719</v>
      </c>
      <c r="I584" s="23" t="s">
        <v>1879</v>
      </c>
      <c r="J584" s="21" t="s">
        <v>1867</v>
      </c>
      <c r="K584" s="21">
        <v>100</v>
      </c>
      <c r="L584" s="21"/>
      <c r="M584" s="26"/>
    </row>
    <row r="585" spans="1:13" s="25" customFormat="1" ht="18.75" x14ac:dyDescent="0.3">
      <c r="A585" s="19" t="s">
        <v>1880</v>
      </c>
      <c r="B585" s="20" t="s">
        <v>1867</v>
      </c>
      <c r="C585" s="21" t="s">
        <v>31</v>
      </c>
      <c r="D585" s="21" t="s">
        <v>1881</v>
      </c>
      <c r="E585" s="22" t="s">
        <v>23</v>
      </c>
      <c r="F585" s="23">
        <v>37.0259</v>
      </c>
      <c r="G585" s="23">
        <v>35.933599999999998</v>
      </c>
      <c r="H585" s="23">
        <v>1.0303977335975243</v>
      </c>
      <c r="I585" s="23" t="s">
        <v>1882</v>
      </c>
      <c r="J585" s="21" t="s">
        <v>1867</v>
      </c>
      <c r="K585" s="21">
        <v>100</v>
      </c>
      <c r="L585" s="21"/>
      <c r="M585" s="26"/>
    </row>
    <row r="586" spans="1:13" s="25" customFormat="1" ht="18.75" x14ac:dyDescent="0.3">
      <c r="A586" s="30" t="s">
        <v>1883</v>
      </c>
      <c r="B586" s="20" t="s">
        <v>1867</v>
      </c>
      <c r="C586" s="21" t="s">
        <v>60</v>
      </c>
      <c r="D586" s="21" t="s">
        <v>60</v>
      </c>
      <c r="E586" s="22" t="s">
        <v>23</v>
      </c>
      <c r="F586" s="23">
        <v>18.792899999999999</v>
      </c>
      <c r="G586" s="23">
        <v>19.537299999999998</v>
      </c>
      <c r="H586" s="23">
        <v>0.96189852231372819</v>
      </c>
      <c r="I586" s="23" t="s">
        <v>1884</v>
      </c>
      <c r="J586" s="21" t="s">
        <v>1867</v>
      </c>
      <c r="K586" s="21">
        <v>100</v>
      </c>
      <c r="L586" s="21"/>
      <c r="M586" s="30"/>
    </row>
    <row r="587" spans="1:13" s="25" customFormat="1" ht="18.75" x14ac:dyDescent="0.3">
      <c r="A587" s="30" t="s">
        <v>1885</v>
      </c>
      <c r="B587" s="20" t="s">
        <v>1867</v>
      </c>
      <c r="C587" s="21" t="s">
        <v>60</v>
      </c>
      <c r="D587" s="21" t="s">
        <v>60</v>
      </c>
      <c r="E587" s="22" t="s">
        <v>23</v>
      </c>
      <c r="F587" s="23">
        <v>27.892900000000001</v>
      </c>
      <c r="G587" s="23">
        <v>28.2348</v>
      </c>
      <c r="H587" s="23">
        <v>0.98789082975618747</v>
      </c>
      <c r="I587" s="23" t="s">
        <v>1886</v>
      </c>
      <c r="J587" s="21" t="s">
        <v>1867</v>
      </c>
      <c r="K587" s="21">
        <v>100</v>
      </c>
      <c r="L587" s="21"/>
      <c r="M587" s="30"/>
    </row>
    <row r="588" spans="1:13" s="25" customFormat="1" ht="18.75" x14ac:dyDescent="0.3">
      <c r="A588" s="26" t="s">
        <v>1887</v>
      </c>
      <c r="B588" s="20" t="s">
        <v>1867</v>
      </c>
      <c r="C588" s="21" t="s">
        <v>41</v>
      </c>
      <c r="D588" s="21" t="s">
        <v>1888</v>
      </c>
      <c r="E588" s="22" t="s">
        <v>23</v>
      </c>
      <c r="F588" s="29">
        <v>21.641999999999999</v>
      </c>
      <c r="G588" s="29">
        <v>21.918600000000001</v>
      </c>
      <c r="H588" s="23">
        <v>0.9873805808765157</v>
      </c>
      <c r="I588" s="23" t="s">
        <v>1889</v>
      </c>
      <c r="J588" s="21" t="s">
        <v>1867</v>
      </c>
      <c r="K588" s="21">
        <v>100</v>
      </c>
      <c r="L588" s="21"/>
      <c r="M588" s="26"/>
    </row>
    <row r="589" spans="1:13" s="25" customFormat="1" ht="18.75" x14ac:dyDescent="0.3">
      <c r="A589" s="26" t="s">
        <v>1890</v>
      </c>
      <c r="B589" s="20" t="s">
        <v>1867</v>
      </c>
      <c r="C589" s="21" t="s">
        <v>41</v>
      </c>
      <c r="D589" s="21" t="s">
        <v>1891</v>
      </c>
      <c r="E589" s="13" t="s">
        <v>17</v>
      </c>
      <c r="F589" s="29">
        <v>19.250800000000002</v>
      </c>
      <c r="G589" s="29">
        <v>10.8149</v>
      </c>
      <c r="H589" s="23">
        <v>1.7800257052769792</v>
      </c>
      <c r="I589" s="23" t="s">
        <v>1892</v>
      </c>
      <c r="J589" s="21" t="s">
        <v>1867</v>
      </c>
      <c r="K589" s="21">
        <v>100</v>
      </c>
      <c r="L589" s="21"/>
      <c r="M589" s="26"/>
    </row>
    <row r="590" spans="1:13" s="25" customFormat="1" ht="18.75" x14ac:dyDescent="0.3">
      <c r="A590" s="33" t="s">
        <v>1893</v>
      </c>
      <c r="B590" s="20" t="s">
        <v>1867</v>
      </c>
      <c r="C590" s="21" t="s">
        <v>41</v>
      </c>
      <c r="D590" s="21" t="s">
        <v>1894</v>
      </c>
      <c r="E590" s="22" t="s">
        <v>23</v>
      </c>
      <c r="F590" s="29">
        <v>36.436599999999999</v>
      </c>
      <c r="G590" s="29">
        <v>36.123699999999999</v>
      </c>
      <c r="H590" s="23">
        <v>1.0086619034041364</v>
      </c>
      <c r="I590" s="23" t="s">
        <v>1895</v>
      </c>
      <c r="J590" s="21" t="s">
        <v>1867</v>
      </c>
      <c r="K590" s="21">
        <v>100</v>
      </c>
      <c r="L590" s="21"/>
      <c r="M590" s="26"/>
    </row>
    <row r="591" spans="1:13" s="25" customFormat="1" ht="18.75" x14ac:dyDescent="0.3">
      <c r="A591" s="19" t="s">
        <v>1896</v>
      </c>
      <c r="B591" s="20" t="s">
        <v>1897</v>
      </c>
      <c r="C591" s="21" t="s">
        <v>41</v>
      </c>
      <c r="D591" s="21" t="s">
        <v>1898</v>
      </c>
      <c r="E591" s="22" t="s">
        <v>17</v>
      </c>
      <c r="F591" s="23">
        <v>26.584399999999999</v>
      </c>
      <c r="G591" s="23">
        <v>14.8847</v>
      </c>
      <c r="H591" s="23">
        <v>1.7860218882476635</v>
      </c>
      <c r="I591" s="23" t="s">
        <v>1899</v>
      </c>
      <c r="J591" s="21" t="s">
        <v>1897</v>
      </c>
      <c r="K591" s="21">
        <v>100</v>
      </c>
      <c r="L591" s="21"/>
      <c r="M591" s="30"/>
    </row>
    <row r="592" spans="1:13" s="25" customFormat="1" ht="18.75" x14ac:dyDescent="0.3">
      <c r="A592" s="19" t="s">
        <v>1924</v>
      </c>
      <c r="B592" s="20" t="s">
        <v>1925</v>
      </c>
      <c r="C592" s="21" t="s">
        <v>21</v>
      </c>
      <c r="D592" s="21" t="s">
        <v>1926</v>
      </c>
      <c r="E592" s="22" t="s">
        <v>17</v>
      </c>
      <c r="F592" s="23">
        <v>7.5715899999999996</v>
      </c>
      <c r="G592" s="23">
        <v>4.3930600000000002</v>
      </c>
      <c r="H592" s="23">
        <v>1.7235343928833204</v>
      </c>
      <c r="I592" s="23" t="s">
        <v>1927</v>
      </c>
      <c r="J592" s="21" t="s">
        <v>484</v>
      </c>
      <c r="K592" s="21">
        <v>100</v>
      </c>
      <c r="L592" s="21" t="s">
        <v>71</v>
      </c>
      <c r="M592" s="26"/>
    </row>
    <row r="593" spans="1:13" s="25" customFormat="1" ht="18.75" x14ac:dyDescent="0.3">
      <c r="A593" s="26" t="s">
        <v>1928</v>
      </c>
      <c r="B593" s="20" t="s">
        <v>1929</v>
      </c>
      <c r="C593" s="21" t="s">
        <v>26</v>
      </c>
      <c r="D593" s="21" t="s">
        <v>1930</v>
      </c>
      <c r="E593" s="22" t="s">
        <v>17</v>
      </c>
      <c r="F593" s="23">
        <v>16.3079</v>
      </c>
      <c r="G593" s="23">
        <v>9.1464599999999994</v>
      </c>
      <c r="H593" s="23">
        <v>1.782973959324154</v>
      </c>
      <c r="I593" s="23" t="s">
        <v>1931</v>
      </c>
      <c r="J593" s="21" t="s">
        <v>1929</v>
      </c>
      <c r="K593" s="21">
        <v>92</v>
      </c>
      <c r="L593" s="21"/>
      <c r="M593" s="26"/>
    </row>
    <row r="594" spans="1:13" s="25" customFormat="1" ht="18.75" x14ac:dyDescent="0.3">
      <c r="A594" s="19" t="s">
        <v>1932</v>
      </c>
      <c r="B594" s="20" t="s">
        <v>1929</v>
      </c>
      <c r="C594" s="21" t="s">
        <v>21</v>
      </c>
      <c r="D594" s="21" t="s">
        <v>1933</v>
      </c>
      <c r="E594" s="22" t="s">
        <v>17</v>
      </c>
      <c r="F594" s="23">
        <v>15.0686</v>
      </c>
      <c r="G594" s="23">
        <v>8.6231100000000005</v>
      </c>
      <c r="H594" s="23">
        <v>1.7474669811703665</v>
      </c>
      <c r="I594" s="23" t="s">
        <v>1934</v>
      </c>
      <c r="J594" s="21" t="s">
        <v>1929</v>
      </c>
      <c r="K594" s="21">
        <v>92</v>
      </c>
      <c r="L594" s="21"/>
      <c r="M594" s="26"/>
    </row>
    <row r="595" spans="1:13" s="25" customFormat="1" ht="18.75" x14ac:dyDescent="0.3">
      <c r="A595" s="26" t="s">
        <v>1935</v>
      </c>
      <c r="B595" s="20" t="s">
        <v>1936</v>
      </c>
      <c r="C595" s="21" t="s">
        <v>60</v>
      </c>
      <c r="D595" s="21" t="s">
        <v>60</v>
      </c>
      <c r="E595" s="22" t="s">
        <v>17</v>
      </c>
      <c r="F595" s="23">
        <v>19.353000000000002</v>
      </c>
      <c r="G595" s="23">
        <v>11.1797</v>
      </c>
      <c r="H595" s="23">
        <v>1.7310840183546965</v>
      </c>
      <c r="I595" s="23" t="s">
        <v>1937</v>
      </c>
      <c r="J595" s="21" t="s">
        <v>1936</v>
      </c>
      <c r="K595" s="21">
        <v>100</v>
      </c>
      <c r="L595" s="21"/>
      <c r="M595" s="26" t="s">
        <v>1938</v>
      </c>
    </row>
    <row r="596" spans="1:13" s="25" customFormat="1" ht="18.75" x14ac:dyDescent="0.3">
      <c r="A596" s="26" t="s">
        <v>1939</v>
      </c>
      <c r="B596" s="20" t="s">
        <v>1936</v>
      </c>
      <c r="C596" s="21" t="s">
        <v>60</v>
      </c>
      <c r="D596" s="21" t="s">
        <v>60</v>
      </c>
      <c r="E596" s="22" t="s">
        <v>23</v>
      </c>
      <c r="F596" s="23">
        <v>15.1524</v>
      </c>
      <c r="G596" s="23">
        <v>13.6861</v>
      </c>
      <c r="H596" s="23">
        <v>1.1071378990362486</v>
      </c>
      <c r="I596" s="23" t="s">
        <v>1940</v>
      </c>
      <c r="J596" s="21" t="s">
        <v>1936</v>
      </c>
      <c r="K596" s="21">
        <v>100</v>
      </c>
      <c r="L596" s="21"/>
      <c r="M596" s="26" t="s">
        <v>1941</v>
      </c>
    </row>
    <row r="597" spans="1:13" s="25" customFormat="1" ht="18.75" x14ac:dyDescent="0.3">
      <c r="A597" s="26" t="s">
        <v>1942</v>
      </c>
      <c r="B597" s="20" t="s">
        <v>1936</v>
      </c>
      <c r="C597" s="21" t="s">
        <v>60</v>
      </c>
      <c r="D597" s="21" t="s">
        <v>60</v>
      </c>
      <c r="E597" s="22" t="s">
        <v>23</v>
      </c>
      <c r="F597" s="29">
        <v>26.494599999999998</v>
      </c>
      <c r="G597" s="29">
        <v>26.963100000000001</v>
      </c>
      <c r="H597" s="23">
        <v>0.98262440149686048</v>
      </c>
      <c r="I597" s="23" t="s">
        <v>1943</v>
      </c>
      <c r="J597" s="21" t="s">
        <v>1936</v>
      </c>
      <c r="K597" s="21">
        <v>100</v>
      </c>
      <c r="L597" s="21"/>
      <c r="M597" s="26"/>
    </row>
    <row r="598" spans="1:13" s="25" customFormat="1" ht="18.75" x14ac:dyDescent="0.3">
      <c r="A598" s="26" t="s">
        <v>1944</v>
      </c>
      <c r="B598" s="20" t="s">
        <v>1936</v>
      </c>
      <c r="C598" s="21" t="s">
        <v>60</v>
      </c>
      <c r="D598" s="21" t="s">
        <v>60</v>
      </c>
      <c r="E598" s="13" t="s">
        <v>17</v>
      </c>
      <c r="F598" s="29">
        <v>22.833500000000001</v>
      </c>
      <c r="G598" s="29">
        <v>12.949299999999999</v>
      </c>
      <c r="H598" s="23">
        <v>1.7632999467152666</v>
      </c>
      <c r="I598" s="23" t="s">
        <v>1945</v>
      </c>
      <c r="J598" s="21" t="s">
        <v>1936</v>
      </c>
      <c r="K598" s="21">
        <v>100</v>
      </c>
      <c r="L598" s="21"/>
      <c r="M598" s="26"/>
    </row>
    <row r="599" spans="1:13" s="25" customFormat="1" ht="18.75" x14ac:dyDescent="0.3">
      <c r="A599" s="26" t="s">
        <v>1946</v>
      </c>
      <c r="B599" s="20" t="s">
        <v>1936</v>
      </c>
      <c r="C599" s="21" t="s">
        <v>60</v>
      </c>
      <c r="D599" s="21" t="s">
        <v>60</v>
      </c>
      <c r="E599" s="13" t="s">
        <v>17</v>
      </c>
      <c r="F599" s="29">
        <v>15.9512</v>
      </c>
      <c r="G599" s="29">
        <v>10.4194</v>
      </c>
      <c r="H599" s="23">
        <v>1.5309134883006699</v>
      </c>
      <c r="I599" s="23" t="s">
        <v>1947</v>
      </c>
      <c r="J599" s="21" t="s">
        <v>1936</v>
      </c>
      <c r="K599" s="21">
        <v>100</v>
      </c>
      <c r="L599" s="21"/>
      <c r="M599" s="26"/>
    </row>
    <row r="600" spans="1:13" s="25" customFormat="1" ht="18.75" x14ac:dyDescent="0.3">
      <c r="A600" s="26" t="s">
        <v>1948</v>
      </c>
      <c r="B600" s="20" t="s">
        <v>1936</v>
      </c>
      <c r="C600" s="21" t="s">
        <v>60</v>
      </c>
      <c r="D600" s="21" t="s">
        <v>60</v>
      </c>
      <c r="E600" s="41" t="s">
        <v>23</v>
      </c>
      <c r="F600" s="29">
        <v>22.046900000000001</v>
      </c>
      <c r="G600" s="29">
        <v>22.0152</v>
      </c>
      <c r="H600" s="23">
        <v>1.0014399142410699</v>
      </c>
      <c r="I600" s="23" t="s">
        <v>1949</v>
      </c>
      <c r="J600" s="21" t="s">
        <v>1936</v>
      </c>
      <c r="K600" s="21">
        <v>100</v>
      </c>
      <c r="L600" s="21"/>
      <c r="M600" s="26"/>
    </row>
    <row r="601" spans="1:13" s="25" customFormat="1" ht="18.75" x14ac:dyDescent="0.3">
      <c r="A601" s="24" t="s">
        <v>1950</v>
      </c>
      <c r="B601" s="20" t="s">
        <v>1936</v>
      </c>
      <c r="C601" s="21" t="s">
        <v>60</v>
      </c>
      <c r="D601" s="21" t="s">
        <v>60</v>
      </c>
      <c r="E601" s="13" t="s">
        <v>17</v>
      </c>
      <c r="F601" s="29">
        <v>16.148</v>
      </c>
      <c r="G601" s="29">
        <v>10.690099999999999</v>
      </c>
      <c r="H601" s="23">
        <v>1.5105564961974163</v>
      </c>
      <c r="I601" s="23" t="s">
        <v>1951</v>
      </c>
      <c r="J601" s="21" t="s">
        <v>1936</v>
      </c>
      <c r="K601" s="21">
        <v>100</v>
      </c>
      <c r="L601" s="21"/>
      <c r="M601" s="26"/>
    </row>
    <row r="602" spans="1:13" s="25" customFormat="1" ht="18.75" x14ac:dyDescent="0.3">
      <c r="A602" s="26" t="s">
        <v>1952</v>
      </c>
      <c r="B602" s="20" t="s">
        <v>1936</v>
      </c>
      <c r="C602" s="21" t="s">
        <v>60</v>
      </c>
      <c r="D602" s="21" t="s">
        <v>60</v>
      </c>
      <c r="E602" s="22" t="s">
        <v>17</v>
      </c>
      <c r="F602" s="29">
        <v>22.574000000000002</v>
      </c>
      <c r="G602" s="29">
        <v>16.488499999999998</v>
      </c>
      <c r="H602" s="23">
        <v>1.3690754161991694</v>
      </c>
      <c r="I602" s="23" t="s">
        <v>1953</v>
      </c>
      <c r="J602" s="21" t="s">
        <v>1936</v>
      </c>
      <c r="K602" s="21">
        <v>100</v>
      </c>
      <c r="L602" s="21"/>
      <c r="M602" s="26"/>
    </row>
    <row r="603" spans="1:13" s="25" customFormat="1" ht="18.75" x14ac:dyDescent="0.3">
      <c r="A603" s="24" t="s">
        <v>1954</v>
      </c>
      <c r="B603" s="20" t="s">
        <v>1936</v>
      </c>
      <c r="C603" s="21" t="s">
        <v>60</v>
      </c>
      <c r="D603" s="21" t="s">
        <v>60</v>
      </c>
      <c r="E603" s="22" t="s">
        <v>23</v>
      </c>
      <c r="F603" s="29">
        <v>7.22173</v>
      </c>
      <c r="G603" s="29">
        <v>8.3872699999999991</v>
      </c>
      <c r="H603" s="23">
        <v>0.86103463939994784</v>
      </c>
      <c r="I603" s="23" t="s">
        <v>1955</v>
      </c>
      <c r="J603" s="21" t="s">
        <v>1936</v>
      </c>
      <c r="K603" s="21">
        <v>100</v>
      </c>
      <c r="L603" s="21"/>
      <c r="M603" s="26"/>
    </row>
    <row r="604" spans="1:13" s="25" customFormat="1" ht="18.75" x14ac:dyDescent="0.3">
      <c r="A604" s="24" t="s">
        <v>1956</v>
      </c>
      <c r="B604" s="20" t="s">
        <v>1936</v>
      </c>
      <c r="C604" s="21" t="s">
        <v>60</v>
      </c>
      <c r="D604" s="21" t="s">
        <v>60</v>
      </c>
      <c r="E604" s="22" t="s">
        <v>23</v>
      </c>
      <c r="F604" s="29">
        <v>16.480599999999999</v>
      </c>
      <c r="G604" s="29">
        <v>19.338200000000001</v>
      </c>
      <c r="H604" s="23">
        <v>0.8522303006484574</v>
      </c>
      <c r="I604" s="23" t="s">
        <v>1957</v>
      </c>
      <c r="J604" s="21" t="s">
        <v>1936</v>
      </c>
      <c r="K604" s="21">
        <v>100</v>
      </c>
      <c r="L604" s="21"/>
      <c r="M604" s="26"/>
    </row>
    <row r="605" spans="1:13" s="25" customFormat="1" ht="18.75" x14ac:dyDescent="0.3">
      <c r="A605" s="26" t="s">
        <v>1958</v>
      </c>
      <c r="B605" s="20" t="s">
        <v>1936</v>
      </c>
      <c r="C605" s="21" t="s">
        <v>60</v>
      </c>
      <c r="D605" s="21" t="s">
        <v>60</v>
      </c>
      <c r="E605" s="41" t="s">
        <v>17</v>
      </c>
      <c r="F605" s="29">
        <v>14.911799999999999</v>
      </c>
      <c r="G605" s="29">
        <v>8.8657000000000004</v>
      </c>
      <c r="H605" s="23">
        <v>1.6819653270469335</v>
      </c>
      <c r="I605" s="23" t="s">
        <v>1959</v>
      </c>
      <c r="J605" s="21" t="s">
        <v>1936</v>
      </c>
      <c r="K605" s="21">
        <v>100</v>
      </c>
      <c r="L605" s="21"/>
      <c r="M605" s="26"/>
    </row>
    <row r="606" spans="1:13" s="25" customFormat="1" ht="18.75" x14ac:dyDescent="0.3">
      <c r="A606" s="26" t="s">
        <v>1960</v>
      </c>
      <c r="B606" s="20" t="s">
        <v>1936</v>
      </c>
      <c r="C606" s="21" t="s">
        <v>60</v>
      </c>
      <c r="D606" s="21" t="s">
        <v>60</v>
      </c>
      <c r="E606" s="13" t="s">
        <v>17</v>
      </c>
      <c r="F606" s="29">
        <v>17.339500000000001</v>
      </c>
      <c r="G606" s="29">
        <v>9.7787299999999995</v>
      </c>
      <c r="H606" s="23">
        <v>1.7731852704799091</v>
      </c>
      <c r="I606" s="23" t="s">
        <v>1961</v>
      </c>
      <c r="J606" s="21" t="s">
        <v>1936</v>
      </c>
      <c r="K606" s="21">
        <v>100</v>
      </c>
      <c r="L606" s="21"/>
      <c r="M606" s="26"/>
    </row>
    <row r="607" spans="1:13" s="25" customFormat="1" ht="18.75" x14ac:dyDescent="0.3">
      <c r="A607" s="24" t="s">
        <v>1962</v>
      </c>
      <c r="B607" s="20" t="s">
        <v>1936</v>
      </c>
      <c r="C607" s="21" t="s">
        <v>60</v>
      </c>
      <c r="D607" s="21" t="s">
        <v>60</v>
      </c>
      <c r="E607" s="13" t="s">
        <v>17</v>
      </c>
      <c r="F607" s="29">
        <v>17.026599999999998</v>
      </c>
      <c r="G607" s="29">
        <v>9.5998900000000003</v>
      </c>
      <c r="H607" s="23">
        <v>1.7736244894472748</v>
      </c>
      <c r="I607" s="23" t="s">
        <v>1963</v>
      </c>
      <c r="J607" s="21" t="s">
        <v>1936</v>
      </c>
      <c r="K607" s="21">
        <v>100</v>
      </c>
      <c r="L607" s="21"/>
      <c r="M607" s="26"/>
    </row>
    <row r="608" spans="1:13" s="25" customFormat="1" ht="18.75" x14ac:dyDescent="0.3">
      <c r="A608" s="24" t="s">
        <v>1964</v>
      </c>
      <c r="B608" s="20" t="s">
        <v>1936</v>
      </c>
      <c r="C608" s="21" t="s">
        <v>60</v>
      </c>
      <c r="D608" s="21" t="s">
        <v>60</v>
      </c>
      <c r="E608" s="13" t="s">
        <v>17</v>
      </c>
      <c r="F608" s="29">
        <v>18.116700000000002</v>
      </c>
      <c r="G608" s="29">
        <v>10.236700000000001</v>
      </c>
      <c r="H608" s="23">
        <v>1.7697793234147723</v>
      </c>
      <c r="I608" s="23" t="s">
        <v>1965</v>
      </c>
      <c r="J608" s="21" t="s">
        <v>1936</v>
      </c>
      <c r="K608" s="21">
        <v>100</v>
      </c>
      <c r="L608" s="21"/>
      <c r="M608" s="26"/>
    </row>
    <row r="609" spans="1:13" s="25" customFormat="1" ht="18.75" x14ac:dyDescent="0.3">
      <c r="A609" s="26" t="s">
        <v>1966</v>
      </c>
      <c r="B609" s="20" t="s">
        <v>1936</v>
      </c>
      <c r="C609" s="21" t="s">
        <v>60</v>
      </c>
      <c r="D609" s="21" t="s">
        <v>60</v>
      </c>
      <c r="E609" s="41" t="s">
        <v>17</v>
      </c>
      <c r="F609" s="29">
        <v>16.147600000000001</v>
      </c>
      <c r="G609" s="29">
        <v>10.4277</v>
      </c>
      <c r="H609" s="23">
        <v>1.5485293976619965</v>
      </c>
      <c r="I609" s="23" t="s">
        <v>1967</v>
      </c>
      <c r="J609" s="21" t="s">
        <v>1936</v>
      </c>
      <c r="K609" s="21">
        <v>100</v>
      </c>
      <c r="L609" s="21"/>
      <c r="M609" s="26"/>
    </row>
    <row r="610" spans="1:13" s="25" customFormat="1" ht="18.75" x14ac:dyDescent="0.3">
      <c r="A610" s="26" t="s">
        <v>1968</v>
      </c>
      <c r="B610" s="20" t="s">
        <v>1936</v>
      </c>
      <c r="C610" s="21" t="s">
        <v>60</v>
      </c>
      <c r="D610" s="21" t="s">
        <v>60</v>
      </c>
      <c r="E610" s="22" t="s">
        <v>23</v>
      </c>
      <c r="F610" s="29">
        <v>16.001000000000001</v>
      </c>
      <c r="G610" s="29">
        <v>18.152899999999999</v>
      </c>
      <c r="H610" s="23">
        <v>0.88145695729057072</v>
      </c>
      <c r="I610" s="23" t="s">
        <v>1969</v>
      </c>
      <c r="J610" s="21" t="s">
        <v>1936</v>
      </c>
      <c r="K610" s="21">
        <v>100</v>
      </c>
      <c r="L610" s="21"/>
      <c r="M610" s="26"/>
    </row>
    <row r="611" spans="1:13" s="25" customFormat="1" ht="18.75" x14ac:dyDescent="0.3">
      <c r="A611" s="26" t="s">
        <v>1970</v>
      </c>
      <c r="B611" s="20" t="s">
        <v>1936</v>
      </c>
      <c r="C611" s="21" t="s">
        <v>60</v>
      </c>
      <c r="D611" s="21" t="s">
        <v>60</v>
      </c>
      <c r="E611" s="13" t="s">
        <v>17</v>
      </c>
      <c r="F611" s="29">
        <v>16.358899999999998</v>
      </c>
      <c r="G611" s="29">
        <v>10.2272</v>
      </c>
      <c r="H611" s="23">
        <v>1.5995482634543177</v>
      </c>
      <c r="I611" s="23" t="s">
        <v>1971</v>
      </c>
      <c r="J611" s="21" t="s">
        <v>1936</v>
      </c>
      <c r="K611" s="21">
        <v>100</v>
      </c>
      <c r="L611" s="21"/>
      <c r="M611" s="26"/>
    </row>
    <row r="612" spans="1:13" s="25" customFormat="1" ht="18.75" x14ac:dyDescent="0.3">
      <c r="A612" s="24" t="s">
        <v>1972</v>
      </c>
      <c r="B612" s="20" t="s">
        <v>1936</v>
      </c>
      <c r="C612" s="21" t="s">
        <v>60</v>
      </c>
      <c r="D612" s="21" t="s">
        <v>60</v>
      </c>
      <c r="E612" s="22" t="s">
        <v>17</v>
      </c>
      <c r="F612" s="29">
        <v>16.076000000000001</v>
      </c>
      <c r="G612" s="29">
        <v>11.460900000000001</v>
      </c>
      <c r="H612" s="23">
        <v>1.4026821628318893</v>
      </c>
      <c r="I612" s="23" t="s">
        <v>1973</v>
      </c>
      <c r="J612" s="21" t="s">
        <v>1936</v>
      </c>
      <c r="K612" s="21">
        <v>100</v>
      </c>
      <c r="L612" s="21"/>
      <c r="M612" s="26"/>
    </row>
    <row r="613" spans="1:13" s="25" customFormat="1" ht="18.75" x14ac:dyDescent="0.3">
      <c r="A613" s="26" t="s">
        <v>1974</v>
      </c>
      <c r="B613" s="20" t="s">
        <v>1936</v>
      </c>
      <c r="C613" s="21" t="s">
        <v>60</v>
      </c>
      <c r="D613" s="21" t="s">
        <v>60</v>
      </c>
      <c r="E613" s="22" t="s">
        <v>23</v>
      </c>
      <c r="F613" s="29">
        <v>17.438500000000001</v>
      </c>
      <c r="G613" s="29">
        <v>17.797000000000001</v>
      </c>
      <c r="H613" s="23">
        <v>0.97985615553183125</v>
      </c>
      <c r="I613" s="23" t="s">
        <v>1975</v>
      </c>
      <c r="J613" s="21" t="s">
        <v>1936</v>
      </c>
      <c r="K613" s="21">
        <v>100</v>
      </c>
      <c r="L613" s="21"/>
      <c r="M613" s="26"/>
    </row>
    <row r="614" spans="1:13" s="25" customFormat="1" ht="18.75" x14ac:dyDescent="0.3">
      <c r="A614" s="26" t="s">
        <v>1976</v>
      </c>
      <c r="B614" s="20" t="s">
        <v>1936</v>
      </c>
      <c r="C614" s="21" t="s">
        <v>60</v>
      </c>
      <c r="D614" s="21" t="s">
        <v>60</v>
      </c>
      <c r="E614" s="13" t="s">
        <v>17</v>
      </c>
      <c r="F614" s="29">
        <v>16.892700000000001</v>
      </c>
      <c r="G614" s="29">
        <v>9.6074800000000007</v>
      </c>
      <c r="H614" s="23">
        <v>1.758286251962013</v>
      </c>
      <c r="I614" s="23" t="s">
        <v>1977</v>
      </c>
      <c r="J614" s="21" t="s">
        <v>1936</v>
      </c>
      <c r="K614" s="21">
        <v>100</v>
      </c>
      <c r="L614" s="21"/>
      <c r="M614" s="26"/>
    </row>
    <row r="615" spans="1:13" s="25" customFormat="1" ht="18.75" x14ac:dyDescent="0.3">
      <c r="A615" s="26" t="s">
        <v>1978</v>
      </c>
      <c r="B615" s="20" t="s">
        <v>1936</v>
      </c>
      <c r="C615" s="21" t="s">
        <v>60</v>
      </c>
      <c r="D615" s="21" t="s">
        <v>60</v>
      </c>
      <c r="E615" s="41" t="s">
        <v>17</v>
      </c>
      <c r="F615" s="29">
        <v>15.007999999999999</v>
      </c>
      <c r="G615" s="29">
        <v>9.3446200000000008</v>
      </c>
      <c r="H615" s="23">
        <v>1.6060578172253124</v>
      </c>
      <c r="I615" s="23" t="s">
        <v>1979</v>
      </c>
      <c r="J615" s="21" t="s">
        <v>1936</v>
      </c>
      <c r="K615" s="21">
        <v>100</v>
      </c>
      <c r="L615" s="21"/>
      <c r="M615" s="26"/>
    </row>
    <row r="616" spans="1:13" s="25" customFormat="1" ht="18.75" x14ac:dyDescent="0.3">
      <c r="A616" s="26" t="s">
        <v>1980</v>
      </c>
      <c r="B616" s="20" t="s">
        <v>1936</v>
      </c>
      <c r="C616" s="21" t="s">
        <v>60</v>
      </c>
      <c r="D616" s="21" t="s">
        <v>60</v>
      </c>
      <c r="E616" s="22" t="s">
        <v>23</v>
      </c>
      <c r="F616" s="29">
        <v>15.1091</v>
      </c>
      <c r="G616" s="29">
        <v>15.5024</v>
      </c>
      <c r="H616" s="23">
        <v>0.97462973475074832</v>
      </c>
      <c r="I616" s="23" t="s">
        <v>1981</v>
      </c>
      <c r="J616" s="21" t="s">
        <v>1936</v>
      </c>
      <c r="K616" s="21">
        <v>100</v>
      </c>
      <c r="L616" s="21"/>
      <c r="M616" s="26"/>
    </row>
    <row r="617" spans="1:13" s="25" customFormat="1" ht="18.75" x14ac:dyDescent="0.3">
      <c r="A617" s="26" t="s">
        <v>1982</v>
      </c>
      <c r="B617" s="20" t="s">
        <v>1936</v>
      </c>
      <c r="C617" s="21" t="s">
        <v>60</v>
      </c>
      <c r="D617" s="21" t="s">
        <v>60</v>
      </c>
      <c r="E617" s="22" t="s">
        <v>23</v>
      </c>
      <c r="F617" s="29">
        <v>15.7338</v>
      </c>
      <c r="G617" s="29">
        <v>16.1587</v>
      </c>
      <c r="H617" s="23">
        <v>0.97370456781795567</v>
      </c>
      <c r="I617" s="23" t="s">
        <v>1983</v>
      </c>
      <c r="J617" s="21" t="s">
        <v>1936</v>
      </c>
      <c r="K617" s="21">
        <v>100</v>
      </c>
      <c r="L617" s="21"/>
      <c r="M617" s="26"/>
    </row>
    <row r="618" spans="1:13" s="25" customFormat="1" ht="18.75" x14ac:dyDescent="0.3">
      <c r="A618" s="26" t="s">
        <v>1984</v>
      </c>
      <c r="B618" s="20" t="s">
        <v>1936</v>
      </c>
      <c r="C618" s="21" t="s">
        <v>60</v>
      </c>
      <c r="D618" s="21" t="s">
        <v>60</v>
      </c>
      <c r="E618" s="41" t="s">
        <v>23</v>
      </c>
      <c r="F618" s="29">
        <v>26.545400000000001</v>
      </c>
      <c r="G618" s="29">
        <v>27.3537</v>
      </c>
      <c r="H618" s="23">
        <v>0.97045006708416048</v>
      </c>
      <c r="I618" s="23" t="s">
        <v>1985</v>
      </c>
      <c r="J618" s="21" t="s">
        <v>1936</v>
      </c>
      <c r="K618" s="21">
        <v>100</v>
      </c>
      <c r="L618" s="21"/>
      <c r="M618" s="26"/>
    </row>
    <row r="619" spans="1:13" s="25" customFormat="1" ht="18.75" x14ac:dyDescent="0.3">
      <c r="A619" s="24" t="s">
        <v>1986</v>
      </c>
      <c r="B619" s="20" t="s">
        <v>1936</v>
      </c>
      <c r="C619" s="21" t="s">
        <v>60</v>
      </c>
      <c r="D619" s="21" t="s">
        <v>60</v>
      </c>
      <c r="E619" s="13" t="s">
        <v>17</v>
      </c>
      <c r="F619" s="29">
        <v>17.296199999999999</v>
      </c>
      <c r="G619" s="29">
        <v>9.9187200000000004</v>
      </c>
      <c r="H619" s="23">
        <v>1.7437935540069684</v>
      </c>
      <c r="I619" s="23" t="s">
        <v>1987</v>
      </c>
      <c r="J619" s="21" t="s">
        <v>1936</v>
      </c>
      <c r="K619" s="21">
        <v>100</v>
      </c>
      <c r="L619" s="21"/>
      <c r="M619" s="26"/>
    </row>
    <row r="620" spans="1:13" s="25" customFormat="1" ht="18.75" x14ac:dyDescent="0.3">
      <c r="A620" s="26" t="s">
        <v>1988</v>
      </c>
      <c r="B620" s="20" t="s">
        <v>1936</v>
      </c>
      <c r="C620" s="21" t="s">
        <v>60</v>
      </c>
      <c r="D620" s="21" t="s">
        <v>60</v>
      </c>
      <c r="E620" s="13" t="s">
        <v>17</v>
      </c>
      <c r="F620" s="29">
        <v>14.88</v>
      </c>
      <c r="G620" s="29">
        <v>8.0091300000000007</v>
      </c>
      <c r="H620" s="23">
        <v>1.8578796947983114</v>
      </c>
      <c r="I620" s="23" t="s">
        <v>1989</v>
      </c>
      <c r="J620" s="21" t="s">
        <v>1936</v>
      </c>
      <c r="K620" s="21">
        <v>100</v>
      </c>
      <c r="L620" s="21"/>
      <c r="M620" s="26"/>
    </row>
    <row r="621" spans="1:13" s="25" customFormat="1" ht="18.75" x14ac:dyDescent="0.3">
      <c r="A621" s="26" t="s">
        <v>1990</v>
      </c>
      <c r="B621" s="20" t="s">
        <v>1936</v>
      </c>
      <c r="C621" s="21" t="s">
        <v>60</v>
      </c>
      <c r="D621" s="21" t="s">
        <v>60</v>
      </c>
      <c r="E621" s="13" t="s">
        <v>17</v>
      </c>
      <c r="F621" s="29">
        <v>9.9898199999999999</v>
      </c>
      <c r="G621" s="29">
        <v>5.99017</v>
      </c>
      <c r="H621" s="23">
        <v>1.6677022521898377</v>
      </c>
      <c r="I621" s="23" t="s">
        <v>1991</v>
      </c>
      <c r="J621" s="21" t="s">
        <v>1936</v>
      </c>
      <c r="K621" s="21">
        <v>100</v>
      </c>
      <c r="L621" s="21"/>
      <c r="M621" s="26"/>
    </row>
    <row r="622" spans="1:13" s="25" customFormat="1" ht="18.75" x14ac:dyDescent="0.3">
      <c r="A622" s="26" t="s">
        <v>1992</v>
      </c>
      <c r="B622" s="20" t="s">
        <v>1936</v>
      </c>
      <c r="C622" s="21" t="s">
        <v>60</v>
      </c>
      <c r="D622" s="21" t="s">
        <v>60</v>
      </c>
      <c r="E622" s="13" t="s">
        <v>17</v>
      </c>
      <c r="F622" s="29">
        <v>14.2286</v>
      </c>
      <c r="G622" s="29">
        <v>8.2118500000000001</v>
      </c>
      <c r="H622" s="23">
        <v>1.7326911719040168</v>
      </c>
      <c r="I622" s="23" t="s">
        <v>1993</v>
      </c>
      <c r="J622" s="21" t="s">
        <v>1936</v>
      </c>
      <c r="K622" s="21">
        <v>100</v>
      </c>
      <c r="L622" s="21"/>
      <c r="M622" s="26"/>
    </row>
    <row r="623" spans="1:13" s="25" customFormat="1" ht="18.75" x14ac:dyDescent="0.3">
      <c r="A623" s="26" t="s">
        <v>1994</v>
      </c>
      <c r="B623" s="20" t="s">
        <v>1936</v>
      </c>
      <c r="C623" s="21" t="s">
        <v>60</v>
      </c>
      <c r="D623" s="21" t="s">
        <v>60</v>
      </c>
      <c r="E623" s="22" t="s">
        <v>23</v>
      </c>
      <c r="F623" s="29">
        <v>9.0593199999999996</v>
      </c>
      <c r="G623" s="29">
        <v>10.4765</v>
      </c>
      <c r="H623" s="23">
        <v>0.86472772395361042</v>
      </c>
      <c r="I623" s="23" t="s">
        <v>1995</v>
      </c>
      <c r="J623" s="21" t="s">
        <v>1936</v>
      </c>
      <c r="K623" s="21">
        <v>100</v>
      </c>
      <c r="L623" s="21"/>
      <c r="M623" s="26"/>
    </row>
    <row r="624" spans="1:13" s="25" customFormat="1" ht="18.75" x14ac:dyDescent="0.3">
      <c r="A624" s="26" t="s">
        <v>1996</v>
      </c>
      <c r="B624" s="20" t="s">
        <v>1936</v>
      </c>
      <c r="C624" s="21" t="s">
        <v>60</v>
      </c>
      <c r="D624" s="21" t="s">
        <v>60</v>
      </c>
      <c r="E624" s="41" t="s">
        <v>23</v>
      </c>
      <c r="F624" s="29">
        <v>26.5229</v>
      </c>
      <c r="G624" s="29">
        <v>27.2849</v>
      </c>
      <c r="H624" s="23">
        <v>0.97207246498979283</v>
      </c>
      <c r="I624" s="23" t="s">
        <v>1997</v>
      </c>
      <c r="J624" s="21" t="s">
        <v>1936</v>
      </c>
      <c r="K624" s="21">
        <v>100</v>
      </c>
      <c r="L624" s="21"/>
      <c r="M624" s="26"/>
    </row>
    <row r="625" spans="1:13" s="25" customFormat="1" ht="18.75" x14ac:dyDescent="0.3">
      <c r="A625" s="26" t="s">
        <v>1998</v>
      </c>
      <c r="B625" s="20" t="s">
        <v>1936</v>
      </c>
      <c r="C625" s="21" t="s">
        <v>60</v>
      </c>
      <c r="D625" s="21" t="s">
        <v>60</v>
      </c>
      <c r="E625" s="13" t="s">
        <v>17</v>
      </c>
      <c r="F625" s="29">
        <v>15.3642</v>
      </c>
      <c r="G625" s="29">
        <v>8.9471500000000006</v>
      </c>
      <c r="H625" s="23">
        <v>1.7172172144202342</v>
      </c>
      <c r="I625" s="23" t="s">
        <v>1999</v>
      </c>
      <c r="J625" s="21" t="s">
        <v>1936</v>
      </c>
      <c r="K625" s="21">
        <v>100</v>
      </c>
      <c r="L625" s="21"/>
      <c r="M625" s="26"/>
    </row>
    <row r="626" spans="1:13" s="25" customFormat="1" ht="18.75" x14ac:dyDescent="0.3">
      <c r="A626" s="26" t="s">
        <v>2000</v>
      </c>
      <c r="B626" s="20" t="s">
        <v>1936</v>
      </c>
      <c r="C626" s="21" t="s">
        <v>60</v>
      </c>
      <c r="D626" s="21" t="s">
        <v>60</v>
      </c>
      <c r="E626" s="22" t="s">
        <v>23</v>
      </c>
      <c r="F626" s="29">
        <v>16.003699999999998</v>
      </c>
      <c r="G626" s="29">
        <v>18.043199999999999</v>
      </c>
      <c r="H626" s="23">
        <v>0.88696572670036355</v>
      </c>
      <c r="I626" s="23" t="s">
        <v>2001</v>
      </c>
      <c r="J626" s="21" t="s">
        <v>1936</v>
      </c>
      <c r="K626" s="21">
        <v>100</v>
      </c>
      <c r="L626" s="21"/>
      <c r="M626" s="26"/>
    </row>
    <row r="627" spans="1:13" s="25" customFormat="1" ht="18.75" x14ac:dyDescent="0.3">
      <c r="A627" s="26" t="s">
        <v>2002</v>
      </c>
      <c r="B627" s="20" t="s">
        <v>1936</v>
      </c>
      <c r="C627" s="21" t="s">
        <v>60</v>
      </c>
      <c r="D627" s="21" t="s">
        <v>60</v>
      </c>
      <c r="E627" s="13" t="s">
        <v>17</v>
      </c>
      <c r="F627" s="29">
        <v>15.9438</v>
      </c>
      <c r="G627" s="29">
        <v>9.8122399999999992</v>
      </c>
      <c r="H627" s="23">
        <v>1.6248889142540339</v>
      </c>
      <c r="I627" s="23" t="s">
        <v>2003</v>
      </c>
      <c r="J627" s="21" t="s">
        <v>1936</v>
      </c>
      <c r="K627" s="21">
        <v>100</v>
      </c>
      <c r="L627" s="21"/>
      <c r="M627" s="26"/>
    </row>
    <row r="628" spans="1:13" s="25" customFormat="1" ht="18.75" x14ac:dyDescent="0.3">
      <c r="A628" s="26" t="s">
        <v>2004</v>
      </c>
      <c r="B628" s="20" t="s">
        <v>1936</v>
      </c>
      <c r="C628" s="21" t="s">
        <v>60</v>
      </c>
      <c r="D628" s="21" t="s">
        <v>60</v>
      </c>
      <c r="E628" s="13" t="s">
        <v>17</v>
      </c>
      <c r="F628" s="29">
        <v>13.130699999999999</v>
      </c>
      <c r="G628" s="29">
        <v>8.6219999999999999</v>
      </c>
      <c r="H628" s="23">
        <v>1.522929714683368</v>
      </c>
      <c r="I628" s="23" t="s">
        <v>2005</v>
      </c>
      <c r="J628" s="21" t="s">
        <v>1936</v>
      </c>
      <c r="K628" s="21">
        <v>100</v>
      </c>
      <c r="L628" s="21"/>
      <c r="M628" s="26"/>
    </row>
    <row r="629" spans="1:13" s="25" customFormat="1" ht="18.75" x14ac:dyDescent="0.3">
      <c r="A629" s="26" t="s">
        <v>2006</v>
      </c>
      <c r="B629" s="20" t="s">
        <v>1936</v>
      </c>
      <c r="C629" s="21" t="s">
        <v>60</v>
      </c>
      <c r="D629" s="21" t="s">
        <v>60</v>
      </c>
      <c r="E629" s="22" t="s">
        <v>23</v>
      </c>
      <c r="F629" s="29">
        <v>15.081799999999999</v>
      </c>
      <c r="G629" s="29">
        <v>15.494400000000001</v>
      </c>
      <c r="H629" s="23">
        <v>0.97337102437009493</v>
      </c>
      <c r="I629" s="23" t="s">
        <v>2007</v>
      </c>
      <c r="J629" s="21" t="s">
        <v>1936</v>
      </c>
      <c r="K629" s="21">
        <v>100</v>
      </c>
      <c r="L629" s="21"/>
      <c r="M629" s="26"/>
    </row>
    <row r="630" spans="1:13" s="25" customFormat="1" ht="18.75" x14ac:dyDescent="0.3">
      <c r="A630" s="24" t="s">
        <v>2008</v>
      </c>
      <c r="B630" s="20" t="s">
        <v>1936</v>
      </c>
      <c r="C630" s="21" t="s">
        <v>60</v>
      </c>
      <c r="D630" s="21" t="s">
        <v>60</v>
      </c>
      <c r="E630" s="13" t="s">
        <v>17</v>
      </c>
      <c r="F630" s="29">
        <v>10.263299999999999</v>
      </c>
      <c r="G630" s="29">
        <v>6.11747</v>
      </c>
      <c r="H630" s="23">
        <v>1.6777033642992936</v>
      </c>
      <c r="I630" s="23" t="s">
        <v>2009</v>
      </c>
      <c r="J630" s="21" t="s">
        <v>1936</v>
      </c>
      <c r="K630" s="21">
        <v>100</v>
      </c>
      <c r="L630" s="21"/>
      <c r="M630" s="26"/>
    </row>
    <row r="631" spans="1:13" s="25" customFormat="1" ht="18.75" x14ac:dyDescent="0.3">
      <c r="A631" s="26" t="s">
        <v>2010</v>
      </c>
      <c r="B631" s="20" t="s">
        <v>1936</v>
      </c>
      <c r="C631" s="21" t="s">
        <v>60</v>
      </c>
      <c r="D631" s="21" t="s">
        <v>60</v>
      </c>
      <c r="E631" s="22" t="s">
        <v>23</v>
      </c>
      <c r="F631" s="29">
        <v>12.303800000000001</v>
      </c>
      <c r="G631" s="29">
        <v>14.3224</v>
      </c>
      <c r="H631" s="23">
        <v>0.85905993408925885</v>
      </c>
      <c r="I631" s="23" t="s">
        <v>2011</v>
      </c>
      <c r="J631" s="21" t="s">
        <v>1936</v>
      </c>
      <c r="K631" s="21">
        <v>100</v>
      </c>
      <c r="L631" s="21"/>
      <c r="M631" s="26"/>
    </row>
    <row r="632" spans="1:13" s="25" customFormat="1" ht="18.75" x14ac:dyDescent="0.3">
      <c r="A632" s="24" t="s">
        <v>2012</v>
      </c>
      <c r="B632" s="20" t="s">
        <v>1936</v>
      </c>
      <c r="C632" s="21" t="s">
        <v>60</v>
      </c>
      <c r="D632" s="21" t="s">
        <v>60</v>
      </c>
      <c r="E632" s="13" t="s">
        <v>17</v>
      </c>
      <c r="F632" s="29">
        <v>15.5473</v>
      </c>
      <c r="G632" s="29">
        <v>8.9664400000000004</v>
      </c>
      <c r="H632" s="23">
        <v>1.7339434602807802</v>
      </c>
      <c r="I632" s="23" t="s">
        <v>2013</v>
      </c>
      <c r="J632" s="21" t="s">
        <v>1936</v>
      </c>
      <c r="K632" s="21">
        <v>100</v>
      </c>
      <c r="L632" s="21"/>
      <c r="M632" s="26"/>
    </row>
    <row r="633" spans="1:13" s="25" customFormat="1" ht="18.75" x14ac:dyDescent="0.3">
      <c r="A633" s="26" t="s">
        <v>2014</v>
      </c>
      <c r="B633" s="20" t="s">
        <v>1936</v>
      </c>
      <c r="C633" s="21" t="s">
        <v>60</v>
      </c>
      <c r="D633" s="21" t="s">
        <v>60</v>
      </c>
      <c r="E633" s="22" t="s">
        <v>17</v>
      </c>
      <c r="F633" s="23">
        <v>15.5962</v>
      </c>
      <c r="G633" s="23">
        <v>10.028</v>
      </c>
      <c r="H633" s="23">
        <v>1.5552652572796171</v>
      </c>
      <c r="I633" s="23" t="s">
        <v>2015</v>
      </c>
      <c r="J633" s="21" t="s">
        <v>1936</v>
      </c>
      <c r="K633" s="21">
        <v>100</v>
      </c>
      <c r="L633" s="21"/>
      <c r="M633" s="26"/>
    </row>
    <row r="634" spans="1:13" s="25" customFormat="1" ht="18.75" x14ac:dyDescent="0.3">
      <c r="A634" s="26" t="s">
        <v>2016</v>
      </c>
      <c r="B634" s="20" t="s">
        <v>1936</v>
      </c>
      <c r="C634" s="21" t="s">
        <v>60</v>
      </c>
      <c r="D634" s="21" t="s">
        <v>60</v>
      </c>
      <c r="E634" s="13" t="s">
        <v>17</v>
      </c>
      <c r="F634" s="29">
        <v>18.312799999999999</v>
      </c>
      <c r="G634" s="29">
        <v>10.418200000000001</v>
      </c>
      <c r="H634" s="23">
        <v>1.7577700562477201</v>
      </c>
      <c r="I634" s="23" t="s">
        <v>2017</v>
      </c>
      <c r="J634" s="21" t="s">
        <v>1936</v>
      </c>
      <c r="K634" s="21">
        <v>100</v>
      </c>
      <c r="L634" s="21"/>
      <c r="M634" s="26"/>
    </row>
    <row r="635" spans="1:13" s="25" customFormat="1" ht="18.75" x14ac:dyDescent="0.3">
      <c r="A635" s="26" t="s">
        <v>2018</v>
      </c>
      <c r="B635" s="20" t="s">
        <v>1936</v>
      </c>
      <c r="C635" s="21" t="s">
        <v>60</v>
      </c>
      <c r="D635" s="21" t="s">
        <v>60</v>
      </c>
      <c r="E635" s="22" t="s">
        <v>23</v>
      </c>
      <c r="F635" s="23">
        <v>15.846299999999999</v>
      </c>
      <c r="G635" s="23">
        <v>14.000500000000001</v>
      </c>
      <c r="H635" s="23">
        <v>1.1318381486375486</v>
      </c>
      <c r="I635" s="23" t="s">
        <v>2019</v>
      </c>
      <c r="J635" s="21" t="s">
        <v>1936</v>
      </c>
      <c r="K635" s="21">
        <v>100</v>
      </c>
      <c r="L635" s="21"/>
      <c r="M635" s="26"/>
    </row>
    <row r="636" spans="1:13" s="25" customFormat="1" ht="18.75" x14ac:dyDescent="0.3">
      <c r="A636" s="26" t="s">
        <v>2020</v>
      </c>
      <c r="B636" s="20" t="s">
        <v>1936</v>
      </c>
      <c r="C636" s="21" t="s">
        <v>60</v>
      </c>
      <c r="D636" s="21" t="s">
        <v>60</v>
      </c>
      <c r="E636" s="13" t="s">
        <v>17</v>
      </c>
      <c r="F636" s="29">
        <v>18.602699999999999</v>
      </c>
      <c r="G636" s="29">
        <v>10.5093</v>
      </c>
      <c r="H636" s="23">
        <v>1.7701178955782022</v>
      </c>
      <c r="I636" s="23" t="s">
        <v>2021</v>
      </c>
      <c r="J636" s="21" t="s">
        <v>1936</v>
      </c>
      <c r="K636" s="21">
        <v>100</v>
      </c>
      <c r="L636" s="21"/>
      <c r="M636" s="26"/>
    </row>
    <row r="637" spans="1:13" s="25" customFormat="1" ht="18.75" x14ac:dyDescent="0.3">
      <c r="A637" s="26" t="s">
        <v>2022</v>
      </c>
      <c r="B637" s="20" t="s">
        <v>1936</v>
      </c>
      <c r="C637" s="21" t="s">
        <v>60</v>
      </c>
      <c r="D637" s="21" t="s">
        <v>60</v>
      </c>
      <c r="E637" s="41" t="s">
        <v>17</v>
      </c>
      <c r="F637" s="29">
        <v>11.321300000000001</v>
      </c>
      <c r="G637" s="29">
        <v>7.34945</v>
      </c>
      <c r="H637" s="23">
        <v>1.5404281953071319</v>
      </c>
      <c r="I637" s="23" t="s">
        <v>2023</v>
      </c>
      <c r="J637" s="21" t="s">
        <v>1936</v>
      </c>
      <c r="K637" s="21">
        <v>100</v>
      </c>
      <c r="L637" s="21"/>
      <c r="M637" s="26"/>
    </row>
    <row r="638" spans="1:13" s="25" customFormat="1" ht="18.75" x14ac:dyDescent="0.3">
      <c r="A638" s="26" t="s">
        <v>2024</v>
      </c>
      <c r="B638" s="20" t="s">
        <v>1936</v>
      </c>
      <c r="C638" s="21" t="s">
        <v>60</v>
      </c>
      <c r="D638" s="21" t="s">
        <v>60</v>
      </c>
      <c r="E638" s="41" t="s">
        <v>23</v>
      </c>
      <c r="F638" s="29">
        <v>22.8567</v>
      </c>
      <c r="G638" s="29">
        <v>25.769400000000001</v>
      </c>
      <c r="H638" s="23">
        <v>0.88697059302894132</v>
      </c>
      <c r="I638" s="23" t="s">
        <v>2025</v>
      </c>
      <c r="J638" s="21" t="s">
        <v>1936</v>
      </c>
      <c r="K638" s="21">
        <v>100</v>
      </c>
      <c r="L638" s="21"/>
      <c r="M638" s="26"/>
    </row>
    <row r="639" spans="1:13" s="25" customFormat="1" ht="18.75" x14ac:dyDescent="0.3">
      <c r="A639" s="26" t="s">
        <v>2026</v>
      </c>
      <c r="B639" s="20" t="s">
        <v>1936</v>
      </c>
      <c r="C639" s="21" t="s">
        <v>60</v>
      </c>
      <c r="D639" s="21" t="s">
        <v>60</v>
      </c>
      <c r="E639" s="41" t="s">
        <v>17</v>
      </c>
      <c r="F639" s="29">
        <v>14.5863</v>
      </c>
      <c r="G639" s="29">
        <v>8.3950499999999995</v>
      </c>
      <c r="H639" s="23">
        <v>1.7374881626672862</v>
      </c>
      <c r="I639" s="23" t="s">
        <v>2027</v>
      </c>
      <c r="J639" s="21" t="s">
        <v>1936</v>
      </c>
      <c r="K639" s="21">
        <v>100</v>
      </c>
      <c r="L639" s="21"/>
      <c r="M639" s="26"/>
    </row>
    <row r="640" spans="1:13" s="25" customFormat="1" ht="18.75" x14ac:dyDescent="0.3">
      <c r="A640" s="26" t="s">
        <v>2028</v>
      </c>
      <c r="B640" s="20" t="s">
        <v>1936</v>
      </c>
      <c r="C640" s="21" t="s">
        <v>60</v>
      </c>
      <c r="D640" s="21" t="s">
        <v>60</v>
      </c>
      <c r="E640" s="41" t="s">
        <v>17</v>
      </c>
      <c r="F640" s="29">
        <v>7.7344900000000001</v>
      </c>
      <c r="G640" s="29">
        <v>5.03599</v>
      </c>
      <c r="H640" s="23">
        <v>1.5358430020710923</v>
      </c>
      <c r="I640" s="23" t="s">
        <v>2029</v>
      </c>
      <c r="J640" s="21" t="s">
        <v>1936</v>
      </c>
      <c r="K640" s="21">
        <v>100</v>
      </c>
      <c r="L640" s="21"/>
      <c r="M640" s="26"/>
    </row>
    <row r="641" spans="1:13" s="25" customFormat="1" ht="18.75" x14ac:dyDescent="0.3">
      <c r="A641" s="26" t="s">
        <v>2030</v>
      </c>
      <c r="B641" s="20" t="s">
        <v>1936</v>
      </c>
      <c r="C641" s="21" t="s">
        <v>60</v>
      </c>
      <c r="D641" s="21" t="s">
        <v>60</v>
      </c>
      <c r="E641" s="41" t="s">
        <v>17</v>
      </c>
      <c r="F641" s="29">
        <v>4.6531500000000001</v>
      </c>
      <c r="G641" s="29">
        <v>3.1671800000000001</v>
      </c>
      <c r="H641" s="23">
        <v>1.4691776280476638</v>
      </c>
      <c r="I641" s="23" t="s">
        <v>2031</v>
      </c>
      <c r="J641" s="21" t="s">
        <v>1936</v>
      </c>
      <c r="K641" s="21">
        <v>100</v>
      </c>
      <c r="L641" s="21"/>
      <c r="M641" s="26"/>
    </row>
    <row r="642" spans="1:13" s="25" customFormat="1" ht="18.75" x14ac:dyDescent="0.3">
      <c r="A642" s="26" t="s">
        <v>2032</v>
      </c>
      <c r="B642" s="20" t="s">
        <v>1936</v>
      </c>
      <c r="C642" s="21" t="s">
        <v>60</v>
      </c>
      <c r="D642" s="21" t="s">
        <v>60</v>
      </c>
      <c r="E642" s="41" t="s">
        <v>17</v>
      </c>
      <c r="F642" s="29">
        <v>14.524100000000001</v>
      </c>
      <c r="G642" s="29">
        <v>8.8129000000000008</v>
      </c>
      <c r="H642" s="23">
        <v>1.6480500175878541</v>
      </c>
      <c r="I642" s="23" t="s">
        <v>2033</v>
      </c>
      <c r="J642" s="21" t="s">
        <v>1936</v>
      </c>
      <c r="K642" s="21">
        <v>100</v>
      </c>
      <c r="L642" s="21"/>
      <c r="M642" s="26"/>
    </row>
    <row r="643" spans="1:13" s="25" customFormat="1" ht="18.75" x14ac:dyDescent="0.3">
      <c r="A643" s="26" t="s">
        <v>2034</v>
      </c>
      <c r="B643" s="20" t="s">
        <v>1936</v>
      </c>
      <c r="C643" s="21" t="s">
        <v>60</v>
      </c>
      <c r="D643" s="21" t="s">
        <v>60</v>
      </c>
      <c r="E643" s="13" t="s">
        <v>17</v>
      </c>
      <c r="F643" s="29">
        <v>16.555099999999999</v>
      </c>
      <c r="G643" s="29">
        <v>9.5688099999999991</v>
      </c>
      <c r="H643" s="23">
        <v>1.7301106407170799</v>
      </c>
      <c r="I643" s="23" t="s">
        <v>2035</v>
      </c>
      <c r="J643" s="21" t="s">
        <v>1936</v>
      </c>
      <c r="K643" s="21">
        <v>100</v>
      </c>
      <c r="L643" s="21"/>
      <c r="M643" s="26"/>
    </row>
    <row r="644" spans="1:13" s="25" customFormat="1" ht="18.75" x14ac:dyDescent="0.3">
      <c r="A644" s="26" t="s">
        <v>2036</v>
      </c>
      <c r="B644" s="20" t="s">
        <v>1936</v>
      </c>
      <c r="C644" s="21" t="s">
        <v>60</v>
      </c>
      <c r="D644" s="21" t="s">
        <v>60</v>
      </c>
      <c r="E644" s="41" t="s">
        <v>17</v>
      </c>
      <c r="F644" s="29">
        <v>19.9313</v>
      </c>
      <c r="G644" s="29">
        <v>11.384399999999999</v>
      </c>
      <c r="H644" s="23">
        <v>1.7507554196971296</v>
      </c>
      <c r="I644" s="23" t="s">
        <v>2037</v>
      </c>
      <c r="J644" s="21" t="s">
        <v>1936</v>
      </c>
      <c r="K644" s="21">
        <v>100</v>
      </c>
      <c r="L644" s="21"/>
      <c r="M644" s="26"/>
    </row>
    <row r="645" spans="1:13" s="25" customFormat="1" ht="18.75" x14ac:dyDescent="0.3">
      <c r="A645" s="26" t="s">
        <v>2038</v>
      </c>
      <c r="B645" s="20" t="s">
        <v>1936</v>
      </c>
      <c r="C645" s="21" t="s">
        <v>60</v>
      </c>
      <c r="D645" s="21" t="s">
        <v>60</v>
      </c>
      <c r="E645" s="13" t="s">
        <v>17</v>
      </c>
      <c r="F645" s="29">
        <v>17.441600000000001</v>
      </c>
      <c r="G645" s="29">
        <v>10.023899999999999</v>
      </c>
      <c r="H645" s="23">
        <v>1.7400013966619781</v>
      </c>
      <c r="I645" s="23" t="s">
        <v>2039</v>
      </c>
      <c r="J645" s="21" t="s">
        <v>1936</v>
      </c>
      <c r="K645" s="21">
        <v>100</v>
      </c>
      <c r="L645" s="21"/>
      <c r="M645" s="26"/>
    </row>
    <row r="646" spans="1:13" s="25" customFormat="1" ht="18.75" x14ac:dyDescent="0.3">
      <c r="A646" s="26" t="s">
        <v>2040</v>
      </c>
      <c r="B646" s="20" t="s">
        <v>1936</v>
      </c>
      <c r="C646" s="21" t="s">
        <v>60</v>
      </c>
      <c r="D646" s="21" t="s">
        <v>60</v>
      </c>
      <c r="E646" s="41" t="s">
        <v>23</v>
      </c>
      <c r="F646" s="29">
        <v>15.382999999999999</v>
      </c>
      <c r="G646" s="29">
        <v>17.721</v>
      </c>
      <c r="H646" s="23">
        <v>0.86806613622256079</v>
      </c>
      <c r="I646" s="23" t="s">
        <v>2041</v>
      </c>
      <c r="J646" s="21" t="s">
        <v>1936</v>
      </c>
      <c r="K646" s="21">
        <v>100</v>
      </c>
      <c r="L646" s="21"/>
      <c r="M646" s="26"/>
    </row>
    <row r="647" spans="1:13" s="25" customFormat="1" ht="18.75" x14ac:dyDescent="0.3">
      <c r="A647" s="26" t="s">
        <v>2042</v>
      </c>
      <c r="B647" s="20" t="s">
        <v>1936</v>
      </c>
      <c r="C647" s="21" t="s">
        <v>60</v>
      </c>
      <c r="D647" s="21" t="s">
        <v>60</v>
      </c>
      <c r="E647" s="13" t="s">
        <v>17</v>
      </c>
      <c r="F647" s="29">
        <v>14.6754</v>
      </c>
      <c r="G647" s="29">
        <v>8.8927800000000001</v>
      </c>
      <c r="H647" s="23">
        <v>1.6502600986418194</v>
      </c>
      <c r="I647" s="23" t="s">
        <v>2043</v>
      </c>
      <c r="J647" s="21" t="s">
        <v>1936</v>
      </c>
      <c r="K647" s="21">
        <v>100</v>
      </c>
      <c r="L647" s="21"/>
      <c r="M647" s="26"/>
    </row>
    <row r="648" spans="1:13" s="25" customFormat="1" ht="18.75" x14ac:dyDescent="0.3">
      <c r="A648" s="26" t="s">
        <v>2044</v>
      </c>
      <c r="B648" s="20" t="s">
        <v>1936</v>
      </c>
      <c r="C648" s="21" t="s">
        <v>60</v>
      </c>
      <c r="D648" s="21" t="s">
        <v>60</v>
      </c>
      <c r="E648" s="22" t="s">
        <v>23</v>
      </c>
      <c r="F648" s="29">
        <v>13.0763</v>
      </c>
      <c r="G648" s="29">
        <v>13.340400000000001</v>
      </c>
      <c r="H648" s="23">
        <v>0.98020299241402054</v>
      </c>
      <c r="I648" s="23" t="s">
        <v>2045</v>
      </c>
      <c r="J648" s="21" t="s">
        <v>1936</v>
      </c>
      <c r="K648" s="21">
        <v>100</v>
      </c>
      <c r="L648" s="21"/>
      <c r="M648" s="26"/>
    </row>
    <row r="649" spans="1:13" s="25" customFormat="1" ht="18.75" x14ac:dyDescent="0.3">
      <c r="A649" s="26" t="s">
        <v>2046</v>
      </c>
      <c r="B649" s="20" t="s">
        <v>1936</v>
      </c>
      <c r="C649" s="21" t="s">
        <v>60</v>
      </c>
      <c r="D649" s="21" t="s">
        <v>60</v>
      </c>
      <c r="E649" s="41" t="s">
        <v>17</v>
      </c>
      <c r="F649" s="29">
        <v>8.7735699999999994</v>
      </c>
      <c r="G649" s="29">
        <v>5.3496199999999998</v>
      </c>
      <c r="H649" s="23">
        <v>1.64003611471469</v>
      </c>
      <c r="I649" s="23" t="s">
        <v>2047</v>
      </c>
      <c r="J649" s="21" t="s">
        <v>1936</v>
      </c>
      <c r="K649" s="21">
        <v>100</v>
      </c>
      <c r="L649" s="21"/>
      <c r="M649" s="26"/>
    </row>
    <row r="650" spans="1:13" s="25" customFormat="1" ht="18.75" x14ac:dyDescent="0.3">
      <c r="A650" s="26" t="s">
        <v>2048</v>
      </c>
      <c r="B650" s="20" t="s">
        <v>1936</v>
      </c>
      <c r="C650" s="21" t="s">
        <v>60</v>
      </c>
      <c r="D650" s="21" t="s">
        <v>60</v>
      </c>
      <c r="E650" s="41" t="s">
        <v>17</v>
      </c>
      <c r="F650" s="29">
        <v>17.319199999999999</v>
      </c>
      <c r="G650" s="29">
        <v>11.4168</v>
      </c>
      <c r="H650" s="23">
        <v>1.5169925022773456</v>
      </c>
      <c r="I650" s="23" t="s">
        <v>2049</v>
      </c>
      <c r="J650" s="21" t="s">
        <v>1936</v>
      </c>
      <c r="K650" s="21">
        <v>100</v>
      </c>
      <c r="L650" s="21"/>
      <c r="M650" s="26"/>
    </row>
    <row r="651" spans="1:13" s="25" customFormat="1" ht="18.75" x14ac:dyDescent="0.3">
      <c r="A651" s="24" t="s">
        <v>2050</v>
      </c>
      <c r="B651" s="20" t="s">
        <v>1936</v>
      </c>
      <c r="C651" s="21" t="s">
        <v>60</v>
      </c>
      <c r="D651" s="21" t="s">
        <v>60</v>
      </c>
      <c r="E651" s="13" t="s">
        <v>17</v>
      </c>
      <c r="F651" s="29">
        <v>16.133900000000001</v>
      </c>
      <c r="G651" s="29">
        <v>10.1717</v>
      </c>
      <c r="H651" s="23">
        <v>1.5861557065190677</v>
      </c>
      <c r="I651" s="23" t="s">
        <v>2051</v>
      </c>
      <c r="J651" s="21" t="s">
        <v>1936</v>
      </c>
      <c r="K651" s="21">
        <v>100</v>
      </c>
      <c r="L651" s="21"/>
      <c r="M651" s="26"/>
    </row>
    <row r="652" spans="1:13" s="25" customFormat="1" ht="18.75" x14ac:dyDescent="0.3">
      <c r="A652" s="26" t="s">
        <v>2052</v>
      </c>
      <c r="B652" s="20" t="s">
        <v>1936</v>
      </c>
      <c r="C652" s="21" t="s">
        <v>60</v>
      </c>
      <c r="D652" s="21" t="s">
        <v>60</v>
      </c>
      <c r="E652" s="13" t="s">
        <v>17</v>
      </c>
      <c r="F652" s="29">
        <v>21.918600000000001</v>
      </c>
      <c r="G652" s="29">
        <v>12.3025</v>
      </c>
      <c r="H652" s="23">
        <v>1.7816378784799838</v>
      </c>
      <c r="I652" s="23" t="s">
        <v>2053</v>
      </c>
      <c r="J652" s="21" t="s">
        <v>1936</v>
      </c>
      <c r="K652" s="21">
        <v>100</v>
      </c>
      <c r="L652" s="21"/>
      <c r="M652" s="26"/>
    </row>
    <row r="653" spans="1:13" s="25" customFormat="1" ht="18.75" x14ac:dyDescent="0.3">
      <c r="A653" s="26" t="s">
        <v>2054</v>
      </c>
      <c r="B653" s="20" t="s">
        <v>1936</v>
      </c>
      <c r="C653" s="21" t="s">
        <v>60</v>
      </c>
      <c r="D653" s="21" t="s">
        <v>60</v>
      </c>
      <c r="E653" s="22" t="s">
        <v>17</v>
      </c>
      <c r="F653" s="29">
        <v>16.901</v>
      </c>
      <c r="G653" s="29">
        <v>13.3965</v>
      </c>
      <c r="H653" s="23">
        <v>1.2615981786287462</v>
      </c>
      <c r="I653" s="23" t="s">
        <v>2055</v>
      </c>
      <c r="J653" s="21" t="s">
        <v>1936</v>
      </c>
      <c r="K653" s="21">
        <v>100</v>
      </c>
      <c r="L653" s="21"/>
      <c r="M653" s="26"/>
    </row>
    <row r="654" spans="1:13" s="25" customFormat="1" ht="18.75" x14ac:dyDescent="0.3">
      <c r="A654" s="26" t="s">
        <v>2056</v>
      </c>
      <c r="B654" s="20" t="s">
        <v>1936</v>
      </c>
      <c r="C654" s="21" t="s">
        <v>60</v>
      </c>
      <c r="D654" s="21" t="s">
        <v>60</v>
      </c>
      <c r="E654" s="13" t="s">
        <v>17</v>
      </c>
      <c r="F654" s="29">
        <v>16.056999999999999</v>
      </c>
      <c r="G654" s="29">
        <v>10.4663</v>
      </c>
      <c r="H654" s="23">
        <v>1.5341620247843075</v>
      </c>
      <c r="I654" s="23" t="s">
        <v>2057</v>
      </c>
      <c r="J654" s="21" t="s">
        <v>1936</v>
      </c>
      <c r="K654" s="21">
        <v>100</v>
      </c>
      <c r="L654" s="21"/>
      <c r="M654" s="26"/>
    </row>
    <row r="655" spans="1:13" s="25" customFormat="1" ht="18.75" x14ac:dyDescent="0.3">
      <c r="A655" s="26" t="s">
        <v>2058</v>
      </c>
      <c r="B655" s="20" t="s">
        <v>1936</v>
      </c>
      <c r="C655" s="21" t="s">
        <v>60</v>
      </c>
      <c r="D655" s="21" t="s">
        <v>60</v>
      </c>
      <c r="E655" s="41" t="s">
        <v>17</v>
      </c>
      <c r="F655" s="29">
        <v>4.7210400000000003</v>
      </c>
      <c r="G655" s="29">
        <v>3.0735000000000001</v>
      </c>
      <c r="H655" s="23">
        <v>1.5360468521229869</v>
      </c>
      <c r="I655" s="23" t="s">
        <v>2059</v>
      </c>
      <c r="J655" s="21" t="s">
        <v>1936</v>
      </c>
      <c r="K655" s="21">
        <v>100</v>
      </c>
      <c r="L655" s="21"/>
      <c r="M655" s="26"/>
    </row>
    <row r="656" spans="1:13" s="25" customFormat="1" ht="18.75" x14ac:dyDescent="0.3">
      <c r="A656" s="26" t="s">
        <v>2060</v>
      </c>
      <c r="B656" s="20" t="s">
        <v>1936</v>
      </c>
      <c r="C656" s="21" t="s">
        <v>60</v>
      </c>
      <c r="D656" s="21" t="s">
        <v>60</v>
      </c>
      <c r="E656" s="22" t="s">
        <v>23</v>
      </c>
      <c r="F656" s="29">
        <v>14.4015</v>
      </c>
      <c r="G656" s="29">
        <v>14.5686</v>
      </c>
      <c r="H656" s="23">
        <v>0.98853012643630822</v>
      </c>
      <c r="I656" s="23" t="s">
        <v>2061</v>
      </c>
      <c r="J656" s="21" t="s">
        <v>1936</v>
      </c>
      <c r="K656" s="21">
        <v>100</v>
      </c>
      <c r="L656" s="21"/>
      <c r="M656" s="26"/>
    </row>
    <row r="657" spans="1:13" s="25" customFormat="1" ht="18.75" x14ac:dyDescent="0.3">
      <c r="A657" s="24" t="s">
        <v>2062</v>
      </c>
      <c r="B657" s="20" t="s">
        <v>1936</v>
      </c>
      <c r="C657" s="21" t="s">
        <v>60</v>
      </c>
      <c r="D657" s="21" t="s">
        <v>60</v>
      </c>
      <c r="E657" s="22" t="s">
        <v>23</v>
      </c>
      <c r="F657" s="29">
        <v>14.9534</v>
      </c>
      <c r="G657" s="29">
        <v>15.1791</v>
      </c>
      <c r="H657" s="23">
        <v>0.98513087073673666</v>
      </c>
      <c r="I657" s="23" t="s">
        <v>2063</v>
      </c>
      <c r="J657" s="21" t="s">
        <v>1936</v>
      </c>
      <c r="K657" s="21">
        <v>100</v>
      </c>
      <c r="L657" s="21"/>
      <c r="M657" s="26"/>
    </row>
    <row r="658" spans="1:13" s="25" customFormat="1" ht="18.75" x14ac:dyDescent="0.3">
      <c r="A658" s="26" t="s">
        <v>2064</v>
      </c>
      <c r="B658" s="20" t="s">
        <v>1936</v>
      </c>
      <c r="C658" s="21" t="s">
        <v>60</v>
      </c>
      <c r="D658" s="21" t="s">
        <v>60</v>
      </c>
      <c r="E658" s="13" t="s">
        <v>17</v>
      </c>
      <c r="F658" s="29">
        <v>13.679500000000001</v>
      </c>
      <c r="G658" s="29">
        <v>7.8306800000000001</v>
      </c>
      <c r="H658" s="23">
        <v>1.7469108685324903</v>
      </c>
      <c r="I658" s="23" t="s">
        <v>2065</v>
      </c>
      <c r="J658" s="21" t="s">
        <v>1936</v>
      </c>
      <c r="K658" s="21">
        <v>100</v>
      </c>
      <c r="L658" s="21"/>
      <c r="M658" s="26"/>
    </row>
    <row r="659" spans="1:13" s="25" customFormat="1" ht="18.75" x14ac:dyDescent="0.3">
      <c r="A659" s="26" t="s">
        <v>2066</v>
      </c>
      <c r="B659" s="20" t="s">
        <v>1936</v>
      </c>
      <c r="C659" s="21" t="s">
        <v>60</v>
      </c>
      <c r="D659" s="21" t="s">
        <v>60</v>
      </c>
      <c r="E659" s="13" t="s">
        <v>17</v>
      </c>
      <c r="F659" s="29">
        <v>18.424099999999999</v>
      </c>
      <c r="G659" s="29">
        <v>10.6219</v>
      </c>
      <c r="H659" s="23">
        <v>1.734539018443028</v>
      </c>
      <c r="I659" s="23" t="s">
        <v>2067</v>
      </c>
      <c r="J659" s="21" t="s">
        <v>1936</v>
      </c>
      <c r="K659" s="21">
        <v>100</v>
      </c>
      <c r="L659" s="21"/>
      <c r="M659" s="26"/>
    </row>
    <row r="660" spans="1:13" s="25" customFormat="1" ht="18.75" x14ac:dyDescent="0.3">
      <c r="A660" s="26" t="s">
        <v>2068</v>
      </c>
      <c r="B660" s="20" t="s">
        <v>1936</v>
      </c>
      <c r="C660" s="21" t="s">
        <v>60</v>
      </c>
      <c r="D660" s="21" t="s">
        <v>60</v>
      </c>
      <c r="E660" s="13" t="s">
        <v>17</v>
      </c>
      <c r="F660" s="29">
        <v>15.8011</v>
      </c>
      <c r="G660" s="29">
        <v>9.1356400000000004</v>
      </c>
      <c r="H660" s="23">
        <v>1.7296106238862301</v>
      </c>
      <c r="I660" s="23" t="s">
        <v>2069</v>
      </c>
      <c r="J660" s="21" t="s">
        <v>1936</v>
      </c>
      <c r="K660" s="21">
        <v>100</v>
      </c>
      <c r="L660" s="21"/>
      <c r="M660" s="26"/>
    </row>
    <row r="661" spans="1:13" s="25" customFormat="1" ht="18.75" x14ac:dyDescent="0.3">
      <c r="A661" s="26" t="s">
        <v>2070</v>
      </c>
      <c r="B661" s="20" t="s">
        <v>1936</v>
      </c>
      <c r="C661" s="21" t="s">
        <v>60</v>
      </c>
      <c r="D661" s="21" t="s">
        <v>60</v>
      </c>
      <c r="E661" s="22" t="s">
        <v>23</v>
      </c>
      <c r="F661" s="29">
        <v>15.3187</v>
      </c>
      <c r="G661" s="29">
        <v>15.3926</v>
      </c>
      <c r="H661" s="23">
        <v>0.99519899172329562</v>
      </c>
      <c r="I661" s="23" t="s">
        <v>2071</v>
      </c>
      <c r="J661" s="21" t="s">
        <v>1936</v>
      </c>
      <c r="K661" s="21">
        <v>100</v>
      </c>
      <c r="L661" s="21"/>
      <c r="M661" s="26"/>
    </row>
    <row r="662" spans="1:13" s="25" customFormat="1" ht="18.75" x14ac:dyDescent="0.3">
      <c r="A662" s="26" t="s">
        <v>2072</v>
      </c>
      <c r="B662" s="20" t="s">
        <v>1936</v>
      </c>
      <c r="C662" s="21" t="s">
        <v>60</v>
      </c>
      <c r="D662" s="21" t="s">
        <v>60</v>
      </c>
      <c r="E662" s="41" t="s">
        <v>23</v>
      </c>
      <c r="F662" s="29">
        <v>2.0308700000000002</v>
      </c>
      <c r="G662" s="29">
        <v>2.08501</v>
      </c>
      <c r="H662" s="23">
        <v>0.97403369768010717</v>
      </c>
      <c r="I662" s="23" t="s">
        <v>2073</v>
      </c>
      <c r="J662" s="21" t="s">
        <v>1936</v>
      </c>
      <c r="K662" s="21">
        <v>100</v>
      </c>
      <c r="L662" s="21"/>
      <c r="M662" s="26"/>
    </row>
    <row r="663" spans="1:13" s="25" customFormat="1" ht="18.75" x14ac:dyDescent="0.3">
      <c r="A663" s="26" t="s">
        <v>2074</v>
      </c>
      <c r="B663" s="20" t="s">
        <v>1936</v>
      </c>
      <c r="C663" s="21" t="s">
        <v>60</v>
      </c>
      <c r="D663" s="21" t="s">
        <v>60</v>
      </c>
      <c r="E663" s="41" t="s">
        <v>17</v>
      </c>
      <c r="F663" s="29">
        <v>15.337300000000001</v>
      </c>
      <c r="G663" s="29">
        <v>8.8785699999999999</v>
      </c>
      <c r="H663" s="23">
        <v>1.7274516053823985</v>
      </c>
      <c r="I663" s="23" t="s">
        <v>2075</v>
      </c>
      <c r="J663" s="21" t="s">
        <v>1936</v>
      </c>
      <c r="K663" s="21">
        <v>100</v>
      </c>
      <c r="L663" s="21"/>
      <c r="M663" s="26"/>
    </row>
    <row r="664" spans="1:13" s="25" customFormat="1" ht="18.75" x14ac:dyDescent="0.3">
      <c r="A664" s="26" t="s">
        <v>2076</v>
      </c>
      <c r="B664" s="20" t="s">
        <v>1936</v>
      </c>
      <c r="C664" s="21" t="s">
        <v>60</v>
      </c>
      <c r="D664" s="21" t="s">
        <v>60</v>
      </c>
      <c r="E664" s="22" t="s">
        <v>23</v>
      </c>
      <c r="F664" s="29">
        <v>15.6075</v>
      </c>
      <c r="G664" s="29">
        <v>16.420100000000001</v>
      </c>
      <c r="H664" s="23">
        <v>0.9505118726438937</v>
      </c>
      <c r="I664" s="23" t="s">
        <v>2077</v>
      </c>
      <c r="J664" s="21" t="s">
        <v>1936</v>
      </c>
      <c r="K664" s="21">
        <v>100</v>
      </c>
      <c r="L664" s="21"/>
      <c r="M664" s="26"/>
    </row>
    <row r="665" spans="1:13" s="25" customFormat="1" ht="18.75" x14ac:dyDescent="0.3">
      <c r="A665" s="26" t="s">
        <v>2078</v>
      </c>
      <c r="B665" s="20" t="s">
        <v>1936</v>
      </c>
      <c r="C665" s="21" t="s">
        <v>60</v>
      </c>
      <c r="D665" s="21" t="s">
        <v>60</v>
      </c>
      <c r="E665" s="41" t="s">
        <v>17</v>
      </c>
      <c r="F665" s="29">
        <v>16.502300000000002</v>
      </c>
      <c r="G665" s="29">
        <v>9.7372200000000007</v>
      </c>
      <c r="H665" s="23">
        <v>1.6947650356056452</v>
      </c>
      <c r="I665" s="23" t="s">
        <v>2079</v>
      </c>
      <c r="J665" s="21" t="s">
        <v>1936</v>
      </c>
      <c r="K665" s="21">
        <v>100</v>
      </c>
      <c r="L665" s="21"/>
      <c r="M665" s="26"/>
    </row>
    <row r="666" spans="1:13" s="25" customFormat="1" ht="18.75" x14ac:dyDescent="0.3">
      <c r="A666" s="26" t="s">
        <v>2080</v>
      </c>
      <c r="B666" s="20" t="s">
        <v>1936</v>
      </c>
      <c r="C666" s="21" t="s">
        <v>60</v>
      </c>
      <c r="D666" s="21" t="s">
        <v>60</v>
      </c>
      <c r="E666" s="41" t="s">
        <v>17</v>
      </c>
      <c r="F666" s="29">
        <v>13.428800000000001</v>
      </c>
      <c r="G666" s="29">
        <v>8.7773699999999995</v>
      </c>
      <c r="H666" s="23">
        <v>1.5299343653053252</v>
      </c>
      <c r="I666" s="23" t="s">
        <v>2081</v>
      </c>
      <c r="J666" s="21" t="s">
        <v>1936</v>
      </c>
      <c r="K666" s="21">
        <v>100</v>
      </c>
      <c r="L666" s="21"/>
      <c r="M666" s="26"/>
    </row>
    <row r="667" spans="1:13" s="25" customFormat="1" ht="18.75" x14ac:dyDescent="0.3">
      <c r="A667" s="26" t="s">
        <v>2082</v>
      </c>
      <c r="B667" s="20" t="s">
        <v>1936</v>
      </c>
      <c r="C667" s="21" t="s">
        <v>60</v>
      </c>
      <c r="D667" s="21" t="s">
        <v>60</v>
      </c>
      <c r="E667" s="41" t="s">
        <v>17</v>
      </c>
      <c r="F667" s="29">
        <v>16.058199999999999</v>
      </c>
      <c r="G667" s="29">
        <v>9.5680099999999992</v>
      </c>
      <c r="H667" s="23">
        <v>1.6783218244964209</v>
      </c>
      <c r="I667" s="23" t="s">
        <v>2083</v>
      </c>
      <c r="J667" s="21" t="s">
        <v>1936</v>
      </c>
      <c r="K667" s="21">
        <v>100</v>
      </c>
      <c r="L667" s="21"/>
      <c r="M667" s="26"/>
    </row>
    <row r="668" spans="1:13" s="25" customFormat="1" ht="18.75" x14ac:dyDescent="0.3">
      <c r="A668" s="30" t="s">
        <v>2084</v>
      </c>
      <c r="B668" s="20" t="s">
        <v>1936</v>
      </c>
      <c r="C668" s="21" t="s">
        <v>87</v>
      </c>
      <c r="D668" s="21" t="s">
        <v>2085</v>
      </c>
      <c r="E668" s="22" t="s">
        <v>17</v>
      </c>
      <c r="F668" s="23">
        <v>21.180199999999999</v>
      </c>
      <c r="G668" s="23">
        <v>11.8895</v>
      </c>
      <c r="H668" s="23">
        <v>1.7814205811850792</v>
      </c>
      <c r="I668" s="23" t="s">
        <v>2086</v>
      </c>
      <c r="J668" s="21" t="s">
        <v>1936</v>
      </c>
      <c r="K668" s="21">
        <v>100</v>
      </c>
      <c r="L668" s="21"/>
      <c r="M668" s="24"/>
    </row>
    <row r="669" spans="1:13" s="25" customFormat="1" ht="18.75" x14ac:dyDescent="0.3">
      <c r="A669" s="21" t="s">
        <v>2087</v>
      </c>
      <c r="B669" s="20" t="s">
        <v>1936</v>
      </c>
      <c r="C669" s="21" t="s">
        <v>1646</v>
      </c>
      <c r="D669" s="21" t="s">
        <v>2088</v>
      </c>
      <c r="E669" s="13" t="s">
        <v>17</v>
      </c>
      <c r="F669" s="29">
        <v>32.975700000000003</v>
      </c>
      <c r="G669" s="29">
        <v>18.443200000000001</v>
      </c>
      <c r="H669" s="23">
        <v>1.7879597900581246</v>
      </c>
      <c r="I669" s="23" t="s">
        <v>2089</v>
      </c>
      <c r="J669" s="21" t="s">
        <v>1936</v>
      </c>
      <c r="K669" s="21">
        <v>100</v>
      </c>
      <c r="L669" s="21"/>
      <c r="M669" s="27"/>
    </row>
  </sheetData>
  <conditionalFormatting sqref="A186">
    <cfRule type="duplicateValues" dxfId="159" priority="2"/>
  </conditionalFormatting>
  <conditionalFormatting sqref="A185">
    <cfRule type="duplicateValues" dxfId="158" priority="3"/>
  </conditionalFormatting>
  <conditionalFormatting sqref="A184">
    <cfRule type="duplicateValues" dxfId="157" priority="4"/>
  </conditionalFormatting>
  <conditionalFormatting sqref="A183">
    <cfRule type="duplicateValues" dxfId="156" priority="5"/>
  </conditionalFormatting>
  <conditionalFormatting sqref="A182">
    <cfRule type="duplicateValues" dxfId="155" priority="6"/>
  </conditionalFormatting>
  <conditionalFormatting sqref="A299:A300">
    <cfRule type="duplicateValues" dxfId="15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2005-6C3B-40CD-A25A-EC498C587F44}">
  <dimension ref="A1:O251"/>
  <sheetViews>
    <sheetView topLeftCell="A211" zoomScale="50" zoomScaleNormal="50" workbookViewId="0">
      <selection activeCell="M234" sqref="M234"/>
    </sheetView>
  </sheetViews>
  <sheetFormatPr defaultRowHeight="15.75" x14ac:dyDescent="0.25"/>
  <cols>
    <col min="1" max="1" width="35.125" customWidth="1"/>
    <col min="2" max="2" width="52.375" customWidth="1"/>
    <col min="3" max="3" width="16.5" style="87" customWidth="1"/>
    <col min="4" max="4" width="13" style="87" customWidth="1"/>
    <col min="5" max="5" width="15.875" customWidth="1"/>
    <col min="6" max="6" width="17.5" customWidth="1"/>
    <col min="7" max="7" width="5.125" customWidth="1"/>
    <col min="8" max="8" width="14" customWidth="1"/>
    <col min="9" max="9" width="12.125" customWidth="1"/>
    <col min="10" max="10" width="16.125" customWidth="1"/>
    <col min="11" max="11" width="20.875" customWidth="1"/>
    <col min="12" max="12" width="15.375" customWidth="1"/>
    <col min="13" max="13" width="17.125" customWidth="1"/>
    <col min="14" max="14" width="14" customWidth="1"/>
    <col min="15" max="15" width="20.5" customWidth="1"/>
  </cols>
  <sheetData>
    <row r="1" spans="1:15" s="87" customFormat="1" ht="18.75" x14ac:dyDescent="0.3">
      <c r="A1" s="1" t="s">
        <v>0</v>
      </c>
      <c r="B1" s="2" t="s">
        <v>1</v>
      </c>
      <c r="C1" s="2" t="s">
        <v>2107</v>
      </c>
      <c r="D1" s="2" t="s">
        <v>2121</v>
      </c>
      <c r="E1" s="3" t="s">
        <v>2</v>
      </c>
      <c r="F1" s="3" t="s">
        <v>3</v>
      </c>
      <c r="G1" s="4" t="s">
        <v>4</v>
      </c>
      <c r="H1" s="5" t="s">
        <v>5</v>
      </c>
      <c r="I1" s="5" t="s">
        <v>6</v>
      </c>
      <c r="J1" s="6" t="s">
        <v>7</v>
      </c>
      <c r="K1" s="7" t="s">
        <v>8</v>
      </c>
      <c r="L1" s="8" t="s">
        <v>9</v>
      </c>
      <c r="M1" s="9" t="s">
        <v>10</v>
      </c>
      <c r="N1" s="8" t="s">
        <v>11</v>
      </c>
      <c r="O1" s="1" t="s">
        <v>12</v>
      </c>
    </row>
    <row r="2" spans="1:15" s="94" customFormat="1" ht="18.75" x14ac:dyDescent="0.3">
      <c r="A2" s="88" t="s">
        <v>1694</v>
      </c>
      <c r="B2" s="89" t="s">
        <v>1695</v>
      </c>
      <c r="C2" s="89" t="s">
        <v>2111</v>
      </c>
      <c r="D2" s="89" t="s">
        <v>2122</v>
      </c>
      <c r="E2" s="90" t="s">
        <v>587</v>
      </c>
      <c r="F2" s="90" t="s">
        <v>1696</v>
      </c>
      <c r="G2" s="91" t="s">
        <v>23</v>
      </c>
      <c r="H2" s="92">
        <v>24.0154</v>
      </c>
      <c r="I2" s="92">
        <v>23.696400000000001</v>
      </c>
      <c r="J2" s="92">
        <v>1.0134619604665687</v>
      </c>
      <c r="K2" s="92"/>
      <c r="L2" s="90"/>
      <c r="M2" s="90"/>
      <c r="N2" s="90"/>
      <c r="O2" s="93"/>
    </row>
    <row r="3" spans="1:15" s="94" customFormat="1" ht="18.75" x14ac:dyDescent="0.3">
      <c r="A3" s="88" t="s">
        <v>1697</v>
      </c>
      <c r="B3" s="89" t="s">
        <v>1698</v>
      </c>
      <c r="C3" s="89" t="s">
        <v>2109</v>
      </c>
      <c r="D3" s="89" t="s">
        <v>2122</v>
      </c>
      <c r="E3" s="90" t="s">
        <v>21</v>
      </c>
      <c r="F3" s="90" t="s">
        <v>1699</v>
      </c>
      <c r="G3" s="91" t="s">
        <v>17</v>
      </c>
      <c r="H3" s="95">
        <v>5.3195300000000003</v>
      </c>
      <c r="I3" s="96">
        <v>3.2409300000000001</v>
      </c>
      <c r="J3" s="92">
        <v>1.6413591160561938</v>
      </c>
      <c r="K3" s="92"/>
      <c r="L3" s="90"/>
      <c r="M3" s="90"/>
      <c r="N3" s="90"/>
      <c r="O3" s="93"/>
    </row>
    <row r="4" spans="1:15" s="94" customFormat="1" ht="18.75" x14ac:dyDescent="0.3">
      <c r="A4" s="88" t="s">
        <v>1700</v>
      </c>
      <c r="B4" s="89" t="s">
        <v>1698</v>
      </c>
      <c r="C4" s="89" t="s">
        <v>2109</v>
      </c>
      <c r="D4" s="89" t="s">
        <v>2122</v>
      </c>
      <c r="E4" s="90" t="s">
        <v>21</v>
      </c>
      <c r="F4" s="90" t="s">
        <v>1701</v>
      </c>
      <c r="G4" s="91" t="s">
        <v>23</v>
      </c>
      <c r="H4" s="95">
        <v>6.9623499999999998</v>
      </c>
      <c r="I4" s="96">
        <v>7.1793500000000003</v>
      </c>
      <c r="J4" s="92">
        <v>0.96977442247557222</v>
      </c>
      <c r="K4" s="92"/>
      <c r="L4" s="90"/>
      <c r="M4" s="90"/>
      <c r="N4" s="90"/>
      <c r="O4" s="93"/>
    </row>
    <row r="5" spans="1:15" s="94" customFormat="1" ht="18.75" x14ac:dyDescent="0.3">
      <c r="A5" s="88" t="s">
        <v>1702</v>
      </c>
      <c r="B5" s="89" t="s">
        <v>1698</v>
      </c>
      <c r="C5" s="89" t="s">
        <v>2109</v>
      </c>
      <c r="D5" s="89" t="s">
        <v>2122</v>
      </c>
      <c r="E5" s="90" t="s">
        <v>21</v>
      </c>
      <c r="F5" s="90" t="s">
        <v>1703</v>
      </c>
      <c r="G5" s="91" t="s">
        <v>17</v>
      </c>
      <c r="H5" s="95">
        <v>5.5821500000000004</v>
      </c>
      <c r="I5" s="96">
        <v>3.5114999999999998</v>
      </c>
      <c r="J5" s="92">
        <v>1.5896767763064219</v>
      </c>
      <c r="K5" s="92"/>
      <c r="L5" s="90"/>
      <c r="M5" s="90"/>
      <c r="N5" s="90"/>
      <c r="O5" s="93"/>
    </row>
    <row r="6" spans="1:15" s="94" customFormat="1" ht="18.75" x14ac:dyDescent="0.3">
      <c r="A6" s="88" t="s">
        <v>1704</v>
      </c>
      <c r="B6" s="89" t="s">
        <v>1705</v>
      </c>
      <c r="C6" s="89" t="s">
        <v>2109</v>
      </c>
      <c r="D6" s="89" t="s">
        <v>2122</v>
      </c>
      <c r="E6" s="90" t="s">
        <v>21</v>
      </c>
      <c r="F6" s="90" t="s">
        <v>1706</v>
      </c>
      <c r="G6" s="91" t="s">
        <v>23</v>
      </c>
      <c r="H6" s="92">
        <v>7.4072699999999996</v>
      </c>
      <c r="I6" s="92">
        <v>7.4980900000000004</v>
      </c>
      <c r="J6" s="92">
        <v>0.98788758203755878</v>
      </c>
      <c r="K6" s="92"/>
      <c r="L6" s="90"/>
      <c r="M6" s="90"/>
      <c r="N6" s="90"/>
      <c r="O6" s="93"/>
    </row>
    <row r="7" spans="1:15" s="94" customFormat="1" ht="18.75" x14ac:dyDescent="0.3">
      <c r="A7" s="88" t="s">
        <v>1707</v>
      </c>
      <c r="B7" s="89" t="s">
        <v>1705</v>
      </c>
      <c r="C7" s="89" t="s">
        <v>2109</v>
      </c>
      <c r="D7" s="89" t="s">
        <v>2122</v>
      </c>
      <c r="E7" s="90" t="s">
        <v>156</v>
      </c>
      <c r="F7" s="90" t="s">
        <v>1708</v>
      </c>
      <c r="G7" s="91" t="s">
        <v>23</v>
      </c>
      <c r="H7" s="92">
        <v>20.378799999999998</v>
      </c>
      <c r="I7" s="92">
        <v>20.081299999999999</v>
      </c>
      <c r="J7" s="92">
        <v>1.0148147779277237</v>
      </c>
      <c r="K7" s="92"/>
      <c r="L7" s="90"/>
      <c r="M7" s="90"/>
      <c r="N7" s="90"/>
      <c r="O7" s="93"/>
    </row>
    <row r="8" spans="1:15" s="94" customFormat="1" ht="18.75" x14ac:dyDescent="0.3">
      <c r="A8" s="88" t="s">
        <v>1709</v>
      </c>
      <c r="B8" s="89" t="s">
        <v>1705</v>
      </c>
      <c r="C8" s="89" t="s">
        <v>2109</v>
      </c>
      <c r="D8" s="89" t="s">
        <v>2122</v>
      </c>
      <c r="E8" s="90" t="s">
        <v>156</v>
      </c>
      <c r="F8" s="90" t="s">
        <v>1710</v>
      </c>
      <c r="G8" s="91" t="s">
        <v>23</v>
      </c>
      <c r="H8" s="92">
        <v>15.152200000000001</v>
      </c>
      <c r="I8" s="92">
        <v>15.7616</v>
      </c>
      <c r="J8" s="92">
        <v>0.96133641254694957</v>
      </c>
      <c r="K8" s="92"/>
      <c r="L8" s="90"/>
      <c r="M8" s="90"/>
      <c r="N8" s="90"/>
      <c r="O8" s="93"/>
    </row>
    <row r="9" spans="1:15" s="94" customFormat="1" ht="18.75" x14ac:dyDescent="0.3">
      <c r="A9" s="88" t="s">
        <v>1711</v>
      </c>
      <c r="B9" s="89" t="s">
        <v>1705</v>
      </c>
      <c r="C9" s="89" t="s">
        <v>2109</v>
      </c>
      <c r="D9" s="89" t="s">
        <v>2122</v>
      </c>
      <c r="E9" s="90" t="s">
        <v>156</v>
      </c>
      <c r="F9" s="90" t="s">
        <v>1712</v>
      </c>
      <c r="G9" s="91" t="s">
        <v>23</v>
      </c>
      <c r="H9" s="92">
        <v>10.418200000000001</v>
      </c>
      <c r="I9" s="92">
        <v>10.1776</v>
      </c>
      <c r="J9" s="92">
        <v>1.0236401509196669</v>
      </c>
      <c r="K9" s="92"/>
      <c r="L9" s="90"/>
      <c r="M9" s="90"/>
      <c r="N9" s="90"/>
      <c r="O9" s="93"/>
    </row>
    <row r="10" spans="1:15" s="94" customFormat="1" ht="18.75" x14ac:dyDescent="0.3">
      <c r="A10" s="88" t="s">
        <v>1713</v>
      </c>
      <c r="B10" s="89" t="s">
        <v>1705</v>
      </c>
      <c r="C10" s="89" t="s">
        <v>2109</v>
      </c>
      <c r="D10" s="89" t="s">
        <v>2122</v>
      </c>
      <c r="E10" s="90" t="s">
        <v>21</v>
      </c>
      <c r="F10" s="90" t="s">
        <v>1714</v>
      </c>
      <c r="G10" s="91" t="s">
        <v>23</v>
      </c>
      <c r="H10" s="92">
        <v>7.0626100000000003</v>
      </c>
      <c r="I10" s="92">
        <v>7.1066099999999999</v>
      </c>
      <c r="J10" s="92">
        <v>0.99380858102527092</v>
      </c>
      <c r="K10" s="92"/>
      <c r="L10" s="90"/>
      <c r="M10" s="90"/>
      <c r="N10" s="90"/>
      <c r="O10" s="93"/>
    </row>
    <row r="11" spans="1:15" s="94" customFormat="1" ht="18.75" x14ac:dyDescent="0.3">
      <c r="A11" s="88" t="s">
        <v>1715</v>
      </c>
      <c r="B11" s="89" t="s">
        <v>1705</v>
      </c>
      <c r="C11" s="89" t="s">
        <v>2109</v>
      </c>
      <c r="D11" s="89" t="s">
        <v>2122</v>
      </c>
      <c r="E11" s="90" t="s">
        <v>21</v>
      </c>
      <c r="F11" s="90" t="s">
        <v>1716</v>
      </c>
      <c r="G11" s="91" t="s">
        <v>17</v>
      </c>
      <c r="H11" s="92">
        <v>7.6962200000000003</v>
      </c>
      <c r="I11" s="92">
        <v>4.4452100000000003</v>
      </c>
      <c r="J11" s="92">
        <v>1.7313512747429254</v>
      </c>
      <c r="K11" s="92"/>
      <c r="L11" s="90"/>
      <c r="M11" s="90"/>
      <c r="N11" s="90"/>
      <c r="O11" s="93"/>
    </row>
    <row r="12" spans="1:15" s="94" customFormat="1" ht="18.75" x14ac:dyDescent="0.3">
      <c r="A12" s="88" t="s">
        <v>1717</v>
      </c>
      <c r="B12" s="89" t="s">
        <v>1705</v>
      </c>
      <c r="C12" s="89" t="s">
        <v>2109</v>
      </c>
      <c r="D12" s="89" t="s">
        <v>2122</v>
      </c>
      <c r="E12" s="90" t="s">
        <v>21</v>
      </c>
      <c r="F12" s="90" t="s">
        <v>1718</v>
      </c>
      <c r="G12" s="91" t="s">
        <v>17</v>
      </c>
      <c r="H12" s="92">
        <v>7.5269500000000003</v>
      </c>
      <c r="I12" s="92">
        <v>4.3513200000000003</v>
      </c>
      <c r="J12" s="92">
        <v>1.7298084259489075</v>
      </c>
      <c r="K12" s="92"/>
      <c r="L12" s="90"/>
      <c r="M12" s="90"/>
      <c r="N12" s="90"/>
      <c r="O12" s="93"/>
    </row>
    <row r="13" spans="1:15" s="94" customFormat="1" ht="18.75" x14ac:dyDescent="0.3">
      <c r="A13" s="88" t="s">
        <v>1719</v>
      </c>
      <c r="B13" s="89" t="s">
        <v>1705</v>
      </c>
      <c r="C13" s="89" t="s">
        <v>2109</v>
      </c>
      <c r="D13" s="89" t="s">
        <v>2122</v>
      </c>
      <c r="E13" s="90" t="s">
        <v>21</v>
      </c>
      <c r="F13" s="90" t="s">
        <v>1720</v>
      </c>
      <c r="G13" s="91" t="s">
        <v>23</v>
      </c>
      <c r="H13" s="92">
        <v>6.99735</v>
      </c>
      <c r="I13" s="92">
        <v>7.0659999999999998</v>
      </c>
      <c r="J13" s="92">
        <v>0.99028446079818855</v>
      </c>
      <c r="K13" s="92"/>
      <c r="L13" s="90"/>
      <c r="M13" s="90"/>
      <c r="N13" s="90"/>
      <c r="O13" s="93"/>
    </row>
    <row r="14" spans="1:15" s="94" customFormat="1" ht="18.75" x14ac:dyDescent="0.3">
      <c r="A14" s="88" t="s">
        <v>1721</v>
      </c>
      <c r="B14" s="89" t="s">
        <v>1705</v>
      </c>
      <c r="C14" s="89" t="s">
        <v>2109</v>
      </c>
      <c r="D14" s="89" t="s">
        <v>2122</v>
      </c>
      <c r="E14" s="90" t="s">
        <v>21</v>
      </c>
      <c r="F14" s="90" t="s">
        <v>1722</v>
      </c>
      <c r="G14" s="91" t="s">
        <v>23</v>
      </c>
      <c r="H14" s="92">
        <v>7.6793399999999998</v>
      </c>
      <c r="I14" s="92">
        <v>7.6975899999999999</v>
      </c>
      <c r="J14" s="92">
        <v>0.99762912807774895</v>
      </c>
      <c r="K14" s="92"/>
      <c r="L14" s="90"/>
      <c r="M14" s="90"/>
      <c r="N14" s="90"/>
      <c r="O14" s="93"/>
    </row>
    <row r="15" spans="1:15" s="94" customFormat="1" ht="18.75" x14ac:dyDescent="0.3">
      <c r="A15" s="88" t="s">
        <v>1723</v>
      </c>
      <c r="B15" s="89" t="s">
        <v>1705</v>
      </c>
      <c r="C15" s="89" t="s">
        <v>2109</v>
      </c>
      <c r="D15" s="89" t="s">
        <v>2122</v>
      </c>
      <c r="E15" s="90" t="s">
        <v>699</v>
      </c>
      <c r="F15" s="90" t="s">
        <v>1724</v>
      </c>
      <c r="G15" s="91" t="s">
        <v>17</v>
      </c>
      <c r="H15" s="92">
        <v>17.1845</v>
      </c>
      <c r="I15" s="92">
        <v>9.6398899999999994</v>
      </c>
      <c r="J15" s="92">
        <v>1.7826448227106326</v>
      </c>
      <c r="K15" s="92"/>
      <c r="L15" s="90"/>
      <c r="M15" s="90"/>
      <c r="N15" s="90"/>
      <c r="O15" s="93"/>
    </row>
    <row r="16" spans="1:15" s="94" customFormat="1" ht="18.75" x14ac:dyDescent="0.3">
      <c r="A16" s="88" t="s">
        <v>1725</v>
      </c>
      <c r="B16" s="89" t="s">
        <v>1705</v>
      </c>
      <c r="C16" s="89" t="s">
        <v>2109</v>
      </c>
      <c r="D16" s="89" t="s">
        <v>2122</v>
      </c>
      <c r="E16" s="90" t="s">
        <v>699</v>
      </c>
      <c r="F16" s="90" t="s">
        <v>1726</v>
      </c>
      <c r="G16" s="91" t="s">
        <v>17</v>
      </c>
      <c r="H16" s="92">
        <v>15.379200000000001</v>
      </c>
      <c r="I16" s="92">
        <v>8.5764200000000006</v>
      </c>
      <c r="J16" s="92">
        <v>1.7931957623344006</v>
      </c>
      <c r="K16" s="92"/>
      <c r="L16" s="90"/>
      <c r="M16" s="90"/>
      <c r="N16" s="90"/>
      <c r="O16" s="93"/>
    </row>
    <row r="17" spans="1:15" s="94" customFormat="1" ht="18.75" x14ac:dyDescent="0.3">
      <c r="A17" s="88" t="s">
        <v>1727</v>
      </c>
      <c r="B17" s="89" t="s">
        <v>1705</v>
      </c>
      <c r="C17" s="89" t="s">
        <v>2109</v>
      </c>
      <c r="D17" s="89" t="s">
        <v>2122</v>
      </c>
      <c r="E17" s="90" t="s">
        <v>699</v>
      </c>
      <c r="F17" s="90" t="s">
        <v>1728</v>
      </c>
      <c r="G17" s="91" t="s">
        <v>23</v>
      </c>
      <c r="H17" s="92">
        <v>14.9831</v>
      </c>
      <c r="I17" s="92">
        <v>15.205</v>
      </c>
      <c r="J17" s="92">
        <v>0.98540611640907594</v>
      </c>
      <c r="K17" s="92"/>
      <c r="L17" s="90"/>
      <c r="M17" s="90"/>
      <c r="N17" s="90"/>
      <c r="O17" s="93"/>
    </row>
    <row r="18" spans="1:15" s="94" customFormat="1" ht="18.75" x14ac:dyDescent="0.3">
      <c r="A18" s="88" t="s">
        <v>1729</v>
      </c>
      <c r="B18" s="89" t="s">
        <v>1705</v>
      </c>
      <c r="C18" s="89" t="s">
        <v>2109</v>
      </c>
      <c r="D18" s="89" t="s">
        <v>2122</v>
      </c>
      <c r="E18" s="90" t="s">
        <v>699</v>
      </c>
      <c r="F18" s="90" t="s">
        <v>1730</v>
      </c>
      <c r="G18" s="91" t="s">
        <v>17</v>
      </c>
      <c r="H18" s="92">
        <v>15.232200000000001</v>
      </c>
      <c r="I18" s="92">
        <v>8.5889199999999999</v>
      </c>
      <c r="J18" s="92">
        <v>1.773470936974614</v>
      </c>
      <c r="K18" s="92"/>
      <c r="L18" s="90"/>
      <c r="M18" s="90"/>
      <c r="N18" s="90"/>
      <c r="O18" s="93"/>
    </row>
    <row r="19" spans="1:15" s="94" customFormat="1" ht="18.75" x14ac:dyDescent="0.3">
      <c r="A19" s="88" t="s">
        <v>1731</v>
      </c>
      <c r="B19" s="89" t="s">
        <v>1705</v>
      </c>
      <c r="C19" s="89" t="s">
        <v>2109</v>
      </c>
      <c r="D19" s="89" t="s">
        <v>2122</v>
      </c>
      <c r="E19" s="90" t="s">
        <v>699</v>
      </c>
      <c r="F19" s="90" t="s">
        <v>1732</v>
      </c>
      <c r="G19" s="91" t="s">
        <v>23</v>
      </c>
      <c r="H19" s="92">
        <v>14.750400000000001</v>
      </c>
      <c r="I19" s="92">
        <v>14.7895</v>
      </c>
      <c r="J19" s="92">
        <v>0.99735623246221983</v>
      </c>
      <c r="K19" s="92"/>
      <c r="L19" s="90"/>
      <c r="M19" s="90"/>
      <c r="N19" s="90"/>
      <c r="O19" s="93"/>
    </row>
    <row r="20" spans="1:15" s="94" customFormat="1" ht="18.75" x14ac:dyDescent="0.3">
      <c r="A20" s="88" t="s">
        <v>1733</v>
      </c>
      <c r="B20" s="89" t="s">
        <v>1705</v>
      </c>
      <c r="C20" s="89" t="s">
        <v>2109</v>
      </c>
      <c r="D20" s="89" t="s">
        <v>2122</v>
      </c>
      <c r="E20" s="90" t="s">
        <v>699</v>
      </c>
      <c r="F20" s="90" t="s">
        <v>1734</v>
      </c>
      <c r="G20" s="91" t="s">
        <v>23</v>
      </c>
      <c r="H20" s="92">
        <v>15.623200000000001</v>
      </c>
      <c r="I20" s="92">
        <v>15.8063</v>
      </c>
      <c r="J20" s="92">
        <v>0.98841601133725165</v>
      </c>
      <c r="K20" s="92"/>
      <c r="L20" s="90"/>
      <c r="M20" s="90"/>
      <c r="N20" s="90"/>
      <c r="O20" s="93"/>
    </row>
    <row r="21" spans="1:15" s="94" customFormat="1" ht="18.75" x14ac:dyDescent="0.3">
      <c r="A21" s="88" t="s">
        <v>1735</v>
      </c>
      <c r="B21" s="89" t="s">
        <v>1705</v>
      </c>
      <c r="C21" s="89" t="s">
        <v>2109</v>
      </c>
      <c r="D21" s="89" t="s">
        <v>2122</v>
      </c>
      <c r="E21" s="90" t="s">
        <v>699</v>
      </c>
      <c r="F21" s="90" t="s">
        <v>1736</v>
      </c>
      <c r="G21" s="91" t="s">
        <v>17</v>
      </c>
      <c r="H21" s="92">
        <v>15.4322</v>
      </c>
      <c r="I21" s="92">
        <v>8.8086199999999995</v>
      </c>
      <c r="J21" s="92">
        <v>1.7519429831233497</v>
      </c>
      <c r="K21" s="92"/>
      <c r="L21" s="90"/>
      <c r="M21" s="90"/>
      <c r="N21" s="90"/>
      <c r="O21" s="93"/>
    </row>
    <row r="22" spans="1:15" s="94" customFormat="1" ht="18.75" x14ac:dyDescent="0.3">
      <c r="A22" s="88" t="s">
        <v>1737</v>
      </c>
      <c r="B22" s="89" t="s">
        <v>1705</v>
      </c>
      <c r="C22" s="89" t="s">
        <v>2109</v>
      </c>
      <c r="D22" s="89" t="s">
        <v>2122</v>
      </c>
      <c r="E22" s="90" t="s">
        <v>699</v>
      </c>
      <c r="F22" s="90" t="s">
        <v>1738</v>
      </c>
      <c r="G22" s="91" t="s">
        <v>17</v>
      </c>
      <c r="H22" s="92">
        <v>15.818300000000001</v>
      </c>
      <c r="I22" s="92">
        <v>9.0102700000000002</v>
      </c>
      <c r="J22" s="92">
        <v>1.7555855706876708</v>
      </c>
      <c r="K22" s="92"/>
      <c r="L22" s="90"/>
      <c r="M22" s="90"/>
      <c r="N22" s="90"/>
      <c r="O22" s="93"/>
    </row>
    <row r="23" spans="1:15" s="94" customFormat="1" ht="18.75" x14ac:dyDescent="0.3">
      <c r="A23" s="88" t="s">
        <v>1739</v>
      </c>
      <c r="B23" s="89" t="s">
        <v>1705</v>
      </c>
      <c r="C23" s="89" t="s">
        <v>2109</v>
      </c>
      <c r="D23" s="89" t="s">
        <v>2122</v>
      </c>
      <c r="E23" s="90" t="s">
        <v>699</v>
      </c>
      <c r="F23" s="90" t="s">
        <v>1740</v>
      </c>
      <c r="G23" s="91" t="s">
        <v>23</v>
      </c>
      <c r="H23" s="92">
        <v>15.786799999999999</v>
      </c>
      <c r="I23" s="92">
        <v>16.0184</v>
      </c>
      <c r="J23" s="92">
        <v>0.98554162712880189</v>
      </c>
      <c r="K23" s="92"/>
      <c r="L23" s="90"/>
      <c r="M23" s="90"/>
      <c r="N23" s="90"/>
      <c r="O23" s="93"/>
    </row>
    <row r="24" spans="1:15" s="94" customFormat="1" ht="18.75" x14ac:dyDescent="0.3">
      <c r="A24" s="88" t="s">
        <v>1741</v>
      </c>
      <c r="B24" s="89" t="s">
        <v>1705</v>
      </c>
      <c r="C24" s="89" t="s">
        <v>2109</v>
      </c>
      <c r="D24" s="89" t="s">
        <v>2122</v>
      </c>
      <c r="E24" s="90" t="s">
        <v>699</v>
      </c>
      <c r="F24" s="90" t="s">
        <v>1742</v>
      </c>
      <c r="G24" s="91" t="s">
        <v>23</v>
      </c>
      <c r="H24" s="92">
        <v>16.536300000000001</v>
      </c>
      <c r="I24" s="92">
        <v>16.711500000000001</v>
      </c>
      <c r="J24" s="92">
        <v>0.98951620141818508</v>
      </c>
      <c r="K24" s="92"/>
      <c r="L24" s="90"/>
      <c r="M24" s="90"/>
      <c r="N24" s="90"/>
      <c r="O24" s="93"/>
    </row>
    <row r="25" spans="1:15" s="94" customFormat="1" ht="18.75" x14ac:dyDescent="0.3">
      <c r="A25" s="88" t="s">
        <v>1743</v>
      </c>
      <c r="B25" s="89" t="s">
        <v>1705</v>
      </c>
      <c r="C25" s="89" t="s">
        <v>2109</v>
      </c>
      <c r="D25" s="89" t="s">
        <v>2122</v>
      </c>
      <c r="E25" s="90" t="s">
        <v>699</v>
      </c>
      <c r="F25" s="90" t="s">
        <v>1744</v>
      </c>
      <c r="G25" s="91" t="s">
        <v>17</v>
      </c>
      <c r="H25" s="92">
        <v>17.546700000000001</v>
      </c>
      <c r="I25" s="92">
        <v>10.0326</v>
      </c>
      <c r="J25" s="92">
        <v>1.7489683631361761</v>
      </c>
      <c r="K25" s="92"/>
      <c r="L25" s="90"/>
      <c r="M25" s="90"/>
      <c r="N25" s="90"/>
      <c r="O25" s="93"/>
    </row>
    <row r="26" spans="1:15" s="94" customFormat="1" ht="18.75" x14ac:dyDescent="0.3">
      <c r="A26" s="88" t="s">
        <v>1745</v>
      </c>
      <c r="B26" s="89" t="s">
        <v>1705</v>
      </c>
      <c r="C26" s="89" t="s">
        <v>2109</v>
      </c>
      <c r="D26" s="89" t="s">
        <v>2122</v>
      </c>
      <c r="E26" s="90" t="s">
        <v>699</v>
      </c>
      <c r="F26" s="90" t="s">
        <v>1746</v>
      </c>
      <c r="G26" s="91" t="s">
        <v>17</v>
      </c>
      <c r="H26" s="92">
        <v>17.238800000000001</v>
      </c>
      <c r="I26" s="92">
        <v>9.8587900000000008</v>
      </c>
      <c r="J26" s="92">
        <v>1.748571579270884</v>
      </c>
      <c r="K26" s="92"/>
      <c r="L26" s="90"/>
      <c r="M26" s="90"/>
      <c r="N26" s="90"/>
      <c r="O26" s="93"/>
    </row>
    <row r="27" spans="1:15" s="94" customFormat="1" ht="18.75" x14ac:dyDescent="0.3">
      <c r="A27" s="88" t="s">
        <v>1747</v>
      </c>
      <c r="B27" s="89" t="s">
        <v>1705</v>
      </c>
      <c r="C27" s="89" t="s">
        <v>2109</v>
      </c>
      <c r="D27" s="89" t="s">
        <v>2122</v>
      </c>
      <c r="E27" s="90" t="s">
        <v>699</v>
      </c>
      <c r="F27" s="90" t="s">
        <v>1748</v>
      </c>
      <c r="G27" s="91" t="s">
        <v>23</v>
      </c>
      <c r="H27" s="92">
        <v>16.637799999999999</v>
      </c>
      <c r="I27" s="92">
        <v>16.944299999999998</v>
      </c>
      <c r="J27" s="92">
        <v>0.98191132121126279</v>
      </c>
      <c r="K27" s="92"/>
      <c r="L27" s="90"/>
      <c r="M27" s="90"/>
      <c r="N27" s="90"/>
      <c r="O27" s="93"/>
    </row>
    <row r="28" spans="1:15" s="94" customFormat="1" ht="18.75" x14ac:dyDescent="0.3">
      <c r="A28" s="88" t="s">
        <v>1749</v>
      </c>
      <c r="B28" s="89" t="s">
        <v>1705</v>
      </c>
      <c r="C28" s="89" t="s">
        <v>2109</v>
      </c>
      <c r="D28" s="89" t="s">
        <v>2122</v>
      </c>
      <c r="E28" s="90" t="s">
        <v>699</v>
      </c>
      <c r="F28" s="90" t="s">
        <v>1750</v>
      </c>
      <c r="G28" s="91" t="s">
        <v>23</v>
      </c>
      <c r="H28" s="92">
        <v>14.560600000000001</v>
      </c>
      <c r="I28" s="92">
        <v>14.6822</v>
      </c>
      <c r="J28" s="92">
        <v>0.99171786244568261</v>
      </c>
      <c r="K28" s="92"/>
      <c r="L28" s="90"/>
      <c r="M28" s="90"/>
      <c r="N28" s="90"/>
      <c r="O28" s="93"/>
    </row>
    <row r="29" spans="1:15" s="94" customFormat="1" ht="18.75" x14ac:dyDescent="0.3">
      <c r="A29" s="88" t="s">
        <v>1751</v>
      </c>
      <c r="B29" s="89" t="s">
        <v>1705</v>
      </c>
      <c r="C29" s="89" t="s">
        <v>2109</v>
      </c>
      <c r="D29" s="89" t="s">
        <v>2122</v>
      </c>
      <c r="E29" s="90" t="s">
        <v>699</v>
      </c>
      <c r="F29" s="90" t="s">
        <v>1752</v>
      </c>
      <c r="G29" s="91" t="s">
        <v>23</v>
      </c>
      <c r="H29" s="92">
        <v>16.108499999999999</v>
      </c>
      <c r="I29" s="92">
        <v>16.5639</v>
      </c>
      <c r="J29" s="92">
        <v>0.97250647492438369</v>
      </c>
      <c r="K29" s="92"/>
      <c r="L29" s="90"/>
      <c r="M29" s="90"/>
      <c r="N29" s="90"/>
      <c r="O29" s="93"/>
    </row>
    <row r="30" spans="1:15" s="94" customFormat="1" ht="18.75" x14ac:dyDescent="0.3">
      <c r="A30" s="88" t="s">
        <v>1753</v>
      </c>
      <c r="B30" s="89" t="s">
        <v>1705</v>
      </c>
      <c r="C30" s="89" t="s">
        <v>2109</v>
      </c>
      <c r="D30" s="89" t="s">
        <v>2122</v>
      </c>
      <c r="E30" s="90" t="s">
        <v>699</v>
      </c>
      <c r="F30" s="90" t="s">
        <v>1754</v>
      </c>
      <c r="G30" s="91" t="s">
        <v>23</v>
      </c>
      <c r="H30" s="92">
        <v>16.072700000000001</v>
      </c>
      <c r="I30" s="92">
        <v>16.201899999999998</v>
      </c>
      <c r="J30" s="92">
        <v>0.99202562662403804</v>
      </c>
      <c r="K30" s="92"/>
      <c r="L30" s="90"/>
      <c r="M30" s="90"/>
      <c r="N30" s="90"/>
      <c r="O30" s="93"/>
    </row>
    <row r="31" spans="1:15" s="94" customFormat="1" ht="18.75" x14ac:dyDescent="0.3">
      <c r="A31" s="88" t="s">
        <v>1755</v>
      </c>
      <c r="B31" s="89" t="s">
        <v>1705</v>
      </c>
      <c r="C31" s="89" t="s">
        <v>2109</v>
      </c>
      <c r="D31" s="89" t="s">
        <v>2122</v>
      </c>
      <c r="E31" s="90" t="s">
        <v>699</v>
      </c>
      <c r="F31" s="90" t="s">
        <v>1756</v>
      </c>
      <c r="G31" s="91" t="s">
        <v>23</v>
      </c>
      <c r="H31" s="92">
        <v>13.810499999999999</v>
      </c>
      <c r="I31" s="92">
        <v>13.7677</v>
      </c>
      <c r="J31" s="92">
        <v>1.0031087254951807</v>
      </c>
      <c r="K31" s="92"/>
      <c r="L31" s="90"/>
      <c r="M31" s="90"/>
      <c r="N31" s="90"/>
      <c r="O31" s="93"/>
    </row>
    <row r="32" spans="1:15" s="94" customFormat="1" ht="18.75" x14ac:dyDescent="0.3">
      <c r="A32" s="88" t="s">
        <v>1757</v>
      </c>
      <c r="B32" s="89" t="s">
        <v>1705</v>
      </c>
      <c r="C32" s="89" t="s">
        <v>2109</v>
      </c>
      <c r="D32" s="89" t="s">
        <v>2122</v>
      </c>
      <c r="E32" s="90" t="s">
        <v>699</v>
      </c>
      <c r="F32" s="90" t="s">
        <v>1758</v>
      </c>
      <c r="G32" s="91" t="s">
        <v>17</v>
      </c>
      <c r="H32" s="92">
        <v>16.409300000000002</v>
      </c>
      <c r="I32" s="92">
        <v>9.2965999999999998</v>
      </c>
      <c r="J32" s="92">
        <v>1.7650861605318076</v>
      </c>
      <c r="K32" s="92"/>
      <c r="L32" s="90"/>
      <c r="M32" s="90"/>
      <c r="N32" s="90"/>
      <c r="O32" s="93"/>
    </row>
    <row r="33" spans="1:15" s="94" customFormat="1" ht="18.75" x14ac:dyDescent="0.3">
      <c r="A33" s="88" t="s">
        <v>1759</v>
      </c>
      <c r="B33" s="89" t="s">
        <v>1705</v>
      </c>
      <c r="C33" s="89" t="s">
        <v>2109</v>
      </c>
      <c r="D33" s="89" t="s">
        <v>2122</v>
      </c>
      <c r="E33" s="90" t="s">
        <v>699</v>
      </c>
      <c r="F33" s="90" t="s">
        <v>1760</v>
      </c>
      <c r="G33" s="91" t="s">
        <v>17</v>
      </c>
      <c r="H33" s="92">
        <v>16.956399999999999</v>
      </c>
      <c r="I33" s="92">
        <v>9.7531700000000008</v>
      </c>
      <c r="J33" s="92">
        <v>1.7385526962003119</v>
      </c>
      <c r="K33" s="92"/>
      <c r="L33" s="90"/>
      <c r="M33" s="90"/>
      <c r="N33" s="90"/>
      <c r="O33" s="93"/>
    </row>
    <row r="34" spans="1:15" s="94" customFormat="1" ht="18.75" x14ac:dyDescent="0.3">
      <c r="A34" s="88" t="s">
        <v>1761</v>
      </c>
      <c r="B34" s="89" t="s">
        <v>1705</v>
      </c>
      <c r="C34" s="89" t="s">
        <v>2109</v>
      </c>
      <c r="D34" s="89" t="s">
        <v>2122</v>
      </c>
      <c r="E34" s="90" t="s">
        <v>699</v>
      </c>
      <c r="F34" s="90" t="s">
        <v>1762</v>
      </c>
      <c r="G34" s="91" t="s">
        <v>17</v>
      </c>
      <c r="H34" s="92">
        <v>16.2836</v>
      </c>
      <c r="I34" s="92">
        <v>9.39696</v>
      </c>
      <c r="J34" s="92">
        <v>1.73285828608401</v>
      </c>
      <c r="K34" s="92"/>
      <c r="L34" s="90"/>
      <c r="M34" s="90"/>
      <c r="N34" s="90"/>
      <c r="O34" s="93"/>
    </row>
    <row r="35" spans="1:15" s="94" customFormat="1" ht="18.75" x14ac:dyDescent="0.3">
      <c r="A35" s="88" t="s">
        <v>1763</v>
      </c>
      <c r="B35" s="89" t="s">
        <v>1705</v>
      </c>
      <c r="C35" s="89" t="s">
        <v>2109</v>
      </c>
      <c r="D35" s="89" t="s">
        <v>2122</v>
      </c>
      <c r="E35" s="90" t="s">
        <v>699</v>
      </c>
      <c r="F35" s="90" t="s">
        <v>1764</v>
      </c>
      <c r="G35" s="91" t="s">
        <v>23</v>
      </c>
      <c r="H35" s="92">
        <v>16.866</v>
      </c>
      <c r="I35" s="92">
        <v>17.186699999999998</v>
      </c>
      <c r="J35" s="92">
        <v>0.98134022238125995</v>
      </c>
      <c r="K35" s="92"/>
      <c r="L35" s="90"/>
      <c r="M35" s="90"/>
      <c r="N35" s="90"/>
      <c r="O35" s="93"/>
    </row>
    <row r="36" spans="1:15" s="94" customFormat="1" ht="18.75" x14ac:dyDescent="0.3">
      <c r="A36" s="88" t="s">
        <v>1765</v>
      </c>
      <c r="B36" s="89" t="s">
        <v>1705</v>
      </c>
      <c r="C36" s="89" t="s">
        <v>2109</v>
      </c>
      <c r="D36" s="89" t="s">
        <v>2122</v>
      </c>
      <c r="E36" s="90" t="s">
        <v>699</v>
      </c>
      <c r="F36" s="90" t="s">
        <v>1766</v>
      </c>
      <c r="G36" s="91" t="s">
        <v>23</v>
      </c>
      <c r="H36" s="92">
        <v>17.517199999999999</v>
      </c>
      <c r="I36" s="92">
        <v>17.7471</v>
      </c>
      <c r="J36" s="92">
        <v>0.98704577085833733</v>
      </c>
      <c r="K36" s="92"/>
      <c r="L36" s="90"/>
      <c r="M36" s="90"/>
      <c r="N36" s="90"/>
      <c r="O36" s="93"/>
    </row>
    <row r="37" spans="1:15" s="94" customFormat="1" ht="18.75" x14ac:dyDescent="0.3">
      <c r="A37" s="88" t="s">
        <v>1767</v>
      </c>
      <c r="B37" s="89" t="s">
        <v>1705</v>
      </c>
      <c r="C37" s="89" t="s">
        <v>2109</v>
      </c>
      <c r="D37" s="89" t="s">
        <v>2122</v>
      </c>
      <c r="E37" s="90" t="s">
        <v>699</v>
      </c>
      <c r="F37" s="90" t="s">
        <v>1768</v>
      </c>
      <c r="G37" s="91" t="s">
        <v>23</v>
      </c>
      <c r="H37" s="92">
        <v>15.392799999999999</v>
      </c>
      <c r="I37" s="92">
        <v>15.7378</v>
      </c>
      <c r="J37" s="92">
        <v>0.97807825744386123</v>
      </c>
      <c r="K37" s="92"/>
      <c r="L37" s="90"/>
      <c r="M37" s="90"/>
      <c r="N37" s="90"/>
      <c r="O37" s="93"/>
    </row>
    <row r="38" spans="1:15" s="94" customFormat="1" ht="18.75" x14ac:dyDescent="0.3">
      <c r="A38" s="88" t="s">
        <v>1769</v>
      </c>
      <c r="B38" s="89" t="s">
        <v>1705</v>
      </c>
      <c r="C38" s="89" t="s">
        <v>2109</v>
      </c>
      <c r="D38" s="89" t="s">
        <v>2122</v>
      </c>
      <c r="E38" s="90" t="s">
        <v>699</v>
      </c>
      <c r="F38" s="90" t="s">
        <v>1770</v>
      </c>
      <c r="G38" s="91" t="s">
        <v>23</v>
      </c>
      <c r="H38" s="92">
        <v>16.002099999999999</v>
      </c>
      <c r="I38" s="92">
        <v>16.273800000000001</v>
      </c>
      <c r="J38" s="92">
        <v>0.98330445255564147</v>
      </c>
      <c r="K38" s="92"/>
      <c r="L38" s="90"/>
      <c r="M38" s="90"/>
      <c r="N38" s="90"/>
      <c r="O38" s="93"/>
    </row>
    <row r="39" spans="1:15" s="94" customFormat="1" ht="18.75" x14ac:dyDescent="0.3">
      <c r="A39" s="88" t="s">
        <v>1771</v>
      </c>
      <c r="B39" s="89" t="s">
        <v>1705</v>
      </c>
      <c r="C39" s="89" t="s">
        <v>2109</v>
      </c>
      <c r="D39" s="89" t="s">
        <v>2122</v>
      </c>
      <c r="E39" s="90" t="s">
        <v>699</v>
      </c>
      <c r="F39" s="90" t="s">
        <v>1772</v>
      </c>
      <c r="G39" s="91" t="s">
        <v>23</v>
      </c>
      <c r="H39" s="92">
        <v>16.777899999999999</v>
      </c>
      <c r="I39" s="92">
        <v>16.999400000000001</v>
      </c>
      <c r="J39" s="92">
        <v>0.98697012835747133</v>
      </c>
      <c r="K39" s="92"/>
      <c r="L39" s="90"/>
      <c r="M39" s="90"/>
      <c r="N39" s="90"/>
      <c r="O39" s="93"/>
    </row>
    <row r="40" spans="1:15" s="94" customFormat="1" ht="18.75" x14ac:dyDescent="0.3">
      <c r="A40" s="88" t="s">
        <v>1773</v>
      </c>
      <c r="B40" s="89" t="s">
        <v>1705</v>
      </c>
      <c r="C40" s="89" t="s">
        <v>2109</v>
      </c>
      <c r="D40" s="89" t="s">
        <v>2122</v>
      </c>
      <c r="E40" s="90" t="s">
        <v>699</v>
      </c>
      <c r="F40" s="90" t="s">
        <v>1774</v>
      </c>
      <c r="G40" s="91" t="s">
        <v>23</v>
      </c>
      <c r="H40" s="92">
        <v>14.1218</v>
      </c>
      <c r="I40" s="92">
        <v>14.343400000000001</v>
      </c>
      <c r="J40" s="92">
        <v>0.98455038554317664</v>
      </c>
      <c r="K40" s="92"/>
      <c r="L40" s="90"/>
      <c r="M40" s="90"/>
      <c r="N40" s="90"/>
      <c r="O40" s="93"/>
    </row>
    <row r="41" spans="1:15" s="94" customFormat="1" ht="18.75" x14ac:dyDescent="0.3">
      <c r="A41" s="88" t="s">
        <v>1775</v>
      </c>
      <c r="B41" s="89" t="s">
        <v>1705</v>
      </c>
      <c r="C41" s="89" t="s">
        <v>2109</v>
      </c>
      <c r="D41" s="89" t="s">
        <v>2122</v>
      </c>
      <c r="E41" s="90" t="s">
        <v>699</v>
      </c>
      <c r="F41" s="90" t="s">
        <v>1776</v>
      </c>
      <c r="G41" s="91" t="s">
        <v>17</v>
      </c>
      <c r="H41" s="92">
        <v>17.244199999999999</v>
      </c>
      <c r="I41" s="92">
        <v>9.8111499999999996</v>
      </c>
      <c r="J41" s="92">
        <v>1.7576125122946851</v>
      </c>
      <c r="K41" s="92"/>
      <c r="L41" s="90"/>
      <c r="M41" s="90"/>
      <c r="N41" s="90"/>
      <c r="O41" s="93"/>
    </row>
    <row r="42" spans="1:15" s="94" customFormat="1" ht="18.75" x14ac:dyDescent="0.3">
      <c r="A42" s="88" t="s">
        <v>1777</v>
      </c>
      <c r="B42" s="89" t="s">
        <v>1705</v>
      </c>
      <c r="C42" s="89" t="s">
        <v>2109</v>
      </c>
      <c r="D42" s="89" t="s">
        <v>2122</v>
      </c>
      <c r="E42" s="90" t="s">
        <v>699</v>
      </c>
      <c r="F42" s="90" t="s">
        <v>1778</v>
      </c>
      <c r="G42" s="91" t="s">
        <v>17</v>
      </c>
      <c r="H42" s="92">
        <v>13.5221</v>
      </c>
      <c r="I42" s="92">
        <v>7.7356100000000003</v>
      </c>
      <c r="J42" s="92">
        <v>1.7480327989647875</v>
      </c>
      <c r="K42" s="92"/>
      <c r="L42" s="90"/>
      <c r="M42" s="90"/>
      <c r="N42" s="90"/>
      <c r="O42" s="93"/>
    </row>
    <row r="43" spans="1:15" s="94" customFormat="1" ht="18.75" x14ac:dyDescent="0.3">
      <c r="A43" s="88" t="s">
        <v>1779</v>
      </c>
      <c r="B43" s="89" t="s">
        <v>1705</v>
      </c>
      <c r="C43" s="89" t="s">
        <v>2109</v>
      </c>
      <c r="D43" s="89" t="s">
        <v>2122</v>
      </c>
      <c r="E43" s="90" t="s">
        <v>699</v>
      </c>
      <c r="F43" s="90" t="s">
        <v>1780</v>
      </c>
      <c r="G43" s="91" t="s">
        <v>23</v>
      </c>
      <c r="H43" s="92">
        <v>15.210699999999999</v>
      </c>
      <c r="I43" s="92">
        <v>15.3963</v>
      </c>
      <c r="J43" s="92">
        <v>0.98794515565428054</v>
      </c>
      <c r="K43" s="92"/>
      <c r="L43" s="90"/>
      <c r="M43" s="90"/>
      <c r="N43" s="90"/>
      <c r="O43" s="93"/>
    </row>
    <row r="44" spans="1:15" s="94" customFormat="1" ht="18.75" x14ac:dyDescent="0.3">
      <c r="A44" s="88" t="s">
        <v>1781</v>
      </c>
      <c r="B44" s="89" t="s">
        <v>1705</v>
      </c>
      <c r="C44" s="89" t="s">
        <v>2109</v>
      </c>
      <c r="D44" s="89" t="s">
        <v>2122</v>
      </c>
      <c r="E44" s="90" t="s">
        <v>699</v>
      </c>
      <c r="F44" s="90" t="s">
        <v>1782</v>
      </c>
      <c r="G44" s="91" t="s">
        <v>17</v>
      </c>
      <c r="H44" s="92">
        <v>16.6416</v>
      </c>
      <c r="I44" s="92">
        <v>9.4960699999999996</v>
      </c>
      <c r="J44" s="92">
        <v>1.7524723385568979</v>
      </c>
      <c r="K44" s="92"/>
      <c r="L44" s="90"/>
      <c r="M44" s="90"/>
      <c r="N44" s="90"/>
      <c r="O44" s="93"/>
    </row>
    <row r="45" spans="1:15" s="94" customFormat="1" ht="18.75" x14ac:dyDescent="0.3">
      <c r="A45" s="97" t="s">
        <v>1783</v>
      </c>
      <c r="B45" s="89" t="s">
        <v>1705</v>
      </c>
      <c r="C45" s="89" t="s">
        <v>2109</v>
      </c>
      <c r="D45" s="89" t="s">
        <v>2122</v>
      </c>
      <c r="E45" s="90" t="s">
        <v>21</v>
      </c>
      <c r="F45" s="90" t="s">
        <v>1784</v>
      </c>
      <c r="G45" s="98" t="s">
        <v>17</v>
      </c>
      <c r="H45" s="92">
        <v>11.659000000000001</v>
      </c>
      <c r="I45" s="92">
        <v>7.0579999999999998</v>
      </c>
      <c r="J45" s="92">
        <v>1.6518843865117598</v>
      </c>
      <c r="K45" s="92"/>
      <c r="L45" s="90"/>
      <c r="M45" s="90"/>
      <c r="N45" s="90"/>
      <c r="O45" s="88"/>
    </row>
    <row r="46" spans="1:15" s="94" customFormat="1" ht="18.75" x14ac:dyDescent="0.3">
      <c r="A46" s="97" t="s">
        <v>1785</v>
      </c>
      <c r="B46" s="89" t="s">
        <v>1705</v>
      </c>
      <c r="C46" s="89" t="s">
        <v>2109</v>
      </c>
      <c r="D46" s="89" t="s">
        <v>2122</v>
      </c>
      <c r="E46" s="90" t="s">
        <v>21</v>
      </c>
      <c r="F46" s="90" t="s">
        <v>1786</v>
      </c>
      <c r="G46" s="91" t="s">
        <v>17</v>
      </c>
      <c r="H46" s="95">
        <v>6.9574299999999996</v>
      </c>
      <c r="I46" s="96">
        <v>4.0615300000000003</v>
      </c>
      <c r="J46" s="92">
        <v>1.71300716724978</v>
      </c>
      <c r="K46" s="92"/>
      <c r="L46" s="90"/>
      <c r="M46" s="90"/>
      <c r="N46" s="90"/>
      <c r="O46" s="99"/>
    </row>
    <row r="47" spans="1:15" s="94" customFormat="1" ht="18.75" x14ac:dyDescent="0.3">
      <c r="A47" s="100" t="s">
        <v>1787</v>
      </c>
      <c r="B47" s="89" t="s">
        <v>1705</v>
      </c>
      <c r="C47" s="89" t="s">
        <v>2109</v>
      </c>
      <c r="D47" s="89" t="s">
        <v>2122</v>
      </c>
      <c r="E47" s="90" t="s">
        <v>21</v>
      </c>
      <c r="F47" s="90" t="s">
        <v>1788</v>
      </c>
      <c r="G47" s="91" t="s">
        <v>23</v>
      </c>
      <c r="H47" s="95">
        <v>7.7339399999999996</v>
      </c>
      <c r="I47" s="96">
        <v>7.8578999999999999</v>
      </c>
      <c r="J47" s="92">
        <v>0.98422479288359477</v>
      </c>
      <c r="K47" s="92"/>
      <c r="L47" s="90"/>
      <c r="M47" s="90"/>
      <c r="N47" s="90"/>
      <c r="O47" s="99"/>
    </row>
    <row r="48" spans="1:15" s="94" customFormat="1" ht="18.75" x14ac:dyDescent="0.3">
      <c r="A48" s="88" t="s">
        <v>1789</v>
      </c>
      <c r="B48" s="89" t="s">
        <v>1790</v>
      </c>
      <c r="C48" s="89" t="s">
        <v>2110</v>
      </c>
      <c r="D48" s="89" t="s">
        <v>2122</v>
      </c>
      <c r="E48" s="90" t="s">
        <v>21</v>
      </c>
      <c r="F48" s="90" t="s">
        <v>1791</v>
      </c>
      <c r="G48" s="91" t="s">
        <v>17</v>
      </c>
      <c r="H48" s="92">
        <v>8.3982500000000009</v>
      </c>
      <c r="I48" s="92">
        <v>4.91195</v>
      </c>
      <c r="J48" s="92">
        <v>1.7097588534085242</v>
      </c>
      <c r="K48" s="92"/>
      <c r="L48" s="90"/>
      <c r="M48" s="90"/>
      <c r="N48" s="90"/>
      <c r="O48" s="93"/>
    </row>
    <row r="49" spans="1:15" s="94" customFormat="1" ht="18.75" x14ac:dyDescent="0.3">
      <c r="A49" s="88" t="s">
        <v>1792</v>
      </c>
      <c r="B49" s="89" t="s">
        <v>1790</v>
      </c>
      <c r="C49" s="89" t="s">
        <v>2110</v>
      </c>
      <c r="D49" s="89" t="s">
        <v>2122</v>
      </c>
      <c r="E49" s="90" t="s">
        <v>21</v>
      </c>
      <c r="F49" s="90" t="s">
        <v>1793</v>
      </c>
      <c r="G49" s="91" t="s">
        <v>17</v>
      </c>
      <c r="H49" s="92">
        <v>7.4497400000000003</v>
      </c>
      <c r="I49" s="92">
        <v>4.3837799999999998</v>
      </c>
      <c r="J49" s="92">
        <v>1.6993872867707778</v>
      </c>
      <c r="K49" s="92"/>
      <c r="L49" s="90"/>
      <c r="M49" s="90"/>
      <c r="N49" s="90"/>
      <c r="O49" s="93"/>
    </row>
    <row r="50" spans="1:15" s="94" customFormat="1" ht="18.75" x14ac:dyDescent="0.3">
      <c r="A50" s="88" t="s">
        <v>1794</v>
      </c>
      <c r="B50" s="89" t="s">
        <v>1795</v>
      </c>
      <c r="C50" s="89" t="s">
        <v>2109</v>
      </c>
      <c r="D50" s="89" t="s">
        <v>2122</v>
      </c>
      <c r="E50" s="90" t="s">
        <v>21</v>
      </c>
      <c r="F50" s="90" t="s">
        <v>1796</v>
      </c>
      <c r="G50" s="91" t="s">
        <v>17</v>
      </c>
      <c r="H50" s="92">
        <v>13.6318</v>
      </c>
      <c r="I50" s="92">
        <v>7.8579299999999996</v>
      </c>
      <c r="J50" s="92">
        <v>1.7347825699643546</v>
      </c>
      <c r="K50" s="92"/>
      <c r="L50" s="90"/>
      <c r="M50" s="90"/>
      <c r="N50" s="90"/>
      <c r="O50" s="93"/>
    </row>
    <row r="51" spans="1:15" s="94" customFormat="1" ht="18.75" x14ac:dyDescent="0.3">
      <c r="A51" s="88" t="s">
        <v>1797</v>
      </c>
      <c r="B51" s="89" t="s">
        <v>1795</v>
      </c>
      <c r="C51" s="89" t="s">
        <v>2109</v>
      </c>
      <c r="D51" s="89" t="s">
        <v>2122</v>
      </c>
      <c r="E51" s="90" t="s">
        <v>21</v>
      </c>
      <c r="F51" s="90" t="s">
        <v>1798</v>
      </c>
      <c r="G51" s="91" t="s">
        <v>17</v>
      </c>
      <c r="H51" s="92">
        <v>7.7398699999999998</v>
      </c>
      <c r="I51" s="92">
        <v>4.5779199999999998</v>
      </c>
      <c r="J51" s="92">
        <v>1.6906957745002098</v>
      </c>
      <c r="K51" s="92"/>
      <c r="L51" s="90"/>
      <c r="M51" s="90"/>
      <c r="N51" s="90"/>
      <c r="O51" s="93"/>
    </row>
    <row r="52" spans="1:15" s="94" customFormat="1" ht="18.75" x14ac:dyDescent="0.3">
      <c r="A52" s="88" t="s">
        <v>1799</v>
      </c>
      <c r="B52" s="89" t="s">
        <v>1795</v>
      </c>
      <c r="C52" s="89" t="s">
        <v>2109</v>
      </c>
      <c r="D52" s="89" t="s">
        <v>2122</v>
      </c>
      <c r="E52" s="90" t="s">
        <v>21</v>
      </c>
      <c r="F52" s="90" t="s">
        <v>1800</v>
      </c>
      <c r="G52" s="91" t="s">
        <v>17</v>
      </c>
      <c r="H52" s="92">
        <v>10.038500000000001</v>
      </c>
      <c r="I52" s="92">
        <v>5.7780100000000001</v>
      </c>
      <c r="J52" s="92">
        <v>1.7373628636849021</v>
      </c>
      <c r="K52" s="92"/>
      <c r="L52" s="90"/>
      <c r="M52" s="90"/>
      <c r="N52" s="90"/>
      <c r="O52" s="93"/>
    </row>
    <row r="53" spans="1:15" s="94" customFormat="1" ht="18.75" x14ac:dyDescent="0.3">
      <c r="A53" s="88" t="s">
        <v>1801</v>
      </c>
      <c r="B53" s="89" t="s">
        <v>1795</v>
      </c>
      <c r="C53" s="89" t="s">
        <v>2109</v>
      </c>
      <c r="D53" s="89" t="s">
        <v>2122</v>
      </c>
      <c r="E53" s="90" t="s">
        <v>21</v>
      </c>
      <c r="F53" s="90" t="s">
        <v>1802</v>
      </c>
      <c r="G53" s="91" t="s">
        <v>17</v>
      </c>
      <c r="H53" s="92">
        <v>14.006500000000001</v>
      </c>
      <c r="I53" s="92">
        <v>8.12974</v>
      </c>
      <c r="J53" s="92">
        <v>1.7228718261592624</v>
      </c>
      <c r="K53" s="92"/>
      <c r="L53" s="90"/>
      <c r="M53" s="90"/>
      <c r="N53" s="90"/>
      <c r="O53" s="93"/>
    </row>
    <row r="54" spans="1:15" s="94" customFormat="1" ht="18.75" x14ac:dyDescent="0.3">
      <c r="A54" s="88" t="s">
        <v>1803</v>
      </c>
      <c r="B54" s="89" t="s">
        <v>1795</v>
      </c>
      <c r="C54" s="89" t="s">
        <v>2109</v>
      </c>
      <c r="D54" s="89" t="s">
        <v>2122</v>
      </c>
      <c r="E54" s="90" t="s">
        <v>21</v>
      </c>
      <c r="F54" s="90" t="s">
        <v>1804</v>
      </c>
      <c r="G54" s="91" t="s">
        <v>23</v>
      </c>
      <c r="H54" s="92">
        <v>8.1630800000000008</v>
      </c>
      <c r="I54" s="92">
        <v>8.4999800000000008</v>
      </c>
      <c r="J54" s="92">
        <v>0.96036461262261796</v>
      </c>
      <c r="K54" s="92"/>
      <c r="L54" s="90"/>
      <c r="M54" s="90"/>
      <c r="N54" s="90"/>
      <c r="O54" s="93"/>
    </row>
    <row r="55" spans="1:15" s="94" customFormat="1" ht="18.75" x14ac:dyDescent="0.3">
      <c r="A55" s="88" t="s">
        <v>1805</v>
      </c>
      <c r="B55" s="89" t="s">
        <v>1806</v>
      </c>
      <c r="C55" s="89" t="s">
        <v>2109</v>
      </c>
      <c r="D55" s="89" t="s">
        <v>2122</v>
      </c>
      <c r="E55" s="90" t="s">
        <v>21</v>
      </c>
      <c r="F55" s="90" t="s">
        <v>1807</v>
      </c>
      <c r="G55" s="91" t="s">
        <v>17</v>
      </c>
      <c r="H55" s="92">
        <v>7.7841100000000001</v>
      </c>
      <c r="I55" s="92">
        <v>4.6073599999999999</v>
      </c>
      <c r="J55" s="92">
        <v>1.6894946346714823</v>
      </c>
      <c r="K55" s="92"/>
      <c r="L55" s="90"/>
      <c r="M55" s="90"/>
      <c r="N55" s="90"/>
      <c r="O55" s="93"/>
    </row>
    <row r="56" spans="1:15" s="94" customFormat="1" ht="18.75" x14ac:dyDescent="0.3">
      <c r="A56" s="88" t="s">
        <v>1808</v>
      </c>
      <c r="B56" s="89" t="s">
        <v>1806</v>
      </c>
      <c r="C56" s="89" t="s">
        <v>2109</v>
      </c>
      <c r="D56" s="89" t="s">
        <v>2122</v>
      </c>
      <c r="E56" s="90" t="s">
        <v>21</v>
      </c>
      <c r="F56" s="90" t="s">
        <v>1809</v>
      </c>
      <c r="G56" s="91" t="s">
        <v>17</v>
      </c>
      <c r="H56" s="92">
        <v>9.3397100000000002</v>
      </c>
      <c r="I56" s="92">
        <v>5.47302</v>
      </c>
      <c r="J56" s="92">
        <v>1.7065002503188369</v>
      </c>
      <c r="K56" s="92"/>
      <c r="L56" s="90"/>
      <c r="M56" s="90"/>
      <c r="N56" s="90"/>
      <c r="O56" s="93"/>
    </row>
    <row r="57" spans="1:15" s="94" customFormat="1" ht="18.75" x14ac:dyDescent="0.3">
      <c r="A57" s="88" t="s">
        <v>1810</v>
      </c>
      <c r="B57" s="89" t="s">
        <v>1806</v>
      </c>
      <c r="C57" s="89" t="s">
        <v>2109</v>
      </c>
      <c r="D57" s="89" t="s">
        <v>2122</v>
      </c>
      <c r="E57" s="90" t="s">
        <v>21</v>
      </c>
      <c r="F57" s="90" t="s">
        <v>1811</v>
      </c>
      <c r="G57" s="91" t="s">
        <v>23</v>
      </c>
      <c r="H57" s="92">
        <v>9.6773399999999992</v>
      </c>
      <c r="I57" s="92">
        <v>10.0542</v>
      </c>
      <c r="J57" s="92">
        <v>0.96251715700901108</v>
      </c>
      <c r="K57" s="92"/>
      <c r="L57" s="90"/>
      <c r="M57" s="90"/>
      <c r="N57" s="90"/>
      <c r="O57" s="93"/>
    </row>
    <row r="58" spans="1:15" s="94" customFormat="1" ht="18.75" x14ac:dyDescent="0.3">
      <c r="A58" s="88" t="s">
        <v>1812</v>
      </c>
      <c r="B58" s="89" t="s">
        <v>1813</v>
      </c>
      <c r="C58" s="89" t="s">
        <v>2110</v>
      </c>
      <c r="D58" s="89" t="s">
        <v>2122</v>
      </c>
      <c r="E58" s="90" t="s">
        <v>21</v>
      </c>
      <c r="F58" s="90" t="s">
        <v>1814</v>
      </c>
      <c r="G58" s="91" t="s">
        <v>17</v>
      </c>
      <c r="H58" s="92">
        <v>8.1965800000000009</v>
      </c>
      <c r="I58" s="92">
        <v>4.8212200000000003</v>
      </c>
      <c r="J58" s="92">
        <v>1.7001049526883238</v>
      </c>
      <c r="K58" s="92"/>
      <c r="L58" s="90"/>
      <c r="M58" s="90"/>
      <c r="N58" s="90"/>
      <c r="O58" s="93"/>
    </row>
    <row r="59" spans="1:15" s="94" customFormat="1" ht="18.75" x14ac:dyDescent="0.3">
      <c r="A59" s="88" t="s">
        <v>1815</v>
      </c>
      <c r="B59" s="89" t="s">
        <v>1813</v>
      </c>
      <c r="C59" s="89" t="s">
        <v>2110</v>
      </c>
      <c r="D59" s="89" t="s">
        <v>2122</v>
      </c>
      <c r="E59" s="90" t="s">
        <v>21</v>
      </c>
      <c r="F59" s="90" t="s">
        <v>1816</v>
      </c>
      <c r="G59" s="91" t="s">
        <v>23</v>
      </c>
      <c r="H59" s="92">
        <v>14.0975</v>
      </c>
      <c r="I59" s="92">
        <v>14.3337</v>
      </c>
      <c r="J59" s="92">
        <v>0.98352135177937305</v>
      </c>
      <c r="K59" s="92"/>
      <c r="L59" s="90"/>
      <c r="M59" s="90"/>
      <c r="N59" s="90"/>
      <c r="O59" s="93"/>
    </row>
    <row r="60" spans="1:15" s="94" customFormat="1" ht="18.75" x14ac:dyDescent="0.3">
      <c r="A60" s="88" t="s">
        <v>1817</v>
      </c>
      <c r="B60" s="89" t="s">
        <v>1813</v>
      </c>
      <c r="C60" s="89" t="s">
        <v>2110</v>
      </c>
      <c r="D60" s="89" t="s">
        <v>2122</v>
      </c>
      <c r="E60" s="90" t="s">
        <v>21</v>
      </c>
      <c r="F60" s="90" t="s">
        <v>1818</v>
      </c>
      <c r="G60" s="91" t="s">
        <v>17</v>
      </c>
      <c r="H60" s="92">
        <v>7.2272400000000001</v>
      </c>
      <c r="I60" s="92">
        <v>4.2945599999999997</v>
      </c>
      <c r="J60" s="92">
        <v>1.6828825304571366</v>
      </c>
      <c r="K60" s="92"/>
      <c r="L60" s="90"/>
      <c r="M60" s="90"/>
      <c r="N60" s="90"/>
      <c r="O60" s="93"/>
    </row>
    <row r="61" spans="1:15" s="94" customFormat="1" ht="18.75" x14ac:dyDescent="0.3">
      <c r="A61" s="88" t="s">
        <v>1819</v>
      </c>
      <c r="B61" s="89" t="s">
        <v>1820</v>
      </c>
      <c r="C61" s="89" t="s">
        <v>2111</v>
      </c>
      <c r="D61" s="89" t="s">
        <v>2122</v>
      </c>
      <c r="E61" s="90" t="s">
        <v>21</v>
      </c>
      <c r="F61" s="90" t="s">
        <v>1821</v>
      </c>
      <c r="G61" s="91" t="s">
        <v>23</v>
      </c>
      <c r="H61" s="92">
        <v>6.6821599999999997</v>
      </c>
      <c r="I61" s="92">
        <v>6.8901500000000002</v>
      </c>
      <c r="J61" s="92">
        <v>0.96981342931576231</v>
      </c>
      <c r="K61" s="92"/>
      <c r="L61" s="90"/>
      <c r="M61" s="90"/>
      <c r="N61" s="90"/>
      <c r="O61" s="93"/>
    </row>
    <row r="62" spans="1:15" s="94" customFormat="1" ht="18.75" x14ac:dyDescent="0.3">
      <c r="A62" s="88" t="s">
        <v>1822</v>
      </c>
      <c r="B62" s="89" t="s">
        <v>1820</v>
      </c>
      <c r="C62" s="89" t="s">
        <v>2111</v>
      </c>
      <c r="D62" s="89" t="s">
        <v>2122</v>
      </c>
      <c r="E62" s="90" t="s">
        <v>21</v>
      </c>
      <c r="F62" s="90" t="s">
        <v>1823</v>
      </c>
      <c r="G62" s="91" t="s">
        <v>23</v>
      </c>
      <c r="H62" s="92">
        <v>6.3856599999999997</v>
      </c>
      <c r="I62" s="92">
        <v>6.4225700000000003</v>
      </c>
      <c r="J62" s="92">
        <v>0.99425307937476737</v>
      </c>
      <c r="K62" s="92"/>
      <c r="L62" s="90"/>
      <c r="M62" s="90"/>
      <c r="N62" s="90"/>
      <c r="O62" s="93"/>
    </row>
    <row r="63" spans="1:15" s="94" customFormat="1" ht="18.75" x14ac:dyDescent="0.3">
      <c r="A63" s="88" t="s">
        <v>1824</v>
      </c>
      <c r="B63" s="89" t="s">
        <v>1820</v>
      </c>
      <c r="C63" s="89" t="s">
        <v>2111</v>
      </c>
      <c r="D63" s="89" t="s">
        <v>2122</v>
      </c>
      <c r="E63" s="90" t="s">
        <v>21</v>
      </c>
      <c r="F63" s="90" t="s">
        <v>1825</v>
      </c>
      <c r="G63" s="91" t="s">
        <v>17</v>
      </c>
      <c r="H63" s="92">
        <v>12.1304</v>
      </c>
      <c r="I63" s="92">
        <v>7.1816899999999997</v>
      </c>
      <c r="J63" s="92">
        <v>1.68907318472393</v>
      </c>
      <c r="K63" s="92"/>
      <c r="L63" s="90"/>
      <c r="M63" s="90"/>
      <c r="N63" s="90"/>
      <c r="O63" s="93"/>
    </row>
    <row r="64" spans="1:15" s="94" customFormat="1" ht="18.75" x14ac:dyDescent="0.3">
      <c r="A64" s="101" t="s">
        <v>1826</v>
      </c>
      <c r="B64" s="89" t="s">
        <v>1827</v>
      </c>
      <c r="C64" s="89" t="s">
        <v>2108</v>
      </c>
      <c r="D64" s="89" t="s">
        <v>2122</v>
      </c>
      <c r="E64" s="90" t="s">
        <v>21</v>
      </c>
      <c r="F64" s="90" t="s">
        <v>1828</v>
      </c>
      <c r="G64" s="98" t="s">
        <v>17</v>
      </c>
      <c r="H64" s="102">
        <v>15.2057</v>
      </c>
      <c r="I64" s="102">
        <v>8.6874000000000002</v>
      </c>
      <c r="J64" s="92">
        <v>1.7503165504063356</v>
      </c>
      <c r="K64" s="92"/>
      <c r="L64" s="90"/>
      <c r="M64" s="90"/>
      <c r="N64" s="90"/>
      <c r="O64" s="88"/>
    </row>
    <row r="65" spans="1:15" s="94" customFormat="1" ht="18.75" x14ac:dyDescent="0.3">
      <c r="A65" s="88" t="s">
        <v>1829</v>
      </c>
      <c r="B65" s="89" t="s">
        <v>1827</v>
      </c>
      <c r="C65" s="89" t="s">
        <v>2108</v>
      </c>
      <c r="D65" s="89" t="s">
        <v>2122</v>
      </c>
      <c r="E65" s="90" t="s">
        <v>21</v>
      </c>
      <c r="F65" s="90" t="s">
        <v>1830</v>
      </c>
      <c r="G65" s="91" t="s">
        <v>23</v>
      </c>
      <c r="H65" s="95">
        <v>17.6645</v>
      </c>
      <c r="I65" s="96">
        <v>17.950800000000001</v>
      </c>
      <c r="J65" s="92">
        <v>0.98405085010138815</v>
      </c>
      <c r="K65" s="92"/>
      <c r="L65" s="90"/>
      <c r="M65" s="90"/>
      <c r="N65" s="90"/>
      <c r="O65" s="93"/>
    </row>
    <row r="66" spans="1:15" s="94" customFormat="1" ht="18.75" x14ac:dyDescent="0.3">
      <c r="A66" s="88" t="s">
        <v>1831</v>
      </c>
      <c r="B66" s="89" t="s">
        <v>1827</v>
      </c>
      <c r="C66" s="89" t="s">
        <v>2108</v>
      </c>
      <c r="D66" s="89" t="s">
        <v>2122</v>
      </c>
      <c r="E66" s="90" t="s">
        <v>21</v>
      </c>
      <c r="F66" s="90" t="s">
        <v>1832</v>
      </c>
      <c r="G66" s="91" t="s">
        <v>17</v>
      </c>
      <c r="H66" s="95">
        <v>14.714399999999999</v>
      </c>
      <c r="I66" s="96">
        <v>8.45397</v>
      </c>
      <c r="J66" s="92">
        <v>1.7405313716514252</v>
      </c>
      <c r="K66" s="92"/>
      <c r="L66" s="90"/>
      <c r="M66" s="90"/>
      <c r="N66" s="90"/>
      <c r="O66" s="93"/>
    </row>
    <row r="67" spans="1:15" s="94" customFormat="1" ht="18.75" x14ac:dyDescent="0.3">
      <c r="A67" s="88" t="s">
        <v>1833</v>
      </c>
      <c r="B67" s="89" t="s">
        <v>1834</v>
      </c>
      <c r="C67" s="89" t="s">
        <v>2109</v>
      </c>
      <c r="D67" s="89" t="s">
        <v>2122</v>
      </c>
      <c r="E67" s="90" t="s">
        <v>21</v>
      </c>
      <c r="F67" s="90" t="s">
        <v>1835</v>
      </c>
      <c r="G67" s="91" t="s">
        <v>23</v>
      </c>
      <c r="H67" s="92">
        <v>12.4428</v>
      </c>
      <c r="I67" s="92">
        <v>12.818300000000001</v>
      </c>
      <c r="J67" s="92">
        <v>0.9707059438459078</v>
      </c>
      <c r="K67" s="92"/>
      <c r="L67" s="90"/>
      <c r="M67" s="90"/>
      <c r="N67" s="90"/>
      <c r="O67" s="93"/>
    </row>
    <row r="68" spans="1:15" s="94" customFormat="1" ht="18.75" x14ac:dyDescent="0.3">
      <c r="A68" s="88" t="s">
        <v>1836</v>
      </c>
      <c r="B68" s="89" t="s">
        <v>1834</v>
      </c>
      <c r="C68" s="89" t="s">
        <v>2109</v>
      </c>
      <c r="D68" s="89" t="s">
        <v>2122</v>
      </c>
      <c r="E68" s="90" t="s">
        <v>21</v>
      </c>
      <c r="F68" s="90" t="s">
        <v>1837</v>
      </c>
      <c r="G68" s="91" t="s">
        <v>17</v>
      </c>
      <c r="H68" s="92">
        <v>6.7432800000000004</v>
      </c>
      <c r="I68" s="92">
        <v>4.0995799999999996</v>
      </c>
      <c r="J68" s="92">
        <v>1.6448709379985269</v>
      </c>
      <c r="K68" s="92"/>
      <c r="L68" s="90"/>
      <c r="M68" s="90"/>
      <c r="N68" s="90"/>
      <c r="O68" s="93"/>
    </row>
    <row r="69" spans="1:15" s="94" customFormat="1" ht="18.75" x14ac:dyDescent="0.3">
      <c r="A69" s="93" t="s">
        <v>1838</v>
      </c>
      <c r="B69" s="89" t="s">
        <v>1839</v>
      </c>
      <c r="C69" s="89" t="s">
        <v>2110</v>
      </c>
      <c r="D69" s="89" t="s">
        <v>2122</v>
      </c>
      <c r="E69" s="90" t="s">
        <v>21</v>
      </c>
      <c r="F69" s="90" t="s">
        <v>1840</v>
      </c>
      <c r="G69" s="91" t="s">
        <v>23</v>
      </c>
      <c r="H69" s="102">
        <v>8.6550600000000006</v>
      </c>
      <c r="I69" s="102">
        <v>8.7783700000000007</v>
      </c>
      <c r="J69" s="92">
        <v>0.98595297304624885</v>
      </c>
      <c r="K69" s="92"/>
      <c r="L69" s="90"/>
      <c r="M69" s="90"/>
      <c r="N69" s="90"/>
      <c r="O69" s="88"/>
    </row>
    <row r="70" spans="1:15" s="94" customFormat="1" ht="18.75" x14ac:dyDescent="0.3">
      <c r="A70" s="88" t="s">
        <v>1841</v>
      </c>
      <c r="B70" s="89" t="s">
        <v>1842</v>
      </c>
      <c r="C70" s="89" t="s">
        <v>2109</v>
      </c>
      <c r="D70" s="89" t="s">
        <v>2122</v>
      </c>
      <c r="E70" s="90" t="s">
        <v>21</v>
      </c>
      <c r="F70" s="90" t="s">
        <v>1843</v>
      </c>
      <c r="G70" s="91" t="s">
        <v>23</v>
      </c>
      <c r="H70" s="92">
        <v>14.702299999999999</v>
      </c>
      <c r="I70" s="92">
        <v>14.8825</v>
      </c>
      <c r="J70" s="92">
        <v>0.98789181925079783</v>
      </c>
      <c r="K70" s="92"/>
      <c r="L70" s="90"/>
      <c r="M70" s="90"/>
      <c r="N70" s="90"/>
      <c r="O70" s="93"/>
    </row>
    <row r="71" spans="1:15" s="94" customFormat="1" ht="18.75" x14ac:dyDescent="0.3">
      <c r="A71" s="88" t="s">
        <v>1844</v>
      </c>
      <c r="B71" s="89" t="s">
        <v>1845</v>
      </c>
      <c r="C71" s="89" t="s">
        <v>2109</v>
      </c>
      <c r="D71" s="89" t="s">
        <v>2122</v>
      </c>
      <c r="E71" s="90" t="s">
        <v>21</v>
      </c>
      <c r="F71" s="90" t="s">
        <v>1846</v>
      </c>
      <c r="G71" s="91" t="s">
        <v>23</v>
      </c>
      <c r="H71" s="92">
        <v>10.210800000000001</v>
      </c>
      <c r="I71" s="92">
        <v>10.5722</v>
      </c>
      <c r="J71" s="92">
        <v>0.96581600802103629</v>
      </c>
      <c r="K71" s="92"/>
      <c r="L71" s="90"/>
      <c r="M71" s="90"/>
      <c r="N71" s="90"/>
      <c r="O71" s="93"/>
    </row>
    <row r="72" spans="1:15" s="94" customFormat="1" ht="18.75" x14ac:dyDescent="0.3">
      <c r="A72" s="88" t="s">
        <v>1847</v>
      </c>
      <c r="B72" s="89" t="s">
        <v>1845</v>
      </c>
      <c r="C72" s="89" t="s">
        <v>2109</v>
      </c>
      <c r="D72" s="89" t="s">
        <v>2122</v>
      </c>
      <c r="E72" s="90" t="s">
        <v>21</v>
      </c>
      <c r="F72" s="90" t="s">
        <v>1848</v>
      </c>
      <c r="G72" s="91" t="s">
        <v>23</v>
      </c>
      <c r="H72" s="92">
        <v>7.8641199999999998</v>
      </c>
      <c r="I72" s="92">
        <v>8.16296</v>
      </c>
      <c r="J72" s="92">
        <v>0.96339073081333237</v>
      </c>
      <c r="K72" s="92"/>
      <c r="L72" s="90"/>
      <c r="M72" s="90"/>
      <c r="N72" s="90"/>
      <c r="O72" s="93"/>
    </row>
    <row r="73" spans="1:15" s="94" customFormat="1" ht="18.75" x14ac:dyDescent="0.3">
      <c r="A73" s="88" t="s">
        <v>1849</v>
      </c>
      <c r="B73" s="89" t="s">
        <v>1845</v>
      </c>
      <c r="C73" s="89" t="s">
        <v>2109</v>
      </c>
      <c r="D73" s="89" t="s">
        <v>2122</v>
      </c>
      <c r="E73" s="90" t="s">
        <v>21</v>
      </c>
      <c r="F73" s="90" t="s">
        <v>1850</v>
      </c>
      <c r="G73" s="91" t="s">
        <v>17</v>
      </c>
      <c r="H73" s="92">
        <v>9.5502099999999999</v>
      </c>
      <c r="I73" s="92">
        <v>5.5102500000000001</v>
      </c>
      <c r="J73" s="92">
        <v>1.7331718161607912</v>
      </c>
      <c r="K73" s="92"/>
      <c r="L73" s="90"/>
      <c r="M73" s="90"/>
      <c r="N73" s="90"/>
      <c r="O73" s="93"/>
    </row>
    <row r="74" spans="1:15" s="94" customFormat="1" ht="18.75" x14ac:dyDescent="0.3">
      <c r="A74" s="88" t="s">
        <v>1851</v>
      </c>
      <c r="B74" s="89" t="s">
        <v>1845</v>
      </c>
      <c r="C74" s="89" t="s">
        <v>2109</v>
      </c>
      <c r="D74" s="89" t="s">
        <v>2122</v>
      </c>
      <c r="E74" s="90" t="s">
        <v>21</v>
      </c>
      <c r="F74" s="90" t="s">
        <v>1852</v>
      </c>
      <c r="G74" s="91" t="s">
        <v>23</v>
      </c>
      <c r="H74" s="92">
        <v>9.3134800000000002</v>
      </c>
      <c r="I74" s="92">
        <v>9.6109600000000004</v>
      </c>
      <c r="J74" s="92">
        <v>0.96904783705269815</v>
      </c>
      <c r="K74" s="92"/>
      <c r="L74" s="90"/>
      <c r="M74" s="90"/>
      <c r="N74" s="90"/>
      <c r="O74" s="93"/>
    </row>
    <row r="75" spans="1:15" s="94" customFormat="1" ht="18.75" x14ac:dyDescent="0.3">
      <c r="A75" s="88" t="s">
        <v>1853</v>
      </c>
      <c r="B75" s="89" t="s">
        <v>1845</v>
      </c>
      <c r="C75" s="89" t="s">
        <v>2109</v>
      </c>
      <c r="D75" s="89" t="s">
        <v>2122</v>
      </c>
      <c r="E75" s="90" t="s">
        <v>21</v>
      </c>
      <c r="F75" s="90" t="s">
        <v>1854</v>
      </c>
      <c r="G75" s="91" t="s">
        <v>17</v>
      </c>
      <c r="H75" s="92">
        <v>9.4817900000000002</v>
      </c>
      <c r="I75" s="92">
        <v>5.5373000000000001</v>
      </c>
      <c r="J75" s="92">
        <v>1.7123489787441533</v>
      </c>
      <c r="K75" s="92"/>
      <c r="L75" s="90"/>
      <c r="M75" s="90"/>
      <c r="N75" s="90"/>
      <c r="O75" s="93"/>
    </row>
    <row r="76" spans="1:15" s="94" customFormat="1" ht="18.75" x14ac:dyDescent="0.3">
      <c r="A76" s="88" t="s">
        <v>1855</v>
      </c>
      <c r="B76" s="89" t="s">
        <v>1845</v>
      </c>
      <c r="C76" s="89" t="s">
        <v>2109</v>
      </c>
      <c r="D76" s="89" t="s">
        <v>2122</v>
      </c>
      <c r="E76" s="90" t="s">
        <v>21</v>
      </c>
      <c r="F76" s="90" t="s">
        <v>1856</v>
      </c>
      <c r="G76" s="91" t="s">
        <v>17</v>
      </c>
      <c r="H76" s="92">
        <v>6.70974</v>
      </c>
      <c r="I76" s="92">
        <v>4.0208599999999999</v>
      </c>
      <c r="J76" s="92">
        <v>1.6687325597011584</v>
      </c>
      <c r="K76" s="92"/>
      <c r="L76" s="90"/>
      <c r="M76" s="90"/>
      <c r="N76" s="90"/>
      <c r="O76" s="93"/>
    </row>
    <row r="77" spans="1:15" s="94" customFormat="1" ht="18.75" x14ac:dyDescent="0.3">
      <c r="A77" s="88" t="s">
        <v>1039</v>
      </c>
      <c r="B77" s="89" t="s">
        <v>1040</v>
      </c>
      <c r="C77" s="89" t="s">
        <v>2109</v>
      </c>
      <c r="D77" s="89" t="s">
        <v>2122</v>
      </c>
      <c r="E77" s="90" t="s">
        <v>699</v>
      </c>
      <c r="F77" s="90" t="s">
        <v>1041</v>
      </c>
      <c r="G77" s="91" t="s">
        <v>23</v>
      </c>
      <c r="H77" s="92">
        <v>12.238300000000001</v>
      </c>
      <c r="I77" s="92">
        <v>12.353300000000001</v>
      </c>
      <c r="J77" s="92">
        <v>0.99069074660212253</v>
      </c>
      <c r="K77" s="92" t="s">
        <v>1042</v>
      </c>
      <c r="L77" s="90" t="s">
        <v>1040</v>
      </c>
      <c r="M77" s="90">
        <v>100</v>
      </c>
      <c r="N77" s="90" t="s">
        <v>71</v>
      </c>
      <c r="O77" s="93" t="s">
        <v>1043</v>
      </c>
    </row>
    <row r="78" spans="1:15" s="94" customFormat="1" ht="18.75" x14ac:dyDescent="0.3">
      <c r="A78" s="88" t="s">
        <v>1044</v>
      </c>
      <c r="B78" s="89" t="s">
        <v>1040</v>
      </c>
      <c r="C78" s="89" t="s">
        <v>2109</v>
      </c>
      <c r="D78" s="89" t="s">
        <v>2122</v>
      </c>
      <c r="E78" s="90" t="s">
        <v>699</v>
      </c>
      <c r="F78" s="90" t="s">
        <v>1045</v>
      </c>
      <c r="G78" s="91" t="s">
        <v>23</v>
      </c>
      <c r="H78" s="92">
        <v>17.589400000000001</v>
      </c>
      <c r="I78" s="92">
        <v>17.797000000000001</v>
      </c>
      <c r="J78" s="92">
        <v>0.98833511265943708</v>
      </c>
      <c r="K78" s="92" t="s">
        <v>1046</v>
      </c>
      <c r="L78" s="90" t="s">
        <v>1040</v>
      </c>
      <c r="M78" s="90">
        <v>100</v>
      </c>
      <c r="N78" s="90" t="s">
        <v>71</v>
      </c>
      <c r="O78" s="93" t="s">
        <v>1043</v>
      </c>
    </row>
    <row r="79" spans="1:15" s="94" customFormat="1" ht="18.75" x14ac:dyDescent="0.3">
      <c r="A79" s="88" t="s">
        <v>1047</v>
      </c>
      <c r="B79" s="89" t="s">
        <v>1040</v>
      </c>
      <c r="C79" s="89" t="s">
        <v>2109</v>
      </c>
      <c r="D79" s="89" t="s">
        <v>2122</v>
      </c>
      <c r="E79" s="90" t="s">
        <v>699</v>
      </c>
      <c r="F79" s="90" t="s">
        <v>1048</v>
      </c>
      <c r="G79" s="91" t="s">
        <v>23</v>
      </c>
      <c r="H79" s="92">
        <v>16.738199999999999</v>
      </c>
      <c r="I79" s="92">
        <v>16.942599999999999</v>
      </c>
      <c r="J79" s="92">
        <v>0.98793573595552042</v>
      </c>
      <c r="K79" s="92" t="s">
        <v>1049</v>
      </c>
      <c r="L79" s="90" t="s">
        <v>1040</v>
      </c>
      <c r="M79" s="90">
        <v>100</v>
      </c>
      <c r="N79" s="90" t="s">
        <v>71</v>
      </c>
      <c r="O79" s="93" t="s">
        <v>1043</v>
      </c>
    </row>
    <row r="80" spans="1:15" s="94" customFormat="1" ht="18.75" x14ac:dyDescent="0.3">
      <c r="A80" s="88" t="s">
        <v>1050</v>
      </c>
      <c r="B80" s="89" t="s">
        <v>1040</v>
      </c>
      <c r="C80" s="89" t="s">
        <v>2109</v>
      </c>
      <c r="D80" s="89" t="s">
        <v>2122</v>
      </c>
      <c r="E80" s="90" t="s">
        <v>699</v>
      </c>
      <c r="F80" s="90" t="s">
        <v>1051</v>
      </c>
      <c r="G80" s="91" t="s">
        <v>23</v>
      </c>
      <c r="H80" s="92">
        <v>17.2333</v>
      </c>
      <c r="I80" s="92">
        <v>17.424800000000001</v>
      </c>
      <c r="J80" s="92">
        <v>0.98900991690005047</v>
      </c>
      <c r="K80" s="92" t="s">
        <v>1052</v>
      </c>
      <c r="L80" s="90" t="s">
        <v>1040</v>
      </c>
      <c r="M80" s="90">
        <v>100</v>
      </c>
      <c r="N80" s="90" t="s">
        <v>71</v>
      </c>
      <c r="O80" s="93" t="s">
        <v>1043</v>
      </c>
    </row>
    <row r="81" spans="1:15" s="94" customFormat="1" ht="18.75" x14ac:dyDescent="0.3">
      <c r="A81" s="88" t="s">
        <v>1053</v>
      </c>
      <c r="B81" s="89" t="s">
        <v>1040</v>
      </c>
      <c r="C81" s="89" t="s">
        <v>2109</v>
      </c>
      <c r="D81" s="89" t="s">
        <v>2122</v>
      </c>
      <c r="E81" s="90" t="s">
        <v>699</v>
      </c>
      <c r="F81" s="90" t="s">
        <v>1054</v>
      </c>
      <c r="G81" s="91" t="s">
        <v>23</v>
      </c>
      <c r="H81" s="92">
        <v>17.027699999999999</v>
      </c>
      <c r="I81" s="92">
        <v>17.260899999999999</v>
      </c>
      <c r="J81" s="92">
        <v>0.98648969636577466</v>
      </c>
      <c r="K81" s="92" t="s">
        <v>1055</v>
      </c>
      <c r="L81" s="90" t="s">
        <v>1040</v>
      </c>
      <c r="M81" s="90">
        <v>100</v>
      </c>
      <c r="N81" s="90" t="s">
        <v>71</v>
      </c>
      <c r="O81" s="93" t="s">
        <v>1043</v>
      </c>
    </row>
    <row r="82" spans="1:15" s="94" customFormat="1" ht="18.75" x14ac:dyDescent="0.3">
      <c r="A82" s="88" t="s">
        <v>1056</v>
      </c>
      <c r="B82" s="89" t="s">
        <v>1040</v>
      </c>
      <c r="C82" s="89" t="s">
        <v>2109</v>
      </c>
      <c r="D82" s="89" t="s">
        <v>2122</v>
      </c>
      <c r="E82" s="90" t="s">
        <v>699</v>
      </c>
      <c r="F82" s="90" t="s">
        <v>1057</v>
      </c>
      <c r="G82" s="91" t="s">
        <v>17</v>
      </c>
      <c r="H82" s="92">
        <v>16.497199999999999</v>
      </c>
      <c r="I82" s="92">
        <v>9.2397399999999994</v>
      </c>
      <c r="J82" s="92">
        <v>1.7854614956697916</v>
      </c>
      <c r="K82" s="92" t="s">
        <v>1058</v>
      </c>
      <c r="L82" s="90" t="s">
        <v>1040</v>
      </c>
      <c r="M82" s="90">
        <v>100</v>
      </c>
      <c r="N82" s="90" t="s">
        <v>71</v>
      </c>
      <c r="O82" s="93" t="s">
        <v>1043</v>
      </c>
    </row>
    <row r="83" spans="1:15" s="94" customFormat="1" ht="18.75" x14ac:dyDescent="0.3">
      <c r="A83" s="88" t="s">
        <v>1059</v>
      </c>
      <c r="B83" s="89" t="s">
        <v>1040</v>
      </c>
      <c r="C83" s="89" t="s">
        <v>2109</v>
      </c>
      <c r="D83" s="89" t="s">
        <v>2122</v>
      </c>
      <c r="E83" s="90" t="s">
        <v>699</v>
      </c>
      <c r="F83" s="90" t="s">
        <v>1060</v>
      </c>
      <c r="G83" s="91" t="s">
        <v>17</v>
      </c>
      <c r="H83" s="92">
        <v>18.4421</v>
      </c>
      <c r="I83" s="92">
        <v>10.3621</v>
      </c>
      <c r="J83" s="92">
        <v>1.7797647195066637</v>
      </c>
      <c r="K83" s="92" t="s">
        <v>1061</v>
      </c>
      <c r="L83" s="90" t="s">
        <v>1040</v>
      </c>
      <c r="M83" s="90">
        <v>100</v>
      </c>
      <c r="N83" s="90" t="s">
        <v>71</v>
      </c>
      <c r="O83" s="93" t="s">
        <v>1043</v>
      </c>
    </row>
    <row r="84" spans="1:15" s="110" customFormat="1" ht="18.75" x14ac:dyDescent="0.3">
      <c r="A84" s="103" t="s">
        <v>97</v>
      </c>
      <c r="B84" s="104" t="s">
        <v>98</v>
      </c>
      <c r="C84" s="104" t="s">
        <v>2110</v>
      </c>
      <c r="D84" s="104" t="s">
        <v>2123</v>
      </c>
      <c r="E84" s="105" t="s">
        <v>31</v>
      </c>
      <c r="F84" s="105" t="s">
        <v>99</v>
      </c>
      <c r="G84" s="106" t="s">
        <v>17</v>
      </c>
      <c r="H84" s="107">
        <v>38.845999999999997</v>
      </c>
      <c r="I84" s="107">
        <v>21.469899999999999</v>
      </c>
      <c r="J84" s="108">
        <v>1.8093237509257145</v>
      </c>
      <c r="K84" s="108" t="s">
        <v>100</v>
      </c>
      <c r="L84" s="105" t="s">
        <v>98</v>
      </c>
      <c r="M84" s="105">
        <v>100</v>
      </c>
      <c r="N84" s="105"/>
      <c r="O84" s="109"/>
    </row>
    <row r="85" spans="1:15" s="110" customFormat="1" ht="18.75" x14ac:dyDescent="0.3">
      <c r="A85" s="109" t="s">
        <v>101</v>
      </c>
      <c r="B85" s="104" t="s">
        <v>98</v>
      </c>
      <c r="C85" s="104" t="s">
        <v>2110</v>
      </c>
      <c r="D85" s="104" t="s">
        <v>2123</v>
      </c>
      <c r="E85" s="105" t="s">
        <v>102</v>
      </c>
      <c r="F85" s="105" t="s">
        <v>103</v>
      </c>
      <c r="G85" s="111" t="s">
        <v>17</v>
      </c>
      <c r="H85" s="108">
        <v>6.4178499999999996</v>
      </c>
      <c r="I85" s="108">
        <v>3.82856</v>
      </c>
      <c r="J85" s="108">
        <v>1.676309108385398</v>
      </c>
      <c r="K85" s="108" t="s">
        <v>104</v>
      </c>
      <c r="L85" s="105" t="s">
        <v>98</v>
      </c>
      <c r="M85" s="105">
        <v>100</v>
      </c>
      <c r="N85" s="105"/>
      <c r="O85" s="112"/>
    </row>
    <row r="86" spans="1:15" s="110" customFormat="1" ht="18.75" x14ac:dyDescent="0.3">
      <c r="A86" s="104" t="s">
        <v>105</v>
      </c>
      <c r="B86" s="104" t="s">
        <v>98</v>
      </c>
      <c r="C86" s="104" t="s">
        <v>2110</v>
      </c>
      <c r="D86" s="104" t="s">
        <v>2123</v>
      </c>
      <c r="E86" s="105" t="s">
        <v>31</v>
      </c>
      <c r="F86" s="105" t="s">
        <v>106</v>
      </c>
      <c r="G86" s="111" t="s">
        <v>23</v>
      </c>
      <c r="H86" s="108">
        <v>13.961499999999999</v>
      </c>
      <c r="I86" s="108">
        <v>14.1515</v>
      </c>
      <c r="J86" s="108">
        <v>0.98657386142811709</v>
      </c>
      <c r="K86" s="108" t="s">
        <v>107</v>
      </c>
      <c r="L86" s="105" t="s">
        <v>98</v>
      </c>
      <c r="M86" s="105">
        <v>100</v>
      </c>
      <c r="N86" s="105"/>
      <c r="O86" s="112"/>
    </row>
    <row r="87" spans="1:15" s="110" customFormat="1" ht="18.75" x14ac:dyDescent="0.3">
      <c r="A87" s="104" t="s">
        <v>108</v>
      </c>
      <c r="B87" s="104" t="s">
        <v>98</v>
      </c>
      <c r="C87" s="104" t="s">
        <v>2110</v>
      </c>
      <c r="D87" s="104" t="s">
        <v>2123</v>
      </c>
      <c r="E87" s="105" t="s">
        <v>31</v>
      </c>
      <c r="F87" s="105" t="s">
        <v>109</v>
      </c>
      <c r="G87" s="111" t="s">
        <v>23</v>
      </c>
      <c r="H87" s="108">
        <v>26.919599999999999</v>
      </c>
      <c r="I87" s="108">
        <v>27.6907</v>
      </c>
      <c r="J87" s="108">
        <v>0.97215310555529477</v>
      </c>
      <c r="K87" s="108" t="s">
        <v>110</v>
      </c>
      <c r="L87" s="105" t="s">
        <v>98</v>
      </c>
      <c r="M87" s="105">
        <v>100</v>
      </c>
      <c r="N87" s="105"/>
      <c r="O87" s="112"/>
    </row>
    <row r="88" spans="1:15" s="110" customFormat="1" ht="18.75" x14ac:dyDescent="0.3">
      <c r="A88" s="112" t="s">
        <v>1230</v>
      </c>
      <c r="B88" s="104" t="s">
        <v>1231</v>
      </c>
      <c r="C88" s="104" t="s">
        <v>2111</v>
      </c>
      <c r="D88" s="104" t="s">
        <v>2123</v>
      </c>
      <c r="E88" s="105" t="s">
        <v>60</v>
      </c>
      <c r="F88" s="105" t="s">
        <v>60</v>
      </c>
      <c r="G88" s="111" t="s">
        <v>17</v>
      </c>
      <c r="H88" s="108">
        <v>45.945099999999996</v>
      </c>
      <c r="I88" s="108">
        <v>25.936800000000002</v>
      </c>
      <c r="J88" s="108">
        <v>1.7714251565343448</v>
      </c>
      <c r="K88" s="108" t="s">
        <v>1232</v>
      </c>
      <c r="L88" s="105" t="s">
        <v>1231</v>
      </c>
      <c r="M88" s="105">
        <v>100</v>
      </c>
      <c r="N88" s="105"/>
      <c r="O88" s="113"/>
    </row>
    <row r="89" spans="1:15" s="110" customFormat="1" ht="18.75" x14ac:dyDescent="0.3">
      <c r="A89" s="112" t="s">
        <v>1233</v>
      </c>
      <c r="B89" s="104" t="s">
        <v>1231</v>
      </c>
      <c r="C89" s="104" t="s">
        <v>2111</v>
      </c>
      <c r="D89" s="104" t="s">
        <v>2123</v>
      </c>
      <c r="E89" s="105" t="s">
        <v>31</v>
      </c>
      <c r="F89" s="105" t="s">
        <v>1234</v>
      </c>
      <c r="G89" s="114" t="s">
        <v>17</v>
      </c>
      <c r="H89" s="107">
        <v>9.6342199999999991</v>
      </c>
      <c r="I89" s="107">
        <v>5.5866600000000002</v>
      </c>
      <c r="J89" s="108">
        <v>1.7245044445160433</v>
      </c>
      <c r="K89" s="108" t="s">
        <v>1235</v>
      </c>
      <c r="L89" s="105" t="s">
        <v>1231</v>
      </c>
      <c r="M89" s="105">
        <v>100</v>
      </c>
      <c r="N89" s="105"/>
      <c r="O89" s="112"/>
    </row>
    <row r="90" spans="1:15" s="110" customFormat="1" ht="18.75" x14ac:dyDescent="0.3">
      <c r="A90" s="112" t="s">
        <v>1236</v>
      </c>
      <c r="B90" s="104" t="s">
        <v>1231</v>
      </c>
      <c r="C90" s="104" t="s">
        <v>2111</v>
      </c>
      <c r="D90" s="104" t="s">
        <v>2123</v>
      </c>
      <c r="E90" s="105" t="s">
        <v>31</v>
      </c>
      <c r="F90" s="105" t="s">
        <v>1237</v>
      </c>
      <c r="G90" s="114" t="s">
        <v>17</v>
      </c>
      <c r="H90" s="107">
        <v>11.226900000000001</v>
      </c>
      <c r="I90" s="107">
        <v>6.7662599999999999</v>
      </c>
      <c r="J90" s="108">
        <v>1.6592475015739863</v>
      </c>
      <c r="K90" s="108" t="s">
        <v>1238</v>
      </c>
      <c r="L90" s="105" t="s">
        <v>1231</v>
      </c>
      <c r="M90" s="105">
        <v>100</v>
      </c>
      <c r="N90" s="105"/>
      <c r="O90" s="112"/>
    </row>
    <row r="91" spans="1:15" s="110" customFormat="1" ht="18.75" x14ac:dyDescent="0.3">
      <c r="A91" s="112" t="s">
        <v>1239</v>
      </c>
      <c r="B91" s="104" t="s">
        <v>1231</v>
      </c>
      <c r="C91" s="104" t="s">
        <v>2111</v>
      </c>
      <c r="D91" s="104" t="s">
        <v>2123</v>
      </c>
      <c r="E91" s="105" t="s">
        <v>21</v>
      </c>
      <c r="F91" s="105" t="s">
        <v>1240</v>
      </c>
      <c r="G91" s="114" t="s">
        <v>17</v>
      </c>
      <c r="H91" s="107">
        <v>9.5425900000000006</v>
      </c>
      <c r="I91" s="107">
        <v>5.7680199999999999</v>
      </c>
      <c r="J91" s="108">
        <v>1.6543961359357284</v>
      </c>
      <c r="K91" s="108" t="s">
        <v>1241</v>
      </c>
      <c r="L91" s="105" t="s">
        <v>1231</v>
      </c>
      <c r="M91" s="105">
        <v>100</v>
      </c>
      <c r="N91" s="105"/>
      <c r="O91" s="112"/>
    </row>
    <row r="92" spans="1:15" s="110" customFormat="1" ht="18.75" x14ac:dyDescent="0.3">
      <c r="A92" s="109" t="s">
        <v>554</v>
      </c>
      <c r="B92" s="104" t="s">
        <v>555</v>
      </c>
      <c r="C92" s="104" t="s">
        <v>2111</v>
      </c>
      <c r="D92" s="104" t="s">
        <v>2123</v>
      </c>
      <c r="E92" s="105" t="s">
        <v>102</v>
      </c>
      <c r="F92" s="105" t="s">
        <v>556</v>
      </c>
      <c r="G92" s="111" t="s">
        <v>17</v>
      </c>
      <c r="H92" s="108">
        <v>6.8221100000000003</v>
      </c>
      <c r="I92" s="108">
        <v>3.9884499999999998</v>
      </c>
      <c r="J92" s="108">
        <v>1.7104664719377203</v>
      </c>
      <c r="K92" s="108"/>
      <c r="L92" s="105"/>
      <c r="M92" s="105"/>
      <c r="N92" s="105"/>
      <c r="O92" s="112"/>
    </row>
    <row r="93" spans="1:15" s="110" customFormat="1" ht="18.75" x14ac:dyDescent="0.3">
      <c r="A93" s="112" t="s">
        <v>437</v>
      </c>
      <c r="B93" s="104" t="s">
        <v>438</v>
      </c>
      <c r="C93" s="104" t="s">
        <v>2109</v>
      </c>
      <c r="D93" s="104" t="s">
        <v>2123</v>
      </c>
      <c r="E93" s="105" t="s">
        <v>26</v>
      </c>
      <c r="F93" s="105" t="s">
        <v>439</v>
      </c>
      <c r="G93" s="111" t="s">
        <v>23</v>
      </c>
      <c r="H93" s="108">
        <v>17.685199999999998</v>
      </c>
      <c r="I93" s="108">
        <v>17.010200000000001</v>
      </c>
      <c r="J93" s="108">
        <v>1.0396820731090755</v>
      </c>
      <c r="K93" s="108"/>
      <c r="L93" s="105"/>
      <c r="M93" s="105"/>
      <c r="N93" s="105"/>
      <c r="O93" s="112"/>
    </row>
    <row r="94" spans="1:15" s="110" customFormat="1" ht="18.75" x14ac:dyDescent="0.3">
      <c r="A94" s="112" t="s">
        <v>440</v>
      </c>
      <c r="B94" s="104" t="s">
        <v>438</v>
      </c>
      <c r="C94" s="104" t="s">
        <v>2109</v>
      </c>
      <c r="D94" s="104" t="s">
        <v>2123</v>
      </c>
      <c r="E94" s="105" t="s">
        <v>26</v>
      </c>
      <c r="F94" s="105" t="s">
        <v>441</v>
      </c>
      <c r="G94" s="111" t="s">
        <v>17</v>
      </c>
      <c r="H94" s="108">
        <v>20.919899999999998</v>
      </c>
      <c r="I94" s="108">
        <v>13.202400000000001</v>
      </c>
      <c r="J94" s="108">
        <v>1.5845528085802578</v>
      </c>
      <c r="K94" s="108"/>
      <c r="L94" s="105"/>
      <c r="M94" s="105"/>
      <c r="N94" s="105"/>
      <c r="O94" s="112"/>
    </row>
    <row r="95" spans="1:15" s="110" customFormat="1" ht="18.75" x14ac:dyDescent="0.3">
      <c r="A95" s="112" t="s">
        <v>442</v>
      </c>
      <c r="B95" s="104" t="s">
        <v>438</v>
      </c>
      <c r="C95" s="104" t="s">
        <v>2109</v>
      </c>
      <c r="D95" s="104" t="s">
        <v>2123</v>
      </c>
      <c r="E95" s="105" t="s">
        <v>26</v>
      </c>
      <c r="F95" s="105" t="s">
        <v>443</v>
      </c>
      <c r="G95" s="111" t="s">
        <v>23</v>
      </c>
      <c r="H95" s="108">
        <v>18.755099999999999</v>
      </c>
      <c r="I95" s="108">
        <v>18.6859</v>
      </c>
      <c r="J95" s="108">
        <v>1.003703327107605</v>
      </c>
      <c r="K95" s="108"/>
      <c r="L95" s="105"/>
      <c r="M95" s="105"/>
      <c r="N95" s="105"/>
      <c r="O95" s="112"/>
    </row>
    <row r="96" spans="1:15" s="110" customFormat="1" ht="18.75" x14ac:dyDescent="0.3">
      <c r="A96" s="112" t="s">
        <v>444</v>
      </c>
      <c r="B96" s="104" t="s">
        <v>438</v>
      </c>
      <c r="C96" s="104" t="s">
        <v>2109</v>
      </c>
      <c r="D96" s="104" t="s">
        <v>2123</v>
      </c>
      <c r="E96" s="105" t="s">
        <v>26</v>
      </c>
      <c r="F96" s="105" t="s">
        <v>445</v>
      </c>
      <c r="G96" s="111" t="s">
        <v>23</v>
      </c>
      <c r="H96" s="108">
        <v>19.231400000000001</v>
      </c>
      <c r="I96" s="108">
        <v>21.2</v>
      </c>
      <c r="J96" s="108">
        <v>0.90714150943396232</v>
      </c>
      <c r="K96" s="108"/>
      <c r="L96" s="105"/>
      <c r="M96" s="105"/>
      <c r="N96" s="105"/>
      <c r="O96" s="112"/>
    </row>
    <row r="97" spans="1:15" s="110" customFormat="1" ht="18.75" x14ac:dyDescent="0.3">
      <c r="A97" s="112" t="s">
        <v>446</v>
      </c>
      <c r="B97" s="104" t="s">
        <v>438</v>
      </c>
      <c r="C97" s="104" t="s">
        <v>2109</v>
      </c>
      <c r="D97" s="104" t="s">
        <v>2123</v>
      </c>
      <c r="E97" s="105" t="s">
        <v>26</v>
      </c>
      <c r="F97" s="105" t="s">
        <v>447</v>
      </c>
      <c r="G97" s="111" t="s">
        <v>17</v>
      </c>
      <c r="H97" s="108">
        <v>19.6799</v>
      </c>
      <c r="I97" s="108">
        <v>12.023</v>
      </c>
      <c r="J97" s="108">
        <v>1.6368543624719289</v>
      </c>
      <c r="K97" s="108"/>
      <c r="L97" s="105"/>
      <c r="M97" s="105"/>
      <c r="N97" s="105"/>
      <c r="O97" s="112"/>
    </row>
    <row r="98" spans="1:15" s="110" customFormat="1" ht="18.75" x14ac:dyDescent="0.3">
      <c r="A98" s="112" t="s">
        <v>448</v>
      </c>
      <c r="B98" s="104" t="s">
        <v>438</v>
      </c>
      <c r="C98" s="104" t="s">
        <v>2109</v>
      </c>
      <c r="D98" s="104" t="s">
        <v>2123</v>
      </c>
      <c r="E98" s="105" t="s">
        <v>26</v>
      </c>
      <c r="F98" s="105" t="s">
        <v>449</v>
      </c>
      <c r="G98" s="111" t="s">
        <v>17</v>
      </c>
      <c r="H98" s="108">
        <v>16.861699999999999</v>
      </c>
      <c r="I98" s="108">
        <v>10.589499999999999</v>
      </c>
      <c r="J98" s="108">
        <v>1.592303697058407</v>
      </c>
      <c r="K98" s="108"/>
      <c r="L98" s="105"/>
      <c r="M98" s="105"/>
      <c r="N98" s="105"/>
      <c r="O98" s="112"/>
    </row>
    <row r="99" spans="1:15" s="110" customFormat="1" ht="18.75" x14ac:dyDescent="0.3">
      <c r="A99" s="112" t="s">
        <v>450</v>
      </c>
      <c r="B99" s="104" t="s">
        <v>438</v>
      </c>
      <c r="C99" s="104" t="s">
        <v>2109</v>
      </c>
      <c r="D99" s="104" t="s">
        <v>2123</v>
      </c>
      <c r="E99" s="105" t="s">
        <v>26</v>
      </c>
      <c r="F99" s="105" t="s">
        <v>451</v>
      </c>
      <c r="G99" s="111" t="s">
        <v>23</v>
      </c>
      <c r="H99" s="108">
        <v>19.0626</v>
      </c>
      <c r="I99" s="108">
        <v>19.1296</v>
      </c>
      <c r="J99" s="108">
        <v>0.99649757443961196</v>
      </c>
      <c r="K99" s="108"/>
      <c r="L99" s="105"/>
      <c r="M99" s="105"/>
      <c r="N99" s="105"/>
      <c r="O99" s="112"/>
    </row>
    <row r="100" spans="1:15" s="110" customFormat="1" ht="18.75" x14ac:dyDescent="0.3">
      <c r="A100" s="112" t="s">
        <v>452</v>
      </c>
      <c r="B100" s="104" t="s">
        <v>438</v>
      </c>
      <c r="C100" s="104" t="s">
        <v>2109</v>
      </c>
      <c r="D100" s="104" t="s">
        <v>2123</v>
      </c>
      <c r="E100" s="105" t="s">
        <v>26</v>
      </c>
      <c r="F100" s="105" t="s">
        <v>453</v>
      </c>
      <c r="G100" s="111" t="s">
        <v>17</v>
      </c>
      <c r="H100" s="108">
        <v>17.140499999999999</v>
      </c>
      <c r="I100" s="108">
        <v>9.7190999999999992</v>
      </c>
      <c r="J100" s="108">
        <v>1.7635892212241875</v>
      </c>
      <c r="K100" s="108"/>
      <c r="L100" s="105"/>
      <c r="M100" s="105"/>
      <c r="N100" s="105"/>
      <c r="O100" s="112"/>
    </row>
    <row r="101" spans="1:15" s="110" customFormat="1" ht="18.75" x14ac:dyDescent="0.3">
      <c r="A101" s="112" t="s">
        <v>454</v>
      </c>
      <c r="B101" s="104" t="s">
        <v>438</v>
      </c>
      <c r="C101" s="104" t="s">
        <v>2109</v>
      </c>
      <c r="D101" s="104" t="s">
        <v>2123</v>
      </c>
      <c r="E101" s="105" t="s">
        <v>26</v>
      </c>
      <c r="F101" s="105" t="s">
        <v>455</v>
      </c>
      <c r="G101" s="111" t="s">
        <v>17</v>
      </c>
      <c r="H101" s="108">
        <v>19.264600000000002</v>
      </c>
      <c r="I101" s="108">
        <v>11.929399999999999</v>
      </c>
      <c r="J101" s="108">
        <v>1.6148842355860313</v>
      </c>
      <c r="K101" s="108"/>
      <c r="L101" s="105"/>
      <c r="M101" s="105"/>
      <c r="N101" s="105"/>
      <c r="O101" s="112"/>
    </row>
    <row r="102" spans="1:15" s="110" customFormat="1" ht="18.75" x14ac:dyDescent="0.3">
      <c r="A102" s="112" t="s">
        <v>456</v>
      </c>
      <c r="B102" s="104" t="s">
        <v>438</v>
      </c>
      <c r="C102" s="104" t="s">
        <v>2109</v>
      </c>
      <c r="D102" s="104" t="s">
        <v>2123</v>
      </c>
      <c r="E102" s="105" t="s">
        <v>26</v>
      </c>
      <c r="F102" s="105" t="s">
        <v>457</v>
      </c>
      <c r="G102" s="111" t="s">
        <v>23</v>
      </c>
      <c r="H102" s="108">
        <v>12.799099999999999</v>
      </c>
      <c r="I102" s="108">
        <v>11.954599999999999</v>
      </c>
      <c r="J102" s="108">
        <v>1.0706422632292172</v>
      </c>
      <c r="K102" s="108"/>
      <c r="L102" s="105"/>
      <c r="M102" s="105"/>
      <c r="N102" s="105"/>
      <c r="O102" s="112"/>
    </row>
    <row r="103" spans="1:15" s="110" customFormat="1" ht="18.75" x14ac:dyDescent="0.3">
      <c r="A103" s="112" t="s">
        <v>458</v>
      </c>
      <c r="B103" s="104" t="s">
        <v>438</v>
      </c>
      <c r="C103" s="104" t="s">
        <v>2109</v>
      </c>
      <c r="D103" s="104" t="s">
        <v>2123</v>
      </c>
      <c r="E103" s="105" t="s">
        <v>26</v>
      </c>
      <c r="F103" s="105" t="s">
        <v>459</v>
      </c>
      <c r="G103" s="111" t="s">
        <v>23</v>
      </c>
      <c r="H103" s="108">
        <v>17.486999999999998</v>
      </c>
      <c r="I103" s="108">
        <v>16.767800000000001</v>
      </c>
      <c r="J103" s="108">
        <v>1.0428917329643721</v>
      </c>
      <c r="K103" s="108"/>
      <c r="L103" s="105"/>
      <c r="M103" s="105"/>
      <c r="N103" s="105"/>
      <c r="O103" s="112"/>
    </row>
    <row r="104" spans="1:15" s="110" customFormat="1" ht="18.75" x14ac:dyDescent="0.3">
      <c r="A104" s="112" t="s">
        <v>460</v>
      </c>
      <c r="B104" s="104" t="s">
        <v>438</v>
      </c>
      <c r="C104" s="104" t="s">
        <v>2109</v>
      </c>
      <c r="D104" s="104" t="s">
        <v>2123</v>
      </c>
      <c r="E104" s="105" t="s">
        <v>26</v>
      </c>
      <c r="F104" s="105" t="s">
        <v>461</v>
      </c>
      <c r="G104" s="111" t="s">
        <v>17</v>
      </c>
      <c r="H104" s="108">
        <v>16.4313</v>
      </c>
      <c r="I104" s="108">
        <v>9.1814300000000006</v>
      </c>
      <c r="J104" s="108">
        <v>1.7896231850594078</v>
      </c>
      <c r="K104" s="108"/>
      <c r="L104" s="105"/>
      <c r="M104" s="105"/>
      <c r="N104" s="105"/>
      <c r="O104" s="112"/>
    </row>
    <row r="105" spans="1:15" s="110" customFormat="1" ht="18.75" x14ac:dyDescent="0.3">
      <c r="A105" s="112" t="s">
        <v>462</v>
      </c>
      <c r="B105" s="104" t="s">
        <v>438</v>
      </c>
      <c r="C105" s="104" t="s">
        <v>2109</v>
      </c>
      <c r="D105" s="104" t="s">
        <v>2123</v>
      </c>
      <c r="E105" s="105" t="s">
        <v>26</v>
      </c>
      <c r="F105" s="105" t="s">
        <v>463</v>
      </c>
      <c r="G105" s="111" t="s">
        <v>23</v>
      </c>
      <c r="H105" s="108">
        <v>18.1389</v>
      </c>
      <c r="I105" s="108">
        <v>17.414400000000001</v>
      </c>
      <c r="J105" s="108">
        <v>1.0416035005512678</v>
      </c>
      <c r="K105" s="108"/>
      <c r="L105" s="105"/>
      <c r="M105" s="105"/>
      <c r="N105" s="105"/>
      <c r="O105" s="112"/>
    </row>
    <row r="106" spans="1:15" s="110" customFormat="1" ht="18.75" x14ac:dyDescent="0.3">
      <c r="A106" s="112" t="s">
        <v>464</v>
      </c>
      <c r="B106" s="104" t="s">
        <v>438</v>
      </c>
      <c r="C106" s="104" t="s">
        <v>2109</v>
      </c>
      <c r="D106" s="104" t="s">
        <v>2123</v>
      </c>
      <c r="E106" s="105" t="s">
        <v>26</v>
      </c>
      <c r="F106" s="105" t="s">
        <v>465</v>
      </c>
      <c r="G106" s="111" t="s">
        <v>17</v>
      </c>
      <c r="H106" s="108">
        <v>10.2317</v>
      </c>
      <c r="I106" s="108">
        <v>6.1057100000000002</v>
      </c>
      <c r="J106" s="108">
        <v>1.6757592483101882</v>
      </c>
      <c r="K106" s="108"/>
      <c r="L106" s="105"/>
      <c r="M106" s="105"/>
      <c r="N106" s="105"/>
      <c r="O106" s="112"/>
    </row>
    <row r="107" spans="1:15" s="110" customFormat="1" ht="18.75" x14ac:dyDescent="0.3">
      <c r="A107" s="112" t="s">
        <v>466</v>
      </c>
      <c r="B107" s="104" t="s">
        <v>438</v>
      </c>
      <c r="C107" s="104" t="s">
        <v>2109</v>
      </c>
      <c r="D107" s="104" t="s">
        <v>2123</v>
      </c>
      <c r="E107" s="105" t="s">
        <v>26</v>
      </c>
      <c r="F107" s="105" t="s">
        <v>467</v>
      </c>
      <c r="G107" s="111" t="s">
        <v>17</v>
      </c>
      <c r="H107" s="108">
        <v>18.273800000000001</v>
      </c>
      <c r="I107" s="108">
        <v>11.4518</v>
      </c>
      <c r="J107" s="108">
        <v>1.5957142108664142</v>
      </c>
      <c r="K107" s="108"/>
      <c r="L107" s="105"/>
      <c r="M107" s="105"/>
      <c r="N107" s="105"/>
      <c r="O107" s="112"/>
    </row>
    <row r="108" spans="1:15" s="110" customFormat="1" ht="18.75" x14ac:dyDescent="0.3">
      <c r="A108" s="112" t="s">
        <v>1242</v>
      </c>
      <c r="B108" s="104" t="s">
        <v>1243</v>
      </c>
      <c r="C108" s="104" t="s">
        <v>2110</v>
      </c>
      <c r="D108" s="104" t="s">
        <v>2123</v>
      </c>
      <c r="E108" s="105" t="s">
        <v>26</v>
      </c>
      <c r="F108" s="105" t="s">
        <v>1244</v>
      </c>
      <c r="G108" s="111" t="s">
        <v>23</v>
      </c>
      <c r="H108" s="108">
        <v>17.182099999999998</v>
      </c>
      <c r="I108" s="108">
        <v>16.744900000000001</v>
      </c>
      <c r="J108" s="108">
        <v>1.0261094422779471</v>
      </c>
      <c r="K108" s="108"/>
      <c r="L108" s="105"/>
      <c r="M108" s="105"/>
      <c r="N108" s="105"/>
      <c r="O108" s="112"/>
    </row>
    <row r="109" spans="1:15" s="110" customFormat="1" ht="18.75" x14ac:dyDescent="0.3">
      <c r="A109" s="112" t="s">
        <v>1245</v>
      </c>
      <c r="B109" s="104" t="s">
        <v>1243</v>
      </c>
      <c r="C109" s="104" t="s">
        <v>2110</v>
      </c>
      <c r="D109" s="104" t="s">
        <v>2123</v>
      </c>
      <c r="E109" s="105" t="s">
        <v>26</v>
      </c>
      <c r="F109" s="105" t="s">
        <v>1246</v>
      </c>
      <c r="G109" s="111" t="s">
        <v>23</v>
      </c>
      <c r="H109" s="108">
        <v>17.335599999999999</v>
      </c>
      <c r="I109" s="108">
        <v>17.118500000000001</v>
      </c>
      <c r="J109" s="108">
        <v>1.0126821859391886</v>
      </c>
      <c r="K109" s="108"/>
      <c r="L109" s="105"/>
      <c r="M109" s="105"/>
      <c r="N109" s="105"/>
      <c r="O109" s="112"/>
    </row>
    <row r="110" spans="1:15" s="110" customFormat="1" ht="18.75" x14ac:dyDescent="0.3">
      <c r="A110" s="112" t="s">
        <v>1247</v>
      </c>
      <c r="B110" s="104" t="s">
        <v>1243</v>
      </c>
      <c r="C110" s="104" t="s">
        <v>2110</v>
      </c>
      <c r="D110" s="104" t="s">
        <v>2123</v>
      </c>
      <c r="E110" s="105" t="s">
        <v>26</v>
      </c>
      <c r="F110" s="105" t="s">
        <v>1248</v>
      </c>
      <c r="G110" s="111" t="s">
        <v>17</v>
      </c>
      <c r="H110" s="108">
        <v>15.690899999999999</v>
      </c>
      <c r="I110" s="108">
        <v>9.0468700000000002</v>
      </c>
      <c r="J110" s="108">
        <v>1.7344009585635694</v>
      </c>
      <c r="K110" s="108"/>
      <c r="L110" s="105"/>
      <c r="M110" s="105"/>
      <c r="N110" s="105"/>
      <c r="O110" s="112"/>
    </row>
    <row r="111" spans="1:15" s="110" customFormat="1" ht="18.75" x14ac:dyDescent="0.3">
      <c r="A111" s="112" t="s">
        <v>1249</v>
      </c>
      <c r="B111" s="104" t="s">
        <v>1243</v>
      </c>
      <c r="C111" s="104" t="s">
        <v>2110</v>
      </c>
      <c r="D111" s="104" t="s">
        <v>2123</v>
      </c>
      <c r="E111" s="105" t="s">
        <v>26</v>
      </c>
      <c r="F111" s="105" t="s">
        <v>1250</v>
      </c>
      <c r="G111" s="111" t="s">
        <v>17</v>
      </c>
      <c r="H111" s="108">
        <v>17.826499999999999</v>
      </c>
      <c r="I111" s="108">
        <v>10.2027</v>
      </c>
      <c r="J111" s="108">
        <v>1.7472335754261126</v>
      </c>
      <c r="K111" s="108"/>
      <c r="L111" s="105"/>
      <c r="M111" s="105"/>
      <c r="N111" s="105"/>
      <c r="O111" s="112"/>
    </row>
    <row r="112" spans="1:15" s="110" customFormat="1" ht="18.75" x14ac:dyDescent="0.3">
      <c r="A112" s="112" t="s">
        <v>1683</v>
      </c>
      <c r="B112" s="104" t="s">
        <v>1684</v>
      </c>
      <c r="C112" s="104" t="s">
        <v>2109</v>
      </c>
      <c r="D112" s="104" t="s">
        <v>2123</v>
      </c>
      <c r="E112" s="105" t="s">
        <v>26</v>
      </c>
      <c r="F112" s="105" t="s">
        <v>1685</v>
      </c>
      <c r="G112" s="111" t="s">
        <v>17</v>
      </c>
      <c r="H112" s="108">
        <v>18.491700000000002</v>
      </c>
      <c r="I112" s="108">
        <v>9.7931399999999993</v>
      </c>
      <c r="J112" s="108">
        <v>1.8882299242122551</v>
      </c>
      <c r="K112" s="108"/>
      <c r="L112" s="105"/>
      <c r="M112" s="105"/>
      <c r="N112" s="105"/>
      <c r="O112" s="112"/>
    </row>
    <row r="113" spans="1:15" s="110" customFormat="1" ht="18.75" x14ac:dyDescent="0.3">
      <c r="A113" s="112" t="s">
        <v>1686</v>
      </c>
      <c r="B113" s="104" t="s">
        <v>1684</v>
      </c>
      <c r="C113" s="104" t="s">
        <v>2109</v>
      </c>
      <c r="D113" s="104" t="s">
        <v>2123</v>
      </c>
      <c r="E113" s="105" t="s">
        <v>26</v>
      </c>
      <c r="F113" s="105" t="s">
        <v>1687</v>
      </c>
      <c r="G113" s="111" t="s">
        <v>17</v>
      </c>
      <c r="H113" s="108">
        <v>19.347100000000001</v>
      </c>
      <c r="I113" s="108">
        <v>10.242699999999999</v>
      </c>
      <c r="J113" s="108">
        <v>1.8888671932205379</v>
      </c>
      <c r="K113" s="108"/>
      <c r="L113" s="105"/>
      <c r="M113" s="105"/>
      <c r="N113" s="105"/>
      <c r="O113" s="112"/>
    </row>
    <row r="114" spans="1:15" s="110" customFormat="1" ht="18.75" x14ac:dyDescent="0.3">
      <c r="A114" s="112" t="s">
        <v>1688</v>
      </c>
      <c r="B114" s="104" t="s">
        <v>1684</v>
      </c>
      <c r="C114" s="104" t="s">
        <v>2109</v>
      </c>
      <c r="D114" s="104" t="s">
        <v>2123</v>
      </c>
      <c r="E114" s="105" t="s">
        <v>26</v>
      </c>
      <c r="F114" s="105" t="s">
        <v>1689</v>
      </c>
      <c r="G114" s="111" t="s">
        <v>17</v>
      </c>
      <c r="H114" s="108">
        <v>16.700700000000001</v>
      </c>
      <c r="I114" s="108">
        <v>8.6040700000000001</v>
      </c>
      <c r="J114" s="108">
        <v>1.9410232599223392</v>
      </c>
      <c r="K114" s="108"/>
      <c r="L114" s="105"/>
      <c r="M114" s="105"/>
      <c r="N114" s="105"/>
      <c r="O114" s="112"/>
    </row>
    <row r="115" spans="1:15" s="110" customFormat="1" ht="18.75" x14ac:dyDescent="0.3">
      <c r="A115" s="112" t="s">
        <v>1690</v>
      </c>
      <c r="B115" s="104" t="s">
        <v>1684</v>
      </c>
      <c r="C115" s="104" t="s">
        <v>2109</v>
      </c>
      <c r="D115" s="104" t="s">
        <v>2123</v>
      </c>
      <c r="E115" s="105" t="s">
        <v>26</v>
      </c>
      <c r="F115" s="105" t="s">
        <v>1691</v>
      </c>
      <c r="G115" s="111" t="s">
        <v>17</v>
      </c>
      <c r="H115" s="108">
        <v>19.980699999999999</v>
      </c>
      <c r="I115" s="108">
        <v>11.0968</v>
      </c>
      <c r="J115" s="108">
        <v>1.8005821498089538</v>
      </c>
      <c r="K115" s="108"/>
      <c r="L115" s="105"/>
      <c r="M115" s="105"/>
      <c r="N115" s="105"/>
      <c r="O115" s="112"/>
    </row>
    <row r="116" spans="1:15" s="110" customFormat="1" ht="18.75" x14ac:dyDescent="0.3">
      <c r="A116" s="112" t="s">
        <v>1692</v>
      </c>
      <c r="B116" s="104" t="s">
        <v>1684</v>
      </c>
      <c r="C116" s="104" t="s">
        <v>2109</v>
      </c>
      <c r="D116" s="104" t="s">
        <v>2123</v>
      </c>
      <c r="E116" s="105" t="s">
        <v>26</v>
      </c>
      <c r="F116" s="105" t="s">
        <v>1693</v>
      </c>
      <c r="G116" s="111" t="s">
        <v>23</v>
      </c>
      <c r="H116" s="108">
        <v>19.484999999999999</v>
      </c>
      <c r="I116" s="108">
        <v>19.428999999999998</v>
      </c>
      <c r="J116" s="108">
        <v>1.0028822893612641</v>
      </c>
      <c r="K116" s="108"/>
      <c r="L116" s="105"/>
      <c r="M116" s="105"/>
      <c r="N116" s="105"/>
      <c r="O116" s="112"/>
    </row>
    <row r="117" spans="1:15" s="110" customFormat="1" ht="18.75" x14ac:dyDescent="0.3">
      <c r="A117" s="109" t="s">
        <v>488</v>
      </c>
      <c r="B117" s="104" t="s">
        <v>486</v>
      </c>
      <c r="C117" s="104" t="s">
        <v>2109</v>
      </c>
      <c r="D117" s="104" t="s">
        <v>2123</v>
      </c>
      <c r="E117" s="105" t="s">
        <v>60</v>
      </c>
      <c r="F117" s="105" t="s">
        <v>60</v>
      </c>
      <c r="G117" s="111" t="s">
        <v>23</v>
      </c>
      <c r="H117" s="108">
        <v>64.836100000000002</v>
      </c>
      <c r="I117" s="108">
        <v>65.040400000000005</v>
      </c>
      <c r="J117" s="108">
        <v>0.99685887540667029</v>
      </c>
      <c r="K117" s="108" t="s">
        <v>489</v>
      </c>
      <c r="L117" s="105" t="s">
        <v>486</v>
      </c>
      <c r="M117" s="105">
        <v>100</v>
      </c>
      <c r="N117" s="105"/>
      <c r="O117" s="112"/>
    </row>
    <row r="118" spans="1:15" s="110" customFormat="1" ht="18.75" x14ac:dyDescent="0.3">
      <c r="A118" s="112" t="s">
        <v>473</v>
      </c>
      <c r="B118" s="104" t="s">
        <v>469</v>
      </c>
      <c r="C118" s="104" t="s">
        <v>2109</v>
      </c>
      <c r="D118" s="104" t="s">
        <v>2123</v>
      </c>
      <c r="E118" s="105" t="s">
        <v>470</v>
      </c>
      <c r="F118" s="105" t="s">
        <v>474</v>
      </c>
      <c r="G118" s="111" t="s">
        <v>17</v>
      </c>
      <c r="H118" s="107">
        <v>10.7233</v>
      </c>
      <c r="I118" s="107">
        <v>6.3843899999999998</v>
      </c>
      <c r="J118" s="108">
        <v>1.679612304386167</v>
      </c>
      <c r="K118" s="108" t="s">
        <v>475</v>
      </c>
      <c r="L118" s="105" t="s">
        <v>469</v>
      </c>
      <c r="M118" s="105">
        <v>100</v>
      </c>
      <c r="N118" s="105"/>
      <c r="O118" s="112"/>
    </row>
    <row r="119" spans="1:15" s="110" customFormat="1" ht="18.75" x14ac:dyDescent="0.3">
      <c r="A119" s="109" t="s">
        <v>1463</v>
      </c>
      <c r="B119" s="104" t="s">
        <v>54</v>
      </c>
      <c r="C119" s="104" t="s">
        <v>2109</v>
      </c>
      <c r="D119" s="104" t="s">
        <v>2123</v>
      </c>
      <c r="E119" s="105" t="s">
        <v>60</v>
      </c>
      <c r="F119" s="105" t="s">
        <v>60</v>
      </c>
      <c r="G119" s="111" t="s">
        <v>23</v>
      </c>
      <c r="H119" s="108">
        <v>64.259</v>
      </c>
      <c r="I119" s="108">
        <v>64.564800000000005</v>
      </c>
      <c r="J119" s="108">
        <v>0.99526367308502461</v>
      </c>
      <c r="K119" s="108" t="s">
        <v>1464</v>
      </c>
      <c r="L119" s="105" t="s">
        <v>54</v>
      </c>
      <c r="M119" s="105">
        <v>100</v>
      </c>
      <c r="N119" s="105"/>
      <c r="O119" s="112"/>
    </row>
    <row r="120" spans="1:15" s="110" customFormat="1" ht="18.75" x14ac:dyDescent="0.3">
      <c r="A120" s="112" t="s">
        <v>59</v>
      </c>
      <c r="B120" s="104" t="s">
        <v>56</v>
      </c>
      <c r="C120" s="104" t="s">
        <v>2125</v>
      </c>
      <c r="D120" s="104" t="s">
        <v>2123</v>
      </c>
      <c r="E120" s="105" t="s">
        <v>60</v>
      </c>
      <c r="F120" s="105" t="s">
        <v>60</v>
      </c>
      <c r="G120" s="111" t="s">
        <v>23</v>
      </c>
      <c r="H120" s="108">
        <v>45.771099999999997</v>
      </c>
      <c r="I120" s="108">
        <v>46.6282</v>
      </c>
      <c r="J120" s="108">
        <v>0.98161841975456909</v>
      </c>
      <c r="K120" s="108" t="s">
        <v>61</v>
      </c>
      <c r="L120" s="105" t="s">
        <v>56</v>
      </c>
      <c r="M120" s="105">
        <v>100</v>
      </c>
      <c r="N120" s="105"/>
      <c r="O120" s="112"/>
    </row>
    <row r="121" spans="1:15" s="110" customFormat="1" ht="18.75" x14ac:dyDescent="0.3">
      <c r="A121" s="112" t="s">
        <v>1424</v>
      </c>
      <c r="B121" s="104" t="s">
        <v>1425</v>
      </c>
      <c r="C121" s="104" t="s">
        <v>2109</v>
      </c>
      <c r="D121" s="104" t="s">
        <v>2123</v>
      </c>
      <c r="E121" s="105" t="s">
        <v>60</v>
      </c>
      <c r="F121" s="105" t="s">
        <v>60</v>
      </c>
      <c r="G121" s="111" t="s">
        <v>23</v>
      </c>
      <c r="H121" s="108">
        <v>51.371099999999998</v>
      </c>
      <c r="I121" s="108">
        <v>52.716299999999997</v>
      </c>
      <c r="J121" s="108">
        <v>0.97448227588051517</v>
      </c>
      <c r="K121" s="108" t="s">
        <v>1426</v>
      </c>
      <c r="L121" s="105" t="s">
        <v>1425</v>
      </c>
      <c r="M121" s="105">
        <v>100</v>
      </c>
      <c r="N121" s="105"/>
      <c r="O121" s="112"/>
    </row>
    <row r="122" spans="1:15" s="110" customFormat="1" ht="18.75" x14ac:dyDescent="0.3">
      <c r="A122" s="109" t="s">
        <v>13</v>
      </c>
      <c r="B122" s="104" t="s">
        <v>14</v>
      </c>
      <c r="C122" s="104" t="s">
        <v>2109</v>
      </c>
      <c r="D122" s="104" t="s">
        <v>2123</v>
      </c>
      <c r="E122" s="105" t="s">
        <v>15</v>
      </c>
      <c r="F122" s="105" t="s">
        <v>16</v>
      </c>
      <c r="G122" s="111" t="s">
        <v>17</v>
      </c>
      <c r="H122" s="108">
        <v>28.370799999999999</v>
      </c>
      <c r="I122" s="108">
        <v>15.3887</v>
      </c>
      <c r="J122" s="108">
        <v>1.8436125208757075</v>
      </c>
      <c r="K122" s="108" t="s">
        <v>18</v>
      </c>
      <c r="L122" s="105" t="s">
        <v>14</v>
      </c>
      <c r="M122" s="105">
        <v>100</v>
      </c>
      <c r="N122" s="105"/>
      <c r="O122" s="115" t="s">
        <v>19</v>
      </c>
    </row>
    <row r="123" spans="1:15" s="121" customFormat="1" ht="18.75" x14ac:dyDescent="0.3">
      <c r="A123" s="116" t="s">
        <v>34</v>
      </c>
      <c r="B123" s="116" t="s">
        <v>30</v>
      </c>
      <c r="C123" s="116" t="s">
        <v>2108</v>
      </c>
      <c r="D123" s="116" t="s">
        <v>2124</v>
      </c>
      <c r="E123" s="117" t="s">
        <v>31</v>
      </c>
      <c r="F123" s="117" t="s">
        <v>35</v>
      </c>
      <c r="G123" s="118" t="s">
        <v>23</v>
      </c>
      <c r="H123" s="119">
        <v>34.661099999999998</v>
      </c>
      <c r="I123" s="119">
        <v>35.084299999999999</v>
      </c>
      <c r="J123" s="119">
        <v>0.98793762452150957</v>
      </c>
      <c r="K123" s="119" t="s">
        <v>36</v>
      </c>
      <c r="L123" s="117" t="s">
        <v>30</v>
      </c>
      <c r="M123" s="117">
        <v>100</v>
      </c>
      <c r="N123" s="117"/>
      <c r="O123" s="120"/>
    </row>
    <row r="124" spans="1:15" s="121" customFormat="1" ht="18.75" x14ac:dyDescent="0.3">
      <c r="A124" s="122" t="s">
        <v>44</v>
      </c>
      <c r="B124" s="116" t="s">
        <v>45</v>
      </c>
      <c r="C124" s="116" t="s">
        <v>2108</v>
      </c>
      <c r="D124" s="116" t="s">
        <v>2124</v>
      </c>
      <c r="E124" s="117" t="s">
        <v>46</v>
      </c>
      <c r="F124" s="117" t="s">
        <v>47</v>
      </c>
      <c r="G124" s="118" t="s">
        <v>17</v>
      </c>
      <c r="H124" s="123">
        <v>16.607199999999999</v>
      </c>
      <c r="I124" s="124">
        <v>9.3263200000000008</v>
      </c>
      <c r="J124" s="119">
        <v>1.780680911656473</v>
      </c>
      <c r="K124" s="119" t="s">
        <v>48</v>
      </c>
      <c r="L124" s="117" t="s">
        <v>49</v>
      </c>
      <c r="M124" s="117">
        <v>100</v>
      </c>
      <c r="N124" s="117"/>
      <c r="O124" s="125"/>
    </row>
    <row r="125" spans="1:15" s="121" customFormat="1" ht="18.75" x14ac:dyDescent="0.3">
      <c r="A125" s="126" t="s">
        <v>65</v>
      </c>
      <c r="B125" s="116" t="s">
        <v>66</v>
      </c>
      <c r="C125" s="116" t="s">
        <v>2108</v>
      </c>
      <c r="D125" s="116" t="s">
        <v>2124</v>
      </c>
      <c r="E125" s="117" t="s">
        <v>67</v>
      </c>
      <c r="F125" s="117" t="s">
        <v>68</v>
      </c>
      <c r="G125" s="127" t="s">
        <v>17</v>
      </c>
      <c r="H125" s="128">
        <v>34.944899999999997</v>
      </c>
      <c r="I125" s="128">
        <v>20.4969</v>
      </c>
      <c r="J125" s="119">
        <v>1.7048870804853415</v>
      </c>
      <c r="K125" s="119" t="s">
        <v>69</v>
      </c>
      <c r="L125" s="117" t="s">
        <v>70</v>
      </c>
      <c r="M125" s="117">
        <v>64</v>
      </c>
      <c r="N125" s="117" t="s">
        <v>71</v>
      </c>
      <c r="O125" s="129"/>
    </row>
    <row r="126" spans="1:15" s="121" customFormat="1" ht="18.75" x14ac:dyDescent="0.3">
      <c r="A126" s="130" t="s">
        <v>72</v>
      </c>
      <c r="B126" s="116" t="s">
        <v>73</v>
      </c>
      <c r="C126" s="116" t="s">
        <v>2108</v>
      </c>
      <c r="D126" s="116" t="s">
        <v>2124</v>
      </c>
      <c r="E126" s="117" t="s">
        <v>60</v>
      </c>
      <c r="F126" s="117" t="s">
        <v>60</v>
      </c>
      <c r="G126" s="118" t="s">
        <v>23</v>
      </c>
      <c r="H126" s="119">
        <v>50.9758</v>
      </c>
      <c r="I126" s="119">
        <v>51.3855</v>
      </c>
      <c r="J126" s="119">
        <v>0.99202693366805805</v>
      </c>
      <c r="K126" s="119" t="s">
        <v>74</v>
      </c>
      <c r="L126" s="117" t="s">
        <v>73</v>
      </c>
      <c r="M126" s="117">
        <v>100</v>
      </c>
      <c r="N126" s="117"/>
      <c r="O126" s="130"/>
    </row>
    <row r="127" spans="1:15" s="121" customFormat="1" ht="18.75" x14ac:dyDescent="0.3">
      <c r="A127" s="130" t="s">
        <v>83</v>
      </c>
      <c r="B127" s="116" t="s">
        <v>80</v>
      </c>
      <c r="C127" s="116" t="s">
        <v>2108</v>
      </c>
      <c r="D127" s="116" t="s">
        <v>2124</v>
      </c>
      <c r="E127" s="117" t="s">
        <v>31</v>
      </c>
      <c r="F127" s="117" t="s">
        <v>84</v>
      </c>
      <c r="G127" s="118" t="s">
        <v>23</v>
      </c>
      <c r="H127" s="119">
        <v>28.3248</v>
      </c>
      <c r="I127" s="119">
        <v>28.426100000000002</v>
      </c>
      <c r="J127" s="119">
        <v>0.99643637361438953</v>
      </c>
      <c r="K127" s="119" t="s">
        <v>85</v>
      </c>
      <c r="L127" s="117" t="s">
        <v>80</v>
      </c>
      <c r="M127" s="117">
        <v>100</v>
      </c>
      <c r="N127" s="117"/>
      <c r="O127" s="130"/>
    </row>
    <row r="128" spans="1:15" s="121" customFormat="1" ht="18.75" x14ac:dyDescent="0.3">
      <c r="A128" s="130" t="s">
        <v>93</v>
      </c>
      <c r="B128" s="116" t="s">
        <v>94</v>
      </c>
      <c r="C128" s="116" t="s">
        <v>2108</v>
      </c>
      <c r="D128" s="116" t="s">
        <v>2124</v>
      </c>
      <c r="E128" s="117" t="s">
        <v>41</v>
      </c>
      <c r="F128" s="117" t="s">
        <v>95</v>
      </c>
      <c r="G128" s="127" t="s">
        <v>17</v>
      </c>
      <c r="H128" s="128">
        <v>29.0017</v>
      </c>
      <c r="I128" s="128">
        <v>16.180800000000001</v>
      </c>
      <c r="J128" s="119">
        <v>1.7923526648867791</v>
      </c>
      <c r="K128" s="119" t="s">
        <v>96</v>
      </c>
      <c r="L128" s="117" t="s">
        <v>94</v>
      </c>
      <c r="M128" s="117">
        <v>100</v>
      </c>
      <c r="N128" s="117"/>
      <c r="O128" s="130"/>
    </row>
    <row r="129" spans="1:15" s="121" customFormat="1" ht="18.75" x14ac:dyDescent="0.3">
      <c r="A129" s="131" t="s">
        <v>111</v>
      </c>
      <c r="B129" s="116" t="s">
        <v>112</v>
      </c>
      <c r="C129" s="116" t="s">
        <v>2108</v>
      </c>
      <c r="D129" s="116" t="s">
        <v>2124</v>
      </c>
      <c r="E129" s="117" t="s">
        <v>41</v>
      </c>
      <c r="F129" s="117" t="s">
        <v>113</v>
      </c>
      <c r="G129" s="118" t="s">
        <v>17</v>
      </c>
      <c r="H129" s="128">
        <v>36.6783</v>
      </c>
      <c r="I129" s="128">
        <v>20.5181</v>
      </c>
      <c r="J129" s="119">
        <v>1.7876070396381731</v>
      </c>
      <c r="K129" s="119" t="s">
        <v>114</v>
      </c>
      <c r="L129" s="117" t="s">
        <v>115</v>
      </c>
      <c r="M129" s="117">
        <v>64</v>
      </c>
      <c r="N129" s="117" t="s">
        <v>71</v>
      </c>
      <c r="O129" s="130"/>
    </row>
    <row r="130" spans="1:15" s="121" customFormat="1" ht="18.75" x14ac:dyDescent="0.3">
      <c r="A130" s="129" t="s">
        <v>120</v>
      </c>
      <c r="B130" s="116" t="s">
        <v>117</v>
      </c>
      <c r="C130" s="116" t="s">
        <v>2108</v>
      </c>
      <c r="D130" s="116" t="s">
        <v>2124</v>
      </c>
      <c r="E130" s="117" t="s">
        <v>60</v>
      </c>
      <c r="F130" s="117" t="s">
        <v>60</v>
      </c>
      <c r="G130" s="118" t="s">
        <v>17</v>
      </c>
      <c r="H130" s="119">
        <v>51.851799999999997</v>
      </c>
      <c r="I130" s="119">
        <v>29.212</v>
      </c>
      <c r="J130" s="119">
        <v>1.7750171162535944</v>
      </c>
      <c r="K130" s="119" t="s">
        <v>121</v>
      </c>
      <c r="L130" s="117" t="s">
        <v>117</v>
      </c>
      <c r="M130" s="117">
        <v>100</v>
      </c>
      <c r="N130" s="117"/>
      <c r="O130" s="130"/>
    </row>
    <row r="131" spans="1:15" s="121" customFormat="1" ht="18.75" x14ac:dyDescent="0.3">
      <c r="A131" s="122" t="s">
        <v>136</v>
      </c>
      <c r="B131" s="116" t="s">
        <v>133</v>
      </c>
      <c r="C131" s="116" t="s">
        <v>2108</v>
      </c>
      <c r="D131" s="116" t="s">
        <v>2124</v>
      </c>
      <c r="E131" s="117" t="s">
        <v>41</v>
      </c>
      <c r="F131" s="117" t="s">
        <v>137</v>
      </c>
      <c r="G131" s="118" t="s">
        <v>17</v>
      </c>
      <c r="H131" s="119">
        <v>21.424900000000001</v>
      </c>
      <c r="I131" s="119">
        <v>12.0138</v>
      </c>
      <c r="J131" s="119">
        <v>1.7833574722402572</v>
      </c>
      <c r="K131" s="119" t="s">
        <v>138</v>
      </c>
      <c r="L131" s="117" t="s">
        <v>133</v>
      </c>
      <c r="M131" s="117">
        <v>100</v>
      </c>
      <c r="N131" s="117"/>
      <c r="O131" s="125"/>
    </row>
    <row r="132" spans="1:15" s="121" customFormat="1" ht="18.75" x14ac:dyDescent="0.3">
      <c r="A132" s="130" t="s">
        <v>168</v>
      </c>
      <c r="B132" s="116" t="s">
        <v>155</v>
      </c>
      <c r="C132" s="116" t="s">
        <v>2108</v>
      </c>
      <c r="D132" s="116" t="s">
        <v>2124</v>
      </c>
      <c r="E132" s="117" t="s">
        <v>41</v>
      </c>
      <c r="F132" s="117" t="s">
        <v>169</v>
      </c>
      <c r="G132" s="118" t="s">
        <v>17</v>
      </c>
      <c r="H132" s="128">
        <v>33.512300000000003</v>
      </c>
      <c r="I132" s="128">
        <v>19.129899999999999</v>
      </c>
      <c r="J132" s="119">
        <v>1.7518282897453727</v>
      </c>
      <c r="K132" s="119" t="s">
        <v>170</v>
      </c>
      <c r="L132" s="117" t="s">
        <v>155</v>
      </c>
      <c r="M132" s="117">
        <v>88</v>
      </c>
      <c r="N132" s="117"/>
      <c r="O132" s="130"/>
    </row>
    <row r="133" spans="1:15" s="121" customFormat="1" ht="18.75" x14ac:dyDescent="0.3">
      <c r="A133" s="129" t="s">
        <v>171</v>
      </c>
      <c r="B133" s="116" t="s">
        <v>172</v>
      </c>
      <c r="C133" s="116" t="s">
        <v>2108</v>
      </c>
      <c r="D133" s="116" t="s">
        <v>2124</v>
      </c>
      <c r="E133" s="117" t="s">
        <v>60</v>
      </c>
      <c r="F133" s="117" t="s">
        <v>60</v>
      </c>
      <c r="G133" s="118" t="s">
        <v>23</v>
      </c>
      <c r="H133" s="119">
        <v>45.505600000000001</v>
      </c>
      <c r="I133" s="119">
        <v>45.964599999999997</v>
      </c>
      <c r="J133" s="119">
        <v>0.99001405429395672</v>
      </c>
      <c r="K133" s="119" t="s">
        <v>173</v>
      </c>
      <c r="L133" s="117" t="s">
        <v>174</v>
      </c>
      <c r="M133" s="117">
        <v>100</v>
      </c>
      <c r="N133" s="117"/>
      <c r="O133" s="125"/>
    </row>
    <row r="134" spans="1:15" s="121" customFormat="1" ht="18.75" x14ac:dyDescent="0.3">
      <c r="A134" s="117" t="s">
        <v>206</v>
      </c>
      <c r="B134" s="116" t="s">
        <v>188</v>
      </c>
      <c r="C134" s="116" t="s">
        <v>2108</v>
      </c>
      <c r="D134" s="116" t="s">
        <v>2124</v>
      </c>
      <c r="E134" s="117" t="s">
        <v>60</v>
      </c>
      <c r="F134" s="117" t="s">
        <v>60</v>
      </c>
      <c r="G134" s="118" t="s">
        <v>23</v>
      </c>
      <c r="H134" s="128">
        <v>48.200400000000002</v>
      </c>
      <c r="I134" s="128">
        <v>49.1584</v>
      </c>
      <c r="J134" s="119">
        <v>0.98051197760708242</v>
      </c>
      <c r="K134" s="119" t="s">
        <v>207</v>
      </c>
      <c r="L134" s="117" t="s">
        <v>174</v>
      </c>
      <c r="M134" s="117">
        <v>100</v>
      </c>
      <c r="N134" s="117"/>
      <c r="O134" s="130"/>
    </row>
    <row r="135" spans="1:15" s="121" customFormat="1" ht="18.75" x14ac:dyDescent="0.3">
      <c r="A135" s="122" t="s">
        <v>211</v>
      </c>
      <c r="B135" s="116" t="s">
        <v>212</v>
      </c>
      <c r="C135" s="116" t="s">
        <v>2108</v>
      </c>
      <c r="D135" s="116" t="s">
        <v>2124</v>
      </c>
      <c r="E135" s="117" t="s">
        <v>41</v>
      </c>
      <c r="F135" s="117" t="s">
        <v>213</v>
      </c>
      <c r="G135" s="118" t="s">
        <v>17</v>
      </c>
      <c r="H135" s="119">
        <v>16.586300000000001</v>
      </c>
      <c r="I135" s="119">
        <v>9.2821899999999999</v>
      </c>
      <c r="J135" s="119">
        <v>1.7868951185011297</v>
      </c>
      <c r="K135" s="119" t="s">
        <v>214</v>
      </c>
      <c r="L135" s="117" t="s">
        <v>215</v>
      </c>
      <c r="M135" s="117">
        <v>100</v>
      </c>
      <c r="N135" s="117" t="s">
        <v>71</v>
      </c>
      <c r="O135" s="125"/>
    </row>
    <row r="136" spans="1:15" s="121" customFormat="1" ht="18.75" x14ac:dyDescent="0.3">
      <c r="A136" s="126" t="s">
        <v>216</v>
      </c>
      <c r="B136" s="116" t="s">
        <v>217</v>
      </c>
      <c r="C136" s="116" t="s">
        <v>2108</v>
      </c>
      <c r="D136" s="116" t="s">
        <v>2124</v>
      </c>
      <c r="E136" s="117" t="s">
        <v>31</v>
      </c>
      <c r="F136" s="117" t="s">
        <v>218</v>
      </c>
      <c r="G136" s="127" t="s">
        <v>17</v>
      </c>
      <c r="H136" s="128">
        <v>57.454799999999999</v>
      </c>
      <c r="I136" s="128">
        <v>31.856999999999999</v>
      </c>
      <c r="J136" s="119">
        <v>1.8035219888878427</v>
      </c>
      <c r="K136" s="119" t="s">
        <v>219</v>
      </c>
      <c r="L136" s="117" t="s">
        <v>217</v>
      </c>
      <c r="M136" s="117">
        <v>100</v>
      </c>
      <c r="N136" s="117"/>
      <c r="O136" s="129"/>
    </row>
    <row r="137" spans="1:15" s="121" customFormat="1" ht="18.75" x14ac:dyDescent="0.3">
      <c r="A137" s="130" t="s">
        <v>232</v>
      </c>
      <c r="B137" s="116" t="s">
        <v>230</v>
      </c>
      <c r="C137" s="116" t="s">
        <v>2108</v>
      </c>
      <c r="D137" s="116" t="s">
        <v>2124</v>
      </c>
      <c r="E137" s="117" t="s">
        <v>60</v>
      </c>
      <c r="F137" s="117" t="s">
        <v>60</v>
      </c>
      <c r="G137" s="118" t="s">
        <v>23</v>
      </c>
      <c r="H137" s="119">
        <v>49.090200000000003</v>
      </c>
      <c r="I137" s="119">
        <v>50.4161</v>
      </c>
      <c r="J137" s="119">
        <v>0.97370086143116985</v>
      </c>
      <c r="K137" s="119" t="s">
        <v>233</v>
      </c>
      <c r="L137" s="117" t="s">
        <v>230</v>
      </c>
      <c r="M137" s="117">
        <v>100</v>
      </c>
      <c r="N137" s="117"/>
      <c r="O137" s="125"/>
    </row>
    <row r="138" spans="1:15" s="121" customFormat="1" ht="18.75" x14ac:dyDescent="0.3">
      <c r="A138" s="126" t="s">
        <v>266</v>
      </c>
      <c r="B138" s="116" t="s">
        <v>267</v>
      </c>
      <c r="C138" s="116" t="s">
        <v>2108</v>
      </c>
      <c r="D138" s="116" t="s">
        <v>2124</v>
      </c>
      <c r="E138" s="117" t="s">
        <v>31</v>
      </c>
      <c r="F138" s="117" t="s">
        <v>268</v>
      </c>
      <c r="G138" s="118" t="s">
        <v>23</v>
      </c>
      <c r="H138" s="119">
        <v>27.3033</v>
      </c>
      <c r="I138" s="119">
        <v>27.5502</v>
      </c>
      <c r="J138" s="119">
        <v>0.99103817758128798</v>
      </c>
      <c r="K138" s="119" t="s">
        <v>269</v>
      </c>
      <c r="L138" s="117" t="s">
        <v>270</v>
      </c>
      <c r="M138" s="117">
        <v>73</v>
      </c>
      <c r="N138" s="117" t="s">
        <v>71</v>
      </c>
      <c r="O138" s="130"/>
    </row>
    <row r="139" spans="1:15" s="121" customFormat="1" ht="18.75" x14ac:dyDescent="0.3">
      <c r="A139" s="130" t="s">
        <v>271</v>
      </c>
      <c r="B139" s="116" t="s">
        <v>272</v>
      </c>
      <c r="C139" s="116" t="s">
        <v>2108</v>
      </c>
      <c r="D139" s="116" t="s">
        <v>2124</v>
      </c>
      <c r="E139" s="117" t="s">
        <v>31</v>
      </c>
      <c r="F139" s="117" t="s">
        <v>273</v>
      </c>
      <c r="G139" s="118" t="s">
        <v>23</v>
      </c>
      <c r="H139" s="119">
        <v>37.383400000000002</v>
      </c>
      <c r="I139" s="119">
        <v>37.579000000000001</v>
      </c>
      <c r="J139" s="119">
        <v>0.99479496527315792</v>
      </c>
      <c r="K139" s="119" t="s">
        <v>274</v>
      </c>
      <c r="L139" s="117" t="s">
        <v>272</v>
      </c>
      <c r="M139" s="117">
        <v>100</v>
      </c>
      <c r="N139" s="117"/>
      <c r="O139" s="125"/>
    </row>
    <row r="140" spans="1:15" s="121" customFormat="1" ht="18.75" x14ac:dyDescent="0.3">
      <c r="A140" s="129" t="s">
        <v>275</v>
      </c>
      <c r="B140" s="116" t="s">
        <v>276</v>
      </c>
      <c r="C140" s="116" t="s">
        <v>2108</v>
      </c>
      <c r="D140" s="116" t="s">
        <v>2124</v>
      </c>
      <c r="E140" s="117" t="s">
        <v>60</v>
      </c>
      <c r="F140" s="117" t="s">
        <v>60</v>
      </c>
      <c r="G140" s="118" t="s">
        <v>23</v>
      </c>
      <c r="H140" s="119">
        <v>39.006799999999998</v>
      </c>
      <c r="I140" s="119">
        <v>39.7652</v>
      </c>
      <c r="J140" s="119">
        <v>0.9809280476396447</v>
      </c>
      <c r="K140" s="119" t="s">
        <v>277</v>
      </c>
      <c r="L140" s="117" t="s">
        <v>276</v>
      </c>
      <c r="M140" s="117">
        <v>100</v>
      </c>
      <c r="N140" s="117"/>
      <c r="O140" s="125"/>
    </row>
    <row r="141" spans="1:15" s="121" customFormat="1" ht="18.75" x14ac:dyDescent="0.3">
      <c r="A141" s="131" t="s">
        <v>283</v>
      </c>
      <c r="B141" s="116" t="s">
        <v>279</v>
      </c>
      <c r="C141" s="116" t="s">
        <v>2108</v>
      </c>
      <c r="D141" s="116" t="s">
        <v>2124</v>
      </c>
      <c r="E141" s="117" t="s">
        <v>41</v>
      </c>
      <c r="F141" s="117" t="s">
        <v>284</v>
      </c>
      <c r="G141" s="118" t="s">
        <v>23</v>
      </c>
      <c r="H141" s="128">
        <v>31.028400000000001</v>
      </c>
      <c r="I141" s="128">
        <v>30.277100000000001</v>
      </c>
      <c r="J141" s="119">
        <v>1.0248141334539966</v>
      </c>
      <c r="K141" s="119" t="s">
        <v>285</v>
      </c>
      <c r="L141" s="117" t="s">
        <v>279</v>
      </c>
      <c r="M141" s="117">
        <v>100</v>
      </c>
      <c r="N141" s="117"/>
      <c r="O141" s="130"/>
    </row>
    <row r="142" spans="1:15" s="121" customFormat="1" ht="18.75" x14ac:dyDescent="0.3">
      <c r="A142" s="131" t="s">
        <v>326</v>
      </c>
      <c r="B142" s="116" t="s">
        <v>327</v>
      </c>
      <c r="C142" s="116" t="s">
        <v>2108</v>
      </c>
      <c r="D142" s="116" t="s">
        <v>2124</v>
      </c>
      <c r="E142" s="117" t="s">
        <v>31</v>
      </c>
      <c r="F142" s="117" t="s">
        <v>328</v>
      </c>
      <c r="G142" s="127" t="s">
        <v>17</v>
      </c>
      <c r="H142" s="128">
        <v>43.273200000000003</v>
      </c>
      <c r="I142" s="128">
        <v>23.952200000000001</v>
      </c>
      <c r="J142" s="119">
        <v>1.8066482410801514</v>
      </c>
      <c r="K142" s="119" t="s">
        <v>329</v>
      </c>
      <c r="L142" s="117" t="s">
        <v>327</v>
      </c>
      <c r="M142" s="117">
        <v>100</v>
      </c>
      <c r="N142" s="117"/>
      <c r="O142" s="132"/>
    </row>
    <row r="143" spans="1:15" s="121" customFormat="1" ht="18.75" x14ac:dyDescent="0.3">
      <c r="A143" s="130" t="s">
        <v>339</v>
      </c>
      <c r="B143" s="116" t="s">
        <v>340</v>
      </c>
      <c r="C143" s="116" t="s">
        <v>2108</v>
      </c>
      <c r="D143" s="116" t="s">
        <v>2124</v>
      </c>
      <c r="E143" s="117" t="s">
        <v>60</v>
      </c>
      <c r="F143" s="117" t="s">
        <v>60</v>
      </c>
      <c r="G143" s="118" t="s">
        <v>23</v>
      </c>
      <c r="H143" s="119">
        <v>50.850499999999997</v>
      </c>
      <c r="I143" s="119">
        <v>51.776600000000002</v>
      </c>
      <c r="J143" s="119">
        <v>0.98211354163850073</v>
      </c>
      <c r="K143" s="119" t="s">
        <v>341</v>
      </c>
      <c r="L143" s="117" t="s">
        <v>340</v>
      </c>
      <c r="M143" s="117">
        <v>100</v>
      </c>
      <c r="N143" s="117"/>
      <c r="O143" s="130"/>
    </row>
    <row r="144" spans="1:15" s="121" customFormat="1" ht="18.75" x14ac:dyDescent="0.3">
      <c r="A144" s="130" t="s">
        <v>342</v>
      </c>
      <c r="B144" s="116" t="s">
        <v>343</v>
      </c>
      <c r="C144" s="116" t="s">
        <v>2108</v>
      </c>
      <c r="D144" s="116" t="s">
        <v>2124</v>
      </c>
      <c r="E144" s="117" t="s">
        <v>60</v>
      </c>
      <c r="F144" s="117" t="s">
        <v>60</v>
      </c>
      <c r="G144" s="118" t="s">
        <v>23</v>
      </c>
      <c r="H144" s="119">
        <v>54.2211</v>
      </c>
      <c r="I144" s="119">
        <v>55.264499999999998</v>
      </c>
      <c r="J144" s="119">
        <v>0.98111988708845643</v>
      </c>
      <c r="K144" s="119" t="s">
        <v>344</v>
      </c>
      <c r="L144" s="117" t="s">
        <v>343</v>
      </c>
      <c r="M144" s="117">
        <v>100</v>
      </c>
      <c r="N144" s="117"/>
      <c r="O144" s="130"/>
    </row>
    <row r="145" spans="1:15" s="121" customFormat="1" ht="18.75" x14ac:dyDescent="0.3">
      <c r="A145" s="130" t="s">
        <v>349</v>
      </c>
      <c r="B145" s="116" t="s">
        <v>346</v>
      </c>
      <c r="C145" s="116" t="s">
        <v>2108</v>
      </c>
      <c r="D145" s="116" t="s">
        <v>2124</v>
      </c>
      <c r="E145" s="117" t="s">
        <v>60</v>
      </c>
      <c r="F145" s="117" t="s">
        <v>60</v>
      </c>
      <c r="G145" s="118" t="s">
        <v>23</v>
      </c>
      <c r="H145" s="119">
        <v>63.340400000000002</v>
      </c>
      <c r="I145" s="119">
        <v>64.586799999999997</v>
      </c>
      <c r="J145" s="119">
        <v>0.98070193909591441</v>
      </c>
      <c r="K145" s="119" t="s">
        <v>350</v>
      </c>
      <c r="L145" s="117" t="s">
        <v>346</v>
      </c>
      <c r="M145" s="117">
        <v>100</v>
      </c>
      <c r="N145" s="117"/>
      <c r="O145" s="130"/>
    </row>
    <row r="146" spans="1:15" s="121" customFormat="1" ht="18.75" x14ac:dyDescent="0.3">
      <c r="A146" s="129" t="s">
        <v>353</v>
      </c>
      <c r="B146" s="116" t="s">
        <v>354</v>
      </c>
      <c r="C146" s="116" t="s">
        <v>2108</v>
      </c>
      <c r="D146" s="116" t="s">
        <v>2124</v>
      </c>
      <c r="E146" s="117" t="s">
        <v>355</v>
      </c>
      <c r="F146" s="117" t="s">
        <v>356</v>
      </c>
      <c r="G146" s="118" t="s">
        <v>23</v>
      </c>
      <c r="H146" s="119">
        <v>29.9085</v>
      </c>
      <c r="I146" s="119">
        <v>30.596800000000002</v>
      </c>
      <c r="J146" s="119">
        <v>0.97750418344402024</v>
      </c>
      <c r="K146" s="119" t="s">
        <v>357</v>
      </c>
      <c r="L146" s="117" t="s">
        <v>354</v>
      </c>
      <c r="M146" s="117">
        <v>100</v>
      </c>
      <c r="N146" s="117"/>
      <c r="O146" s="130"/>
    </row>
    <row r="147" spans="1:15" s="121" customFormat="1" ht="18.75" x14ac:dyDescent="0.3">
      <c r="A147" s="129" t="s">
        <v>358</v>
      </c>
      <c r="B147" s="116" t="s">
        <v>359</v>
      </c>
      <c r="C147" s="116" t="s">
        <v>2108</v>
      </c>
      <c r="D147" s="116" t="s">
        <v>2124</v>
      </c>
      <c r="E147" s="117" t="s">
        <v>60</v>
      </c>
      <c r="F147" s="117" t="s">
        <v>60</v>
      </c>
      <c r="G147" s="118" t="s">
        <v>17</v>
      </c>
      <c r="H147" s="119">
        <v>10.1812</v>
      </c>
      <c r="I147" s="119">
        <v>5.82125</v>
      </c>
      <c r="J147" s="119">
        <v>1.7489714408417436</v>
      </c>
      <c r="K147" s="119" t="s">
        <v>360</v>
      </c>
      <c r="L147" s="117" t="s">
        <v>359</v>
      </c>
      <c r="M147" s="117">
        <v>100</v>
      </c>
      <c r="N147" s="117"/>
      <c r="O147" s="130"/>
    </row>
    <row r="148" spans="1:15" s="121" customFormat="1" ht="18.75" x14ac:dyDescent="0.3">
      <c r="A148" s="122" t="s">
        <v>376</v>
      </c>
      <c r="B148" s="116" t="s">
        <v>362</v>
      </c>
      <c r="C148" s="116" t="s">
        <v>2108</v>
      </c>
      <c r="D148" s="116" t="s">
        <v>2124</v>
      </c>
      <c r="E148" s="117" t="s">
        <v>60</v>
      </c>
      <c r="F148" s="117" t="s">
        <v>60</v>
      </c>
      <c r="G148" s="118" t="s">
        <v>23</v>
      </c>
      <c r="H148" s="128">
        <v>93.826499999999996</v>
      </c>
      <c r="I148" s="128">
        <v>95.935199999999995</v>
      </c>
      <c r="J148" s="119">
        <v>0.97801953818827714</v>
      </c>
      <c r="K148" s="119" t="s">
        <v>377</v>
      </c>
      <c r="L148" s="117" t="s">
        <v>365</v>
      </c>
      <c r="M148" s="117">
        <v>100</v>
      </c>
      <c r="N148" s="117"/>
      <c r="O148" s="125"/>
    </row>
    <row r="149" spans="1:15" s="121" customFormat="1" ht="18.75" x14ac:dyDescent="0.3">
      <c r="A149" s="129" t="s">
        <v>386</v>
      </c>
      <c r="B149" s="116" t="s">
        <v>387</v>
      </c>
      <c r="C149" s="116" t="s">
        <v>2108</v>
      </c>
      <c r="D149" s="116" t="s">
        <v>2124</v>
      </c>
      <c r="E149" s="117" t="s">
        <v>60</v>
      </c>
      <c r="F149" s="117" t="s">
        <v>60</v>
      </c>
      <c r="G149" s="118" t="s">
        <v>23</v>
      </c>
      <c r="H149" s="119">
        <v>52.382100000000001</v>
      </c>
      <c r="I149" s="119">
        <v>52.286799999999999</v>
      </c>
      <c r="J149" s="119">
        <v>1.0018226397484642</v>
      </c>
      <c r="K149" s="119" t="s">
        <v>388</v>
      </c>
      <c r="L149" s="117" t="s">
        <v>387</v>
      </c>
      <c r="M149" s="117">
        <v>100</v>
      </c>
      <c r="N149" s="117"/>
      <c r="O149" s="130"/>
    </row>
    <row r="150" spans="1:15" s="121" customFormat="1" ht="18.75" x14ac:dyDescent="0.3">
      <c r="A150" s="129" t="s">
        <v>389</v>
      </c>
      <c r="B150" s="116" t="s">
        <v>390</v>
      </c>
      <c r="C150" s="116" t="s">
        <v>2108</v>
      </c>
      <c r="D150" s="116" t="s">
        <v>2124</v>
      </c>
      <c r="E150" s="117" t="s">
        <v>41</v>
      </c>
      <c r="F150" s="117" t="s">
        <v>391</v>
      </c>
      <c r="G150" s="127" t="s">
        <v>17</v>
      </c>
      <c r="H150" s="128">
        <v>13.8461</v>
      </c>
      <c r="I150" s="128">
        <v>7.7363400000000002</v>
      </c>
      <c r="J150" s="119">
        <v>1.7897481237898023</v>
      </c>
      <c r="K150" s="119" t="s">
        <v>392</v>
      </c>
      <c r="L150" s="117" t="s">
        <v>390</v>
      </c>
      <c r="M150" s="117">
        <v>100</v>
      </c>
      <c r="N150" s="117"/>
      <c r="O150" s="130"/>
    </row>
    <row r="151" spans="1:15" s="121" customFormat="1" ht="18.75" x14ac:dyDescent="0.3">
      <c r="A151" s="131" t="s">
        <v>393</v>
      </c>
      <c r="B151" s="116" t="s">
        <v>394</v>
      </c>
      <c r="C151" s="116" t="s">
        <v>2108</v>
      </c>
      <c r="D151" s="116" t="s">
        <v>2124</v>
      </c>
      <c r="E151" s="117" t="s">
        <v>41</v>
      </c>
      <c r="F151" s="117" t="s">
        <v>395</v>
      </c>
      <c r="G151" s="118" t="s">
        <v>23</v>
      </c>
      <c r="H151" s="128">
        <v>28.277200000000001</v>
      </c>
      <c r="I151" s="128">
        <v>28.804300000000001</v>
      </c>
      <c r="J151" s="119">
        <v>0.98170064886145469</v>
      </c>
      <c r="K151" s="119" t="s">
        <v>396</v>
      </c>
      <c r="L151" s="117" t="s">
        <v>394</v>
      </c>
      <c r="M151" s="117">
        <v>100</v>
      </c>
      <c r="N151" s="117"/>
      <c r="O151" s="130"/>
    </row>
    <row r="152" spans="1:15" s="121" customFormat="1" ht="18.75" x14ac:dyDescent="0.3">
      <c r="A152" s="129" t="s">
        <v>397</v>
      </c>
      <c r="B152" s="116" t="s">
        <v>398</v>
      </c>
      <c r="C152" s="116" t="s">
        <v>2108</v>
      </c>
      <c r="D152" s="116" t="s">
        <v>2124</v>
      </c>
      <c r="E152" s="117" t="s">
        <v>31</v>
      </c>
      <c r="F152" s="117" t="s">
        <v>399</v>
      </c>
      <c r="G152" s="118" t="s">
        <v>23</v>
      </c>
      <c r="H152" s="119">
        <v>29.765699999999999</v>
      </c>
      <c r="I152" s="119">
        <v>30.258199999999999</v>
      </c>
      <c r="J152" s="119">
        <v>0.98372342042818151</v>
      </c>
      <c r="K152" s="119" t="s">
        <v>400</v>
      </c>
      <c r="L152" s="117" t="s">
        <v>398</v>
      </c>
      <c r="M152" s="117">
        <v>75</v>
      </c>
      <c r="N152" s="117"/>
      <c r="O152" s="130"/>
    </row>
    <row r="153" spans="1:15" s="121" customFormat="1" ht="18.75" x14ac:dyDescent="0.3">
      <c r="A153" s="130" t="s">
        <v>401</v>
      </c>
      <c r="B153" s="116" t="s">
        <v>402</v>
      </c>
      <c r="C153" s="116" t="s">
        <v>2108</v>
      </c>
      <c r="D153" s="116" t="s">
        <v>2124</v>
      </c>
      <c r="E153" s="117" t="s">
        <v>60</v>
      </c>
      <c r="F153" s="117" t="s">
        <v>60</v>
      </c>
      <c r="G153" s="118" t="s">
        <v>23</v>
      </c>
      <c r="H153" s="119">
        <v>41.782899999999998</v>
      </c>
      <c r="I153" s="119">
        <v>42.628300000000003</v>
      </c>
      <c r="J153" s="119">
        <v>0.98016810428752721</v>
      </c>
      <c r="K153" s="119" t="s">
        <v>403</v>
      </c>
      <c r="L153" s="117" t="s">
        <v>2093</v>
      </c>
      <c r="M153" s="117">
        <v>54</v>
      </c>
      <c r="N153" s="117"/>
      <c r="O153" s="130"/>
    </row>
    <row r="154" spans="1:15" s="121" customFormat="1" ht="18.75" x14ac:dyDescent="0.3">
      <c r="A154" s="129" t="s">
        <v>404</v>
      </c>
      <c r="B154" s="116" t="s">
        <v>405</v>
      </c>
      <c r="C154" s="116" t="s">
        <v>2108</v>
      </c>
      <c r="D154" s="116" t="s">
        <v>2124</v>
      </c>
      <c r="E154" s="117" t="s">
        <v>21</v>
      </c>
      <c r="F154" s="117" t="s">
        <v>406</v>
      </c>
      <c r="G154" s="118" t="s">
        <v>23</v>
      </c>
      <c r="H154" s="119">
        <v>10.3331</v>
      </c>
      <c r="I154" s="119">
        <v>10.635199999999999</v>
      </c>
      <c r="J154" s="119">
        <v>0.97159432826839176</v>
      </c>
      <c r="K154" s="119" t="s">
        <v>407</v>
      </c>
      <c r="L154" s="117" t="s">
        <v>405</v>
      </c>
      <c r="M154" s="117">
        <v>100</v>
      </c>
      <c r="N154" s="117"/>
      <c r="O154" s="130"/>
    </row>
    <row r="155" spans="1:15" s="121" customFormat="1" ht="18.75" x14ac:dyDescent="0.3">
      <c r="A155" s="131" t="s">
        <v>412</v>
      </c>
      <c r="B155" s="116" t="s">
        <v>409</v>
      </c>
      <c r="C155" s="116" t="s">
        <v>2108</v>
      </c>
      <c r="D155" s="116" t="s">
        <v>2124</v>
      </c>
      <c r="E155" s="117" t="s">
        <v>41</v>
      </c>
      <c r="F155" s="117" t="s">
        <v>413</v>
      </c>
      <c r="G155" s="118" t="s">
        <v>23</v>
      </c>
      <c r="H155" s="128">
        <v>31.140499999999999</v>
      </c>
      <c r="I155" s="128">
        <v>31.445499999999999</v>
      </c>
      <c r="J155" s="119">
        <v>0.99030067895247331</v>
      </c>
      <c r="K155" s="119" t="s">
        <v>414</v>
      </c>
      <c r="L155" s="117" t="s">
        <v>409</v>
      </c>
      <c r="M155" s="117">
        <v>100</v>
      </c>
      <c r="N155" s="117"/>
      <c r="O155" s="130"/>
    </row>
    <row r="156" spans="1:15" s="121" customFormat="1" ht="18.75" x14ac:dyDescent="0.3">
      <c r="A156" s="126" t="s">
        <v>415</v>
      </c>
      <c r="B156" s="116" t="s">
        <v>416</v>
      </c>
      <c r="C156" s="116" t="s">
        <v>2108</v>
      </c>
      <c r="D156" s="116" t="s">
        <v>2124</v>
      </c>
      <c r="E156" s="117" t="s">
        <v>31</v>
      </c>
      <c r="F156" s="117" t="s">
        <v>417</v>
      </c>
      <c r="G156" s="127" t="s">
        <v>17</v>
      </c>
      <c r="H156" s="128">
        <v>38.635199999999998</v>
      </c>
      <c r="I156" s="128">
        <v>21.287700000000001</v>
      </c>
      <c r="J156" s="119">
        <v>1.8149071999323552</v>
      </c>
      <c r="K156" s="119" t="s">
        <v>418</v>
      </c>
      <c r="L156" s="117" t="s">
        <v>416</v>
      </c>
      <c r="M156" s="117">
        <v>100</v>
      </c>
      <c r="N156" s="117"/>
      <c r="O156" s="129"/>
    </row>
    <row r="157" spans="1:15" s="121" customFormat="1" ht="18.75" x14ac:dyDescent="0.3">
      <c r="A157" s="129" t="s">
        <v>419</v>
      </c>
      <c r="B157" s="116" t="s">
        <v>420</v>
      </c>
      <c r="C157" s="116" t="s">
        <v>2108</v>
      </c>
      <c r="D157" s="116" t="s">
        <v>2124</v>
      </c>
      <c r="E157" s="117" t="s">
        <v>60</v>
      </c>
      <c r="F157" s="117" t="s">
        <v>60</v>
      </c>
      <c r="G157" s="118" t="s">
        <v>23</v>
      </c>
      <c r="H157" s="119">
        <v>53.891599999999997</v>
      </c>
      <c r="I157" s="119">
        <v>54.573500000000003</v>
      </c>
      <c r="J157" s="119">
        <v>0.98750492455129313</v>
      </c>
      <c r="K157" s="119" t="s">
        <v>421</v>
      </c>
      <c r="L157" s="117" t="s">
        <v>420</v>
      </c>
      <c r="M157" s="117">
        <v>100</v>
      </c>
      <c r="N157" s="117"/>
      <c r="O157" s="130"/>
    </row>
    <row r="158" spans="1:15" s="121" customFormat="1" ht="18.75" x14ac:dyDescent="0.3">
      <c r="A158" s="129" t="s">
        <v>429</v>
      </c>
      <c r="B158" s="116" t="s">
        <v>430</v>
      </c>
      <c r="C158" s="116" t="s">
        <v>2108</v>
      </c>
      <c r="D158" s="116" t="s">
        <v>2124</v>
      </c>
      <c r="E158" s="117" t="s">
        <v>431</v>
      </c>
      <c r="F158" s="117" t="s">
        <v>432</v>
      </c>
      <c r="G158" s="118" t="s">
        <v>17</v>
      </c>
      <c r="H158" s="119">
        <v>35.347200000000001</v>
      </c>
      <c r="I158" s="119">
        <v>19.735299999999999</v>
      </c>
      <c r="J158" s="119">
        <v>1.7910647418584973</v>
      </c>
      <c r="K158" s="119" t="s">
        <v>433</v>
      </c>
      <c r="L158" s="117" t="s">
        <v>430</v>
      </c>
      <c r="M158" s="117">
        <v>100</v>
      </c>
      <c r="N158" s="117"/>
      <c r="O158" s="125"/>
    </row>
    <row r="159" spans="1:15" s="121" customFormat="1" ht="18.75" x14ac:dyDescent="0.3">
      <c r="A159" s="129" t="s">
        <v>476</v>
      </c>
      <c r="B159" s="116" t="s">
        <v>477</v>
      </c>
      <c r="C159" s="116" t="s">
        <v>2108</v>
      </c>
      <c r="D159" s="116" t="s">
        <v>2124</v>
      </c>
      <c r="E159" s="117" t="s">
        <v>31</v>
      </c>
      <c r="F159" s="117" t="s">
        <v>478</v>
      </c>
      <c r="G159" s="118" t="s">
        <v>23</v>
      </c>
      <c r="H159" s="119">
        <v>16.978899999999999</v>
      </c>
      <c r="I159" s="119">
        <v>17.8536</v>
      </c>
      <c r="J159" s="119">
        <v>0.95100707980463317</v>
      </c>
      <c r="K159" s="119" t="s">
        <v>479</v>
      </c>
      <c r="L159" s="117" t="s">
        <v>477</v>
      </c>
      <c r="M159" s="117">
        <v>100</v>
      </c>
      <c r="N159" s="117"/>
      <c r="O159" s="130"/>
    </row>
    <row r="160" spans="1:15" s="121" customFormat="1" ht="18.75" x14ac:dyDescent="0.3">
      <c r="A160" s="129" t="s">
        <v>480</v>
      </c>
      <c r="B160" s="116" t="s">
        <v>481</v>
      </c>
      <c r="C160" s="116" t="s">
        <v>2108</v>
      </c>
      <c r="D160" s="116" t="s">
        <v>2124</v>
      </c>
      <c r="E160" s="117" t="s">
        <v>21</v>
      </c>
      <c r="F160" s="117" t="s">
        <v>482</v>
      </c>
      <c r="G160" s="118" t="s">
        <v>17</v>
      </c>
      <c r="H160" s="119">
        <v>7.4403699999999997</v>
      </c>
      <c r="I160" s="119">
        <v>4.3065199999999999</v>
      </c>
      <c r="J160" s="119">
        <v>1.7276989309233441</v>
      </c>
      <c r="K160" s="119" t="s">
        <v>483</v>
      </c>
      <c r="L160" s="117" t="s">
        <v>484</v>
      </c>
      <c r="M160" s="117">
        <v>100</v>
      </c>
      <c r="N160" s="117" t="s">
        <v>71</v>
      </c>
      <c r="O160" s="130"/>
    </row>
    <row r="161" spans="1:15" s="121" customFormat="1" ht="18.75" x14ac:dyDescent="0.3">
      <c r="A161" s="129" t="s">
        <v>496</v>
      </c>
      <c r="B161" s="116" t="s">
        <v>497</v>
      </c>
      <c r="C161" s="116" t="s">
        <v>2108</v>
      </c>
      <c r="D161" s="116" t="s">
        <v>2124</v>
      </c>
      <c r="E161" s="117" t="s">
        <v>60</v>
      </c>
      <c r="F161" s="117" t="s">
        <v>60</v>
      </c>
      <c r="G161" s="118" t="s">
        <v>17</v>
      </c>
      <c r="H161" s="119">
        <v>18.314900000000002</v>
      </c>
      <c r="I161" s="119">
        <v>10.357900000000001</v>
      </c>
      <c r="J161" s="119">
        <v>1.7682059104644765</v>
      </c>
      <c r="K161" s="119" t="s">
        <v>498</v>
      </c>
      <c r="L161" s="117" t="s">
        <v>497</v>
      </c>
      <c r="M161" s="117">
        <v>100</v>
      </c>
      <c r="N161" s="117"/>
      <c r="O161" s="130"/>
    </row>
    <row r="162" spans="1:15" s="121" customFormat="1" ht="18.75" x14ac:dyDescent="0.3">
      <c r="A162" s="126" t="s">
        <v>510</v>
      </c>
      <c r="B162" s="116" t="s">
        <v>500</v>
      </c>
      <c r="C162" s="116" t="s">
        <v>2108</v>
      </c>
      <c r="D162" s="116" t="s">
        <v>2124</v>
      </c>
      <c r="E162" s="117" t="s">
        <v>60</v>
      </c>
      <c r="F162" s="117" t="s">
        <v>60</v>
      </c>
      <c r="G162" s="118" t="s">
        <v>17</v>
      </c>
      <c r="H162" s="119">
        <v>49.810299999999998</v>
      </c>
      <c r="I162" s="119">
        <v>27.6157</v>
      </c>
      <c r="J162" s="119">
        <v>1.80369499958357</v>
      </c>
      <c r="K162" s="119" t="s">
        <v>511</v>
      </c>
      <c r="L162" s="117" t="s">
        <v>500</v>
      </c>
      <c r="M162" s="117">
        <v>100</v>
      </c>
      <c r="N162" s="117"/>
      <c r="O162" s="130"/>
    </row>
    <row r="163" spans="1:15" s="121" customFormat="1" ht="18.75" x14ac:dyDescent="0.3">
      <c r="A163" s="131" t="s">
        <v>522</v>
      </c>
      <c r="B163" s="133" t="s">
        <v>523</v>
      </c>
      <c r="C163" s="116" t="s">
        <v>2108</v>
      </c>
      <c r="D163" s="116" t="s">
        <v>2124</v>
      </c>
      <c r="E163" s="117" t="s">
        <v>41</v>
      </c>
      <c r="F163" s="117" t="s">
        <v>524</v>
      </c>
      <c r="G163" s="118" t="s">
        <v>23</v>
      </c>
      <c r="H163" s="128">
        <v>22.325900000000001</v>
      </c>
      <c r="I163" s="128">
        <v>22.760200000000001</v>
      </c>
      <c r="J163" s="119">
        <v>0.98091844535636763</v>
      </c>
      <c r="K163" s="119" t="s">
        <v>525</v>
      </c>
      <c r="L163" s="133" t="s">
        <v>523</v>
      </c>
      <c r="M163" s="117">
        <v>100</v>
      </c>
      <c r="N163" s="117"/>
      <c r="O163" s="130"/>
    </row>
    <row r="164" spans="1:15" s="121" customFormat="1" ht="18.75" x14ac:dyDescent="0.3">
      <c r="A164" s="131" t="s">
        <v>526</v>
      </c>
      <c r="B164" s="116" t="s">
        <v>527</v>
      </c>
      <c r="C164" s="116" t="s">
        <v>2108</v>
      </c>
      <c r="D164" s="116" t="s">
        <v>2124</v>
      </c>
      <c r="E164" s="117" t="s">
        <v>31</v>
      </c>
      <c r="F164" s="117" t="s">
        <v>528</v>
      </c>
      <c r="G164" s="127" t="s">
        <v>17</v>
      </c>
      <c r="H164" s="128">
        <v>44.898000000000003</v>
      </c>
      <c r="I164" s="128">
        <v>24.755800000000001</v>
      </c>
      <c r="J164" s="119">
        <v>1.8136355924672198</v>
      </c>
      <c r="K164" s="119" t="s">
        <v>529</v>
      </c>
      <c r="L164" s="117" t="s">
        <v>527</v>
      </c>
      <c r="M164" s="117">
        <v>100</v>
      </c>
      <c r="N164" s="117"/>
      <c r="O164" s="132"/>
    </row>
    <row r="165" spans="1:15" s="121" customFormat="1" ht="18.75" x14ac:dyDescent="0.3">
      <c r="A165" s="130" t="s">
        <v>557</v>
      </c>
      <c r="B165" s="116" t="s">
        <v>558</v>
      </c>
      <c r="C165" s="116" t="s">
        <v>2108</v>
      </c>
      <c r="D165" s="116" t="s">
        <v>2124</v>
      </c>
      <c r="E165" s="117" t="s">
        <v>41</v>
      </c>
      <c r="F165" s="117" t="s">
        <v>559</v>
      </c>
      <c r="G165" s="118" t="s">
        <v>23</v>
      </c>
      <c r="H165" s="128">
        <v>40.379300000000001</v>
      </c>
      <c r="I165" s="128">
        <v>41.048499999999997</v>
      </c>
      <c r="J165" s="119">
        <v>0.98369733364191148</v>
      </c>
      <c r="K165" s="119" t="s">
        <v>560</v>
      </c>
      <c r="L165" s="117" t="s">
        <v>558</v>
      </c>
      <c r="M165" s="117">
        <v>100</v>
      </c>
      <c r="N165" s="117"/>
      <c r="O165" s="130"/>
    </row>
    <row r="166" spans="1:15" s="121" customFormat="1" ht="18.75" x14ac:dyDescent="0.3">
      <c r="A166" s="130" t="s">
        <v>572</v>
      </c>
      <c r="B166" s="116" t="s">
        <v>573</v>
      </c>
      <c r="C166" s="116" t="s">
        <v>2108</v>
      </c>
      <c r="D166" s="116" t="s">
        <v>2124</v>
      </c>
      <c r="E166" s="117" t="s">
        <v>26</v>
      </c>
      <c r="F166" s="117" t="s">
        <v>574</v>
      </c>
      <c r="G166" s="118" t="s">
        <v>23</v>
      </c>
      <c r="H166" s="119">
        <v>17.510300000000001</v>
      </c>
      <c r="I166" s="119">
        <v>17.7636</v>
      </c>
      <c r="J166" s="119">
        <v>0.98574050305118333</v>
      </c>
      <c r="K166" s="119" t="s">
        <v>575</v>
      </c>
      <c r="L166" s="117" t="s">
        <v>576</v>
      </c>
      <c r="M166" s="117">
        <v>54</v>
      </c>
      <c r="N166" s="117" t="s">
        <v>71</v>
      </c>
      <c r="O166" s="130"/>
    </row>
    <row r="167" spans="1:15" s="121" customFormat="1" ht="18.75" x14ac:dyDescent="0.3">
      <c r="A167" s="122" t="s">
        <v>577</v>
      </c>
      <c r="B167" s="116" t="s">
        <v>578</v>
      </c>
      <c r="C167" s="116" t="s">
        <v>2108</v>
      </c>
      <c r="D167" s="116" t="s">
        <v>2124</v>
      </c>
      <c r="E167" s="117" t="s">
        <v>41</v>
      </c>
      <c r="F167" s="117" t="s">
        <v>579</v>
      </c>
      <c r="G167" s="118" t="s">
        <v>17</v>
      </c>
      <c r="H167" s="119">
        <v>18.111599999999999</v>
      </c>
      <c r="I167" s="119">
        <v>9.9094599999999993</v>
      </c>
      <c r="J167" s="119">
        <v>1.827708068855417</v>
      </c>
      <c r="K167" s="119" t="s">
        <v>580</v>
      </c>
      <c r="L167" s="117" t="s">
        <v>581</v>
      </c>
      <c r="M167" s="117">
        <v>99</v>
      </c>
      <c r="N167" s="117" t="s">
        <v>71</v>
      </c>
      <c r="O167" s="125"/>
    </row>
    <row r="168" spans="1:15" s="121" customFormat="1" ht="18.75" x14ac:dyDescent="0.3">
      <c r="A168" s="126" t="s">
        <v>599</v>
      </c>
      <c r="B168" s="116" t="s">
        <v>583</v>
      </c>
      <c r="C168" s="116" t="s">
        <v>2108</v>
      </c>
      <c r="D168" s="116" t="s">
        <v>2124</v>
      </c>
      <c r="E168" s="117" t="s">
        <v>60</v>
      </c>
      <c r="F168" s="117" t="s">
        <v>60</v>
      </c>
      <c r="G168" s="118" t="s">
        <v>23</v>
      </c>
      <c r="H168" s="119">
        <v>36.04</v>
      </c>
      <c r="I168" s="119">
        <v>35.578899999999997</v>
      </c>
      <c r="J168" s="119">
        <v>1.0129599284969464</v>
      </c>
      <c r="K168" s="119" t="s">
        <v>600</v>
      </c>
      <c r="L168" s="117" t="s">
        <v>583</v>
      </c>
      <c r="M168" s="117">
        <v>100</v>
      </c>
      <c r="N168" s="117"/>
      <c r="O168" s="130"/>
    </row>
    <row r="169" spans="1:15" s="121" customFormat="1" ht="18.75" x14ac:dyDescent="0.3">
      <c r="A169" s="126" t="s">
        <v>605</v>
      </c>
      <c r="B169" s="116" t="s">
        <v>602</v>
      </c>
      <c r="C169" s="116" t="s">
        <v>2108</v>
      </c>
      <c r="D169" s="116" t="s">
        <v>2124</v>
      </c>
      <c r="E169" s="117" t="s">
        <v>31</v>
      </c>
      <c r="F169" s="117" t="s">
        <v>606</v>
      </c>
      <c r="G169" s="127" t="s">
        <v>17</v>
      </c>
      <c r="H169" s="128">
        <v>39.400100000000002</v>
      </c>
      <c r="I169" s="128">
        <v>21.8432</v>
      </c>
      <c r="J169" s="119">
        <v>1.8037695941986522</v>
      </c>
      <c r="K169" s="119" t="s">
        <v>607</v>
      </c>
      <c r="L169" s="117" t="s">
        <v>602</v>
      </c>
      <c r="M169" s="117">
        <v>100</v>
      </c>
      <c r="N169" s="117"/>
      <c r="O169" s="129"/>
    </row>
    <row r="170" spans="1:15" s="121" customFormat="1" ht="18.75" x14ac:dyDescent="0.3">
      <c r="A170" s="129" t="s">
        <v>611</v>
      </c>
      <c r="B170" s="116" t="s">
        <v>612</v>
      </c>
      <c r="C170" s="116" t="s">
        <v>2108</v>
      </c>
      <c r="D170" s="116" t="s">
        <v>2124</v>
      </c>
      <c r="E170" s="117" t="s">
        <v>31</v>
      </c>
      <c r="F170" s="117" t="s">
        <v>613</v>
      </c>
      <c r="G170" s="118" t="s">
        <v>17</v>
      </c>
      <c r="H170" s="119">
        <v>31.365100000000002</v>
      </c>
      <c r="I170" s="119">
        <v>17.9941</v>
      </c>
      <c r="J170" s="119">
        <v>1.7430768974274902</v>
      </c>
      <c r="K170" s="119" t="s">
        <v>614</v>
      </c>
      <c r="L170" s="117" t="s">
        <v>612</v>
      </c>
      <c r="M170" s="117">
        <v>100</v>
      </c>
      <c r="N170" s="117"/>
      <c r="O170" s="130"/>
    </row>
    <row r="171" spans="1:15" s="121" customFormat="1" ht="18.75" x14ac:dyDescent="0.3">
      <c r="A171" s="122" t="s">
        <v>640</v>
      </c>
      <c r="B171" s="116" t="s">
        <v>619</v>
      </c>
      <c r="C171" s="116" t="s">
        <v>2108</v>
      </c>
      <c r="D171" s="116" t="s">
        <v>2124</v>
      </c>
      <c r="E171" s="117" t="s">
        <v>41</v>
      </c>
      <c r="F171" s="117" t="s">
        <v>641</v>
      </c>
      <c r="G171" s="118" t="s">
        <v>17</v>
      </c>
      <c r="H171" s="119">
        <v>17.076599999999999</v>
      </c>
      <c r="I171" s="119">
        <v>9.4189900000000009</v>
      </c>
      <c r="J171" s="119">
        <v>1.8129969349155268</v>
      </c>
      <c r="K171" s="119" t="s">
        <v>642</v>
      </c>
      <c r="L171" s="117" t="s">
        <v>619</v>
      </c>
      <c r="M171" s="117">
        <v>100</v>
      </c>
      <c r="N171" s="117"/>
      <c r="O171" s="125"/>
    </row>
    <row r="172" spans="1:15" s="121" customFormat="1" ht="18.75" x14ac:dyDescent="0.3">
      <c r="A172" s="122" t="s">
        <v>648</v>
      </c>
      <c r="B172" s="116" t="s">
        <v>644</v>
      </c>
      <c r="C172" s="116" t="s">
        <v>2108</v>
      </c>
      <c r="D172" s="116" t="s">
        <v>2124</v>
      </c>
      <c r="E172" s="117" t="s">
        <v>41</v>
      </c>
      <c r="F172" s="117" t="s">
        <v>649</v>
      </c>
      <c r="G172" s="118" t="s">
        <v>17</v>
      </c>
      <c r="H172" s="119">
        <v>16.185500000000001</v>
      </c>
      <c r="I172" s="119">
        <v>9.0821699999999996</v>
      </c>
      <c r="J172" s="119">
        <v>1.7821181501777661</v>
      </c>
      <c r="K172" s="119" t="s">
        <v>650</v>
      </c>
      <c r="L172" s="117" t="s">
        <v>644</v>
      </c>
      <c r="M172" s="117">
        <v>100</v>
      </c>
      <c r="N172" s="117"/>
      <c r="O172" s="125"/>
    </row>
    <row r="173" spans="1:15" s="121" customFormat="1" ht="18.75" x14ac:dyDescent="0.3">
      <c r="A173" s="131" t="s">
        <v>651</v>
      </c>
      <c r="B173" s="116" t="s">
        <v>652</v>
      </c>
      <c r="C173" s="116" t="s">
        <v>2108</v>
      </c>
      <c r="D173" s="116" t="s">
        <v>2124</v>
      </c>
      <c r="E173" s="117" t="s">
        <v>31</v>
      </c>
      <c r="F173" s="117" t="s">
        <v>653</v>
      </c>
      <c r="G173" s="127" t="s">
        <v>17</v>
      </c>
      <c r="H173" s="128">
        <v>42.165500000000002</v>
      </c>
      <c r="I173" s="128">
        <v>23.225300000000001</v>
      </c>
      <c r="J173" s="119">
        <v>1.8154986157337043</v>
      </c>
      <c r="K173" s="119" t="s">
        <v>654</v>
      </c>
      <c r="L173" s="117" t="s">
        <v>652</v>
      </c>
      <c r="M173" s="117">
        <v>100</v>
      </c>
      <c r="N173" s="117"/>
      <c r="O173" s="132"/>
    </row>
    <row r="174" spans="1:15" s="121" customFormat="1" ht="18.75" x14ac:dyDescent="0.3">
      <c r="A174" s="130" t="s">
        <v>655</v>
      </c>
      <c r="B174" s="116" t="s">
        <v>656</v>
      </c>
      <c r="C174" s="116" t="s">
        <v>2108</v>
      </c>
      <c r="D174" s="116" t="s">
        <v>2124</v>
      </c>
      <c r="E174" s="117" t="s">
        <v>26</v>
      </c>
      <c r="F174" s="117" t="s">
        <v>657</v>
      </c>
      <c r="G174" s="118" t="s">
        <v>17</v>
      </c>
      <c r="H174" s="119">
        <v>18.554500000000001</v>
      </c>
      <c r="I174" s="119">
        <v>10.627000000000001</v>
      </c>
      <c r="J174" s="119">
        <v>1.7459772278159404</v>
      </c>
      <c r="K174" s="119" t="s">
        <v>658</v>
      </c>
      <c r="L174" s="117" t="s">
        <v>659</v>
      </c>
      <c r="M174" s="117">
        <v>78</v>
      </c>
      <c r="N174" s="117" t="s">
        <v>71</v>
      </c>
      <c r="O174" s="130"/>
    </row>
    <row r="175" spans="1:15" s="121" customFormat="1" ht="18.75" x14ac:dyDescent="0.3">
      <c r="A175" s="129" t="s">
        <v>660</v>
      </c>
      <c r="B175" s="133" t="s">
        <v>661</v>
      </c>
      <c r="C175" s="116" t="s">
        <v>2108</v>
      </c>
      <c r="D175" s="116" t="s">
        <v>2124</v>
      </c>
      <c r="E175" s="117" t="s">
        <v>60</v>
      </c>
      <c r="F175" s="117" t="s">
        <v>60</v>
      </c>
      <c r="G175" s="118" t="s">
        <v>23</v>
      </c>
      <c r="H175" s="119">
        <v>68.871600000000001</v>
      </c>
      <c r="I175" s="119">
        <v>70.322500000000005</v>
      </c>
      <c r="J175" s="119">
        <v>0.97936791211916518</v>
      </c>
      <c r="K175" s="119" t="s">
        <v>662</v>
      </c>
      <c r="L175" s="133" t="s">
        <v>661</v>
      </c>
      <c r="M175" s="117">
        <v>100</v>
      </c>
      <c r="N175" s="117"/>
      <c r="O175" s="130"/>
    </row>
    <row r="176" spans="1:15" s="121" customFormat="1" ht="18.75" x14ac:dyDescent="0.3">
      <c r="A176" s="130" t="s">
        <v>667</v>
      </c>
      <c r="B176" s="133" t="s">
        <v>668</v>
      </c>
      <c r="C176" s="116" t="s">
        <v>2108</v>
      </c>
      <c r="D176" s="116" t="s">
        <v>2124</v>
      </c>
      <c r="E176" s="117" t="s">
        <v>60</v>
      </c>
      <c r="F176" s="117" t="s">
        <v>60</v>
      </c>
      <c r="G176" s="118" t="s">
        <v>23</v>
      </c>
      <c r="H176" s="119">
        <v>42.448</v>
      </c>
      <c r="I176" s="119">
        <v>43.102699999999999</v>
      </c>
      <c r="J176" s="119">
        <v>0.98481069631368801</v>
      </c>
      <c r="K176" s="119" t="s">
        <v>669</v>
      </c>
      <c r="L176" s="133" t="s">
        <v>668</v>
      </c>
      <c r="M176" s="117">
        <v>51</v>
      </c>
      <c r="N176" s="117"/>
      <c r="O176" s="130"/>
    </row>
    <row r="177" spans="1:15" s="121" customFormat="1" ht="18.75" x14ac:dyDescent="0.3">
      <c r="A177" s="122" t="s">
        <v>674</v>
      </c>
      <c r="B177" s="116" t="s">
        <v>671</v>
      </c>
      <c r="C177" s="116" t="s">
        <v>2108</v>
      </c>
      <c r="D177" s="116" t="s">
        <v>2124</v>
      </c>
      <c r="E177" s="117" t="s">
        <v>87</v>
      </c>
      <c r="F177" s="117" t="s">
        <v>675</v>
      </c>
      <c r="G177" s="118" t="s">
        <v>17</v>
      </c>
      <c r="H177" s="119">
        <v>19.7029</v>
      </c>
      <c r="I177" s="119">
        <v>11.0097</v>
      </c>
      <c r="J177" s="119">
        <v>1.7895946301897416</v>
      </c>
      <c r="K177" s="119" t="s">
        <v>676</v>
      </c>
      <c r="L177" s="117" t="s">
        <v>671</v>
      </c>
      <c r="M177" s="117">
        <v>100</v>
      </c>
      <c r="N177" s="117"/>
      <c r="O177" s="122"/>
    </row>
    <row r="178" spans="1:15" s="121" customFormat="1" ht="18.75" x14ac:dyDescent="0.3">
      <c r="A178" s="130" t="s">
        <v>677</v>
      </c>
      <c r="B178" s="116" t="s">
        <v>678</v>
      </c>
      <c r="C178" s="116" t="s">
        <v>2108</v>
      </c>
      <c r="D178" s="116" t="s">
        <v>2124</v>
      </c>
      <c r="E178" s="117" t="s">
        <v>41</v>
      </c>
      <c r="F178" s="117" t="s">
        <v>679</v>
      </c>
      <c r="G178" s="118" t="s">
        <v>17</v>
      </c>
      <c r="H178" s="128">
        <v>37.516500000000001</v>
      </c>
      <c r="I178" s="128">
        <v>20.968900000000001</v>
      </c>
      <c r="J178" s="119">
        <v>1.7891496454272755</v>
      </c>
      <c r="K178" s="119" t="s">
        <v>680</v>
      </c>
      <c r="L178" s="117" t="s">
        <v>681</v>
      </c>
      <c r="M178" s="117">
        <v>100</v>
      </c>
      <c r="N178" s="117" t="s">
        <v>71</v>
      </c>
      <c r="O178" s="130"/>
    </row>
    <row r="179" spans="1:15" s="121" customFormat="1" ht="18.75" x14ac:dyDescent="0.3">
      <c r="A179" s="130" t="s">
        <v>682</v>
      </c>
      <c r="B179" s="116" t="s">
        <v>683</v>
      </c>
      <c r="C179" s="116" t="s">
        <v>2108</v>
      </c>
      <c r="D179" s="116" t="s">
        <v>2124</v>
      </c>
      <c r="E179" s="117" t="s">
        <v>41</v>
      </c>
      <c r="F179" s="117" t="s">
        <v>684</v>
      </c>
      <c r="G179" s="118" t="s">
        <v>23</v>
      </c>
      <c r="H179" s="128">
        <v>29.767299999999999</v>
      </c>
      <c r="I179" s="128">
        <v>29.755600000000001</v>
      </c>
      <c r="J179" s="119">
        <v>1.0003932032961862</v>
      </c>
      <c r="K179" s="119" t="s">
        <v>685</v>
      </c>
      <c r="L179" s="117" t="s">
        <v>683</v>
      </c>
      <c r="M179" s="117">
        <v>100</v>
      </c>
      <c r="N179" s="117"/>
      <c r="O179" s="130" t="s">
        <v>686</v>
      </c>
    </row>
    <row r="180" spans="1:15" s="121" customFormat="1" ht="18.75" x14ac:dyDescent="0.3">
      <c r="A180" s="122" t="s">
        <v>732</v>
      </c>
      <c r="B180" s="116" t="s">
        <v>733</v>
      </c>
      <c r="C180" s="116" t="s">
        <v>2108</v>
      </c>
      <c r="D180" s="116" t="s">
        <v>2124</v>
      </c>
      <c r="E180" s="117" t="s">
        <v>87</v>
      </c>
      <c r="F180" s="117" t="s">
        <v>734</v>
      </c>
      <c r="G180" s="118" t="s">
        <v>23</v>
      </c>
      <c r="H180" s="119">
        <v>23.082699999999999</v>
      </c>
      <c r="I180" s="119">
        <v>23.424099999999999</v>
      </c>
      <c r="J180" s="119">
        <v>0.98542526713939915</v>
      </c>
      <c r="K180" s="119" t="s">
        <v>735</v>
      </c>
      <c r="L180" s="117" t="s">
        <v>733</v>
      </c>
      <c r="M180" s="117">
        <v>100</v>
      </c>
      <c r="N180" s="117"/>
      <c r="O180" s="125"/>
    </row>
    <row r="181" spans="1:15" s="121" customFormat="1" ht="18.75" x14ac:dyDescent="0.3">
      <c r="A181" s="130" t="s">
        <v>779</v>
      </c>
      <c r="B181" s="116" t="s">
        <v>740</v>
      </c>
      <c r="C181" s="116" t="s">
        <v>2108</v>
      </c>
      <c r="D181" s="116" t="s">
        <v>2124</v>
      </c>
      <c r="E181" s="117" t="s">
        <v>752</v>
      </c>
      <c r="F181" s="117" t="s">
        <v>780</v>
      </c>
      <c r="G181" s="118" t="s">
        <v>17</v>
      </c>
      <c r="H181" s="119">
        <v>53.73</v>
      </c>
      <c r="I181" s="119">
        <v>28.485900000000001</v>
      </c>
      <c r="J181" s="119">
        <v>1.8861963287099932</v>
      </c>
      <c r="K181" s="119" t="s">
        <v>781</v>
      </c>
      <c r="L181" s="117" t="s">
        <v>740</v>
      </c>
      <c r="M181" s="117">
        <v>100</v>
      </c>
      <c r="N181" s="117"/>
      <c r="O181" s="130"/>
    </row>
    <row r="182" spans="1:15" s="121" customFormat="1" ht="18.75" x14ac:dyDescent="0.3">
      <c r="A182" s="126" t="s">
        <v>791</v>
      </c>
      <c r="B182" s="116" t="s">
        <v>792</v>
      </c>
      <c r="C182" s="116" t="s">
        <v>2108</v>
      </c>
      <c r="D182" s="116" t="s">
        <v>2124</v>
      </c>
      <c r="E182" s="117" t="s">
        <v>31</v>
      </c>
      <c r="F182" s="117" t="s">
        <v>793</v>
      </c>
      <c r="G182" s="127" t="s">
        <v>23</v>
      </c>
      <c r="H182" s="128">
        <v>36.192799999999998</v>
      </c>
      <c r="I182" s="128">
        <v>36.009300000000003</v>
      </c>
      <c r="J182" s="119">
        <v>1.0050959057798956</v>
      </c>
      <c r="K182" s="119" t="s">
        <v>794</v>
      </c>
      <c r="L182" s="117" t="s">
        <v>792</v>
      </c>
      <c r="M182" s="117">
        <v>100</v>
      </c>
      <c r="N182" s="117"/>
      <c r="O182" s="129"/>
    </row>
    <row r="183" spans="1:15" s="121" customFormat="1" ht="18.75" x14ac:dyDescent="0.3">
      <c r="A183" s="129" t="s">
        <v>809</v>
      </c>
      <c r="B183" s="116" t="s">
        <v>799</v>
      </c>
      <c r="C183" s="116" t="s">
        <v>2108</v>
      </c>
      <c r="D183" s="116" t="s">
        <v>2124</v>
      </c>
      <c r="E183" s="117" t="s">
        <v>60</v>
      </c>
      <c r="F183" s="117" t="s">
        <v>60</v>
      </c>
      <c r="G183" s="118" t="s">
        <v>23</v>
      </c>
      <c r="H183" s="119">
        <v>61.020200000000003</v>
      </c>
      <c r="I183" s="119">
        <v>62.583599999999997</v>
      </c>
      <c r="J183" s="119">
        <v>0.9750190145661165</v>
      </c>
      <c r="K183" s="119" t="s">
        <v>810</v>
      </c>
      <c r="L183" s="117" t="s">
        <v>799</v>
      </c>
      <c r="M183" s="117">
        <v>100</v>
      </c>
      <c r="N183" s="117"/>
      <c r="O183" s="130"/>
    </row>
    <row r="184" spans="1:15" s="121" customFormat="1" ht="18.75" x14ac:dyDescent="0.3">
      <c r="A184" s="129" t="s">
        <v>815</v>
      </c>
      <c r="B184" s="116" t="s">
        <v>816</v>
      </c>
      <c r="C184" s="116" t="s">
        <v>2108</v>
      </c>
      <c r="D184" s="116" t="s">
        <v>2124</v>
      </c>
      <c r="E184" s="117" t="s">
        <v>60</v>
      </c>
      <c r="F184" s="117" t="s">
        <v>60</v>
      </c>
      <c r="G184" s="118" t="s">
        <v>17</v>
      </c>
      <c r="H184" s="119">
        <v>19.305099999999999</v>
      </c>
      <c r="I184" s="119">
        <v>11.076499999999999</v>
      </c>
      <c r="J184" s="119">
        <v>1.7428880964203495</v>
      </c>
      <c r="K184" s="119" t="s">
        <v>817</v>
      </c>
      <c r="L184" s="117" t="s">
        <v>816</v>
      </c>
      <c r="M184" s="117">
        <v>100</v>
      </c>
      <c r="N184" s="117"/>
      <c r="O184" s="130"/>
    </row>
    <row r="185" spans="1:15" s="121" customFormat="1" ht="18.75" x14ac:dyDescent="0.3">
      <c r="A185" s="130" t="s">
        <v>822</v>
      </c>
      <c r="B185" s="116" t="s">
        <v>819</v>
      </c>
      <c r="C185" s="116" t="s">
        <v>2108</v>
      </c>
      <c r="D185" s="116" t="s">
        <v>2124</v>
      </c>
      <c r="E185" s="117" t="s">
        <v>60</v>
      </c>
      <c r="F185" s="117" t="s">
        <v>60</v>
      </c>
      <c r="G185" s="118" t="s">
        <v>17</v>
      </c>
      <c r="H185" s="119">
        <v>41.615000000000002</v>
      </c>
      <c r="I185" s="119">
        <v>23.674700000000001</v>
      </c>
      <c r="J185" s="119">
        <v>1.7577836255580852</v>
      </c>
      <c r="K185" s="119" t="s">
        <v>823</v>
      </c>
      <c r="L185" s="117" t="s">
        <v>819</v>
      </c>
      <c r="M185" s="117">
        <v>100</v>
      </c>
      <c r="N185" s="117"/>
      <c r="O185" s="134"/>
    </row>
    <row r="186" spans="1:15" s="121" customFormat="1" ht="18.75" x14ac:dyDescent="0.3">
      <c r="A186" s="130" t="s">
        <v>824</v>
      </c>
      <c r="B186" s="116" t="s">
        <v>825</v>
      </c>
      <c r="C186" s="116" t="s">
        <v>2108</v>
      </c>
      <c r="D186" s="116" t="s">
        <v>2124</v>
      </c>
      <c r="E186" s="117" t="s">
        <v>26</v>
      </c>
      <c r="F186" s="117" t="s">
        <v>826</v>
      </c>
      <c r="G186" s="118" t="s">
        <v>23</v>
      </c>
      <c r="H186" s="119">
        <v>17.883400000000002</v>
      </c>
      <c r="I186" s="119">
        <v>18.145</v>
      </c>
      <c r="J186" s="119">
        <v>0.98558280518049057</v>
      </c>
      <c r="K186" s="119" t="s">
        <v>827</v>
      </c>
      <c r="L186" s="117" t="s">
        <v>828</v>
      </c>
      <c r="M186" s="117">
        <v>100</v>
      </c>
      <c r="N186" s="117"/>
      <c r="O186" s="130"/>
    </row>
    <row r="187" spans="1:15" s="121" customFormat="1" ht="18.75" x14ac:dyDescent="0.3">
      <c r="A187" s="130" t="s">
        <v>940</v>
      </c>
      <c r="B187" s="116" t="s">
        <v>926</v>
      </c>
      <c r="C187" s="116" t="s">
        <v>2108</v>
      </c>
      <c r="D187" s="116" t="s">
        <v>2124</v>
      </c>
      <c r="E187" s="117" t="s">
        <v>752</v>
      </c>
      <c r="F187" s="117" t="s">
        <v>941</v>
      </c>
      <c r="G187" s="118" t="s">
        <v>17</v>
      </c>
      <c r="H187" s="119">
        <v>75.685599999999994</v>
      </c>
      <c r="I187" s="119">
        <v>42.607399999999998</v>
      </c>
      <c r="J187" s="119">
        <v>1.7763487093791219</v>
      </c>
      <c r="K187" s="119" t="s">
        <v>942</v>
      </c>
      <c r="L187" s="117" t="s">
        <v>926</v>
      </c>
      <c r="M187" s="117">
        <v>100</v>
      </c>
      <c r="N187" s="117"/>
      <c r="O187" s="130"/>
    </row>
    <row r="188" spans="1:15" s="121" customFormat="1" ht="18.75" x14ac:dyDescent="0.3">
      <c r="A188" s="131" t="s">
        <v>952</v>
      </c>
      <c r="B188" s="116" t="s">
        <v>2126</v>
      </c>
      <c r="C188" s="116" t="s">
        <v>2108</v>
      </c>
      <c r="D188" s="116" t="s">
        <v>2124</v>
      </c>
      <c r="E188" s="117" t="s">
        <v>41</v>
      </c>
      <c r="F188" s="117" t="s">
        <v>954</v>
      </c>
      <c r="G188" s="118" t="s">
        <v>23</v>
      </c>
      <c r="H188" s="128">
        <v>30.3111</v>
      </c>
      <c r="I188" s="128">
        <v>31.1937</v>
      </c>
      <c r="J188" s="119">
        <v>0.97170582521470683</v>
      </c>
      <c r="K188" s="119" t="s">
        <v>955</v>
      </c>
      <c r="L188" s="117" t="s">
        <v>956</v>
      </c>
      <c r="M188" s="117">
        <v>97</v>
      </c>
      <c r="N188" s="117" t="s">
        <v>71</v>
      </c>
      <c r="O188" s="130"/>
    </row>
    <row r="189" spans="1:15" s="121" customFormat="1" ht="18.75" x14ac:dyDescent="0.3">
      <c r="A189" s="130" t="s">
        <v>957</v>
      </c>
      <c r="B189" s="116" t="s">
        <v>958</v>
      </c>
      <c r="C189" s="116" t="s">
        <v>2108</v>
      </c>
      <c r="D189" s="116" t="s">
        <v>2124</v>
      </c>
      <c r="E189" s="117" t="s">
        <v>41</v>
      </c>
      <c r="F189" s="117" t="s">
        <v>959</v>
      </c>
      <c r="G189" s="118" t="s">
        <v>23</v>
      </c>
      <c r="H189" s="128">
        <v>24.7455</v>
      </c>
      <c r="I189" s="128">
        <v>25.220700000000001</v>
      </c>
      <c r="J189" s="119">
        <v>0.98115833422545762</v>
      </c>
      <c r="K189" s="119" t="s">
        <v>960</v>
      </c>
      <c r="L189" s="117" t="s">
        <v>681</v>
      </c>
      <c r="M189" s="117">
        <v>100</v>
      </c>
      <c r="N189" s="117" t="s">
        <v>71</v>
      </c>
      <c r="O189" s="120"/>
    </row>
    <row r="190" spans="1:15" s="121" customFormat="1" ht="18.75" x14ac:dyDescent="0.3">
      <c r="A190" s="130" t="s">
        <v>961</v>
      </c>
      <c r="B190" s="116" t="s">
        <v>962</v>
      </c>
      <c r="C190" s="116" t="s">
        <v>2108</v>
      </c>
      <c r="D190" s="116" t="s">
        <v>2124</v>
      </c>
      <c r="E190" s="117" t="s">
        <v>41</v>
      </c>
      <c r="F190" s="117" t="s">
        <v>963</v>
      </c>
      <c r="G190" s="118" t="s">
        <v>23</v>
      </c>
      <c r="H190" s="128">
        <v>14.576700000000001</v>
      </c>
      <c r="I190" s="128">
        <v>14.7294</v>
      </c>
      <c r="J190" s="119">
        <v>0.98963297894007907</v>
      </c>
      <c r="K190" s="119" t="s">
        <v>964</v>
      </c>
      <c r="L190" s="117" t="s">
        <v>965</v>
      </c>
      <c r="M190" s="117">
        <v>89</v>
      </c>
      <c r="N190" s="117" t="s">
        <v>71</v>
      </c>
      <c r="O190" s="130"/>
    </row>
    <row r="191" spans="1:15" s="121" customFormat="1" ht="18.75" x14ac:dyDescent="0.3">
      <c r="A191" s="130" t="s">
        <v>969</v>
      </c>
      <c r="B191" s="116" t="s">
        <v>970</v>
      </c>
      <c r="C191" s="116" t="s">
        <v>2108</v>
      </c>
      <c r="D191" s="116" t="s">
        <v>2124</v>
      </c>
      <c r="E191" s="117" t="s">
        <v>60</v>
      </c>
      <c r="F191" s="117" t="s">
        <v>60</v>
      </c>
      <c r="G191" s="118" t="s">
        <v>23</v>
      </c>
      <c r="H191" s="119">
        <v>47.365000000000002</v>
      </c>
      <c r="I191" s="119">
        <v>48.264200000000002</v>
      </c>
      <c r="J191" s="119">
        <v>0.98136921362003304</v>
      </c>
      <c r="K191" s="119" t="s">
        <v>971</v>
      </c>
      <c r="L191" s="117" t="s">
        <v>970</v>
      </c>
      <c r="M191" s="117">
        <v>100</v>
      </c>
      <c r="N191" s="117"/>
      <c r="O191" s="130"/>
    </row>
    <row r="192" spans="1:15" s="121" customFormat="1" ht="18.75" x14ac:dyDescent="0.3">
      <c r="A192" s="126" t="s">
        <v>972</v>
      </c>
      <c r="B192" s="116" t="s">
        <v>973</v>
      </c>
      <c r="C192" s="116" t="s">
        <v>2108</v>
      </c>
      <c r="D192" s="116" t="s">
        <v>2124</v>
      </c>
      <c r="E192" s="117" t="s">
        <v>31</v>
      </c>
      <c r="F192" s="117" t="s">
        <v>974</v>
      </c>
      <c r="G192" s="127" t="s">
        <v>17</v>
      </c>
      <c r="H192" s="128">
        <v>42.633499999999998</v>
      </c>
      <c r="I192" s="128">
        <v>23.633299999999998</v>
      </c>
      <c r="J192" s="119">
        <v>1.8039588208163904</v>
      </c>
      <c r="K192" s="119" t="s">
        <v>975</v>
      </c>
      <c r="L192" s="117" t="s">
        <v>973</v>
      </c>
      <c r="M192" s="117">
        <v>100</v>
      </c>
      <c r="N192" s="117"/>
      <c r="O192" s="129"/>
    </row>
    <row r="193" spans="1:15" s="121" customFormat="1" ht="18.75" x14ac:dyDescent="0.3">
      <c r="A193" s="130" t="s">
        <v>979</v>
      </c>
      <c r="B193" s="116" t="s">
        <v>980</v>
      </c>
      <c r="C193" s="116" t="s">
        <v>2108</v>
      </c>
      <c r="D193" s="116" t="s">
        <v>2124</v>
      </c>
      <c r="E193" s="117" t="s">
        <v>60</v>
      </c>
      <c r="F193" s="117" t="s">
        <v>60</v>
      </c>
      <c r="G193" s="118" t="s">
        <v>23</v>
      </c>
      <c r="H193" s="119">
        <v>55.760399999999997</v>
      </c>
      <c r="I193" s="119">
        <v>56.966500000000003</v>
      </c>
      <c r="J193" s="119">
        <v>0.97882790762992278</v>
      </c>
      <c r="K193" s="119" t="s">
        <v>981</v>
      </c>
      <c r="L193" s="117" t="s">
        <v>980</v>
      </c>
      <c r="M193" s="117">
        <v>100</v>
      </c>
      <c r="N193" s="117"/>
      <c r="O193" s="130"/>
    </row>
    <row r="194" spans="1:15" s="121" customFormat="1" ht="18.75" x14ac:dyDescent="0.3">
      <c r="A194" s="129" t="s">
        <v>986</v>
      </c>
      <c r="B194" s="116" t="s">
        <v>987</v>
      </c>
      <c r="C194" s="116" t="s">
        <v>2108</v>
      </c>
      <c r="D194" s="116" t="s">
        <v>2124</v>
      </c>
      <c r="E194" s="117" t="s">
        <v>60</v>
      </c>
      <c r="F194" s="117" t="s">
        <v>60</v>
      </c>
      <c r="G194" s="118" t="s">
        <v>23</v>
      </c>
      <c r="H194" s="119">
        <v>41.0306</v>
      </c>
      <c r="I194" s="119">
        <v>41.351500000000001</v>
      </c>
      <c r="J194" s="119">
        <v>0.99223970109911364</v>
      </c>
      <c r="K194" s="119" t="s">
        <v>988</v>
      </c>
      <c r="L194" s="117" t="s">
        <v>987</v>
      </c>
      <c r="M194" s="117">
        <v>100</v>
      </c>
      <c r="N194" s="117"/>
      <c r="O194" s="130"/>
    </row>
    <row r="195" spans="1:15" s="121" customFormat="1" ht="18.75" x14ac:dyDescent="0.3">
      <c r="A195" s="129" t="s">
        <v>989</v>
      </c>
      <c r="B195" s="116" t="s">
        <v>990</v>
      </c>
      <c r="C195" s="116" t="s">
        <v>2108</v>
      </c>
      <c r="D195" s="116" t="s">
        <v>2124</v>
      </c>
      <c r="E195" s="117" t="s">
        <v>21</v>
      </c>
      <c r="F195" s="117" t="s">
        <v>991</v>
      </c>
      <c r="G195" s="118" t="s">
        <v>23</v>
      </c>
      <c r="H195" s="119">
        <v>7.0132899999999996</v>
      </c>
      <c r="I195" s="119">
        <v>7.2472300000000001</v>
      </c>
      <c r="J195" s="119">
        <v>0.96772008063770565</v>
      </c>
      <c r="K195" s="119" t="s">
        <v>992</v>
      </c>
      <c r="L195" s="117" t="s">
        <v>993</v>
      </c>
      <c r="M195" s="117">
        <v>53</v>
      </c>
      <c r="N195" s="117" t="s">
        <v>71</v>
      </c>
      <c r="O195" s="130"/>
    </row>
    <row r="196" spans="1:15" s="121" customFormat="1" ht="18.75" x14ac:dyDescent="0.3">
      <c r="A196" s="129" t="s">
        <v>997</v>
      </c>
      <c r="B196" s="116" t="s">
        <v>995</v>
      </c>
      <c r="C196" s="116" t="s">
        <v>2108</v>
      </c>
      <c r="D196" s="116" t="s">
        <v>2124</v>
      </c>
      <c r="E196" s="117" t="s">
        <v>60</v>
      </c>
      <c r="F196" s="117" t="s">
        <v>60</v>
      </c>
      <c r="G196" s="118" t="s">
        <v>23</v>
      </c>
      <c r="H196" s="119">
        <v>31.327400000000001</v>
      </c>
      <c r="I196" s="119">
        <v>31.439699999999998</v>
      </c>
      <c r="J196" s="119">
        <v>0.99642808296516827</v>
      </c>
      <c r="K196" s="119" t="s">
        <v>998</v>
      </c>
      <c r="L196" s="117" t="s">
        <v>995</v>
      </c>
      <c r="M196" s="117">
        <v>100</v>
      </c>
      <c r="N196" s="117"/>
      <c r="O196" s="130"/>
    </row>
    <row r="197" spans="1:15" s="121" customFormat="1" ht="18.75" x14ac:dyDescent="0.3">
      <c r="A197" s="129" t="s">
        <v>1003</v>
      </c>
      <c r="B197" s="116" t="s">
        <v>1000</v>
      </c>
      <c r="C197" s="116" t="s">
        <v>2108</v>
      </c>
      <c r="D197" s="116" t="s">
        <v>2124</v>
      </c>
      <c r="E197" s="117" t="s">
        <v>31</v>
      </c>
      <c r="F197" s="117" t="s">
        <v>1004</v>
      </c>
      <c r="G197" s="118" t="s">
        <v>23</v>
      </c>
      <c r="H197" s="119">
        <v>38.414900000000003</v>
      </c>
      <c r="I197" s="119">
        <v>38.906500000000001</v>
      </c>
      <c r="J197" s="119">
        <v>0.98736457918342702</v>
      </c>
      <c r="K197" s="119" t="s">
        <v>1005</v>
      </c>
      <c r="L197" s="117" t="s">
        <v>1000</v>
      </c>
      <c r="M197" s="117">
        <v>100</v>
      </c>
      <c r="N197" s="117"/>
      <c r="O197" s="130"/>
    </row>
    <row r="198" spans="1:15" s="121" customFormat="1" ht="18.75" x14ac:dyDescent="0.3">
      <c r="A198" s="130" t="s">
        <v>1012</v>
      </c>
      <c r="B198" s="116" t="s">
        <v>1013</v>
      </c>
      <c r="C198" s="116" t="s">
        <v>2108</v>
      </c>
      <c r="D198" s="116" t="s">
        <v>2124</v>
      </c>
      <c r="E198" s="117" t="s">
        <v>26</v>
      </c>
      <c r="F198" s="117" t="s">
        <v>1014</v>
      </c>
      <c r="G198" s="118" t="s">
        <v>17</v>
      </c>
      <c r="H198" s="119">
        <v>38.5871</v>
      </c>
      <c r="I198" s="119">
        <v>21.712</v>
      </c>
      <c r="J198" s="119">
        <v>1.7772245762711865</v>
      </c>
      <c r="K198" s="119" t="s">
        <v>1015</v>
      </c>
      <c r="L198" s="117" t="s">
        <v>1016</v>
      </c>
      <c r="M198" s="117">
        <v>100</v>
      </c>
      <c r="N198" s="117" t="s">
        <v>71</v>
      </c>
      <c r="O198" s="130"/>
    </row>
    <row r="199" spans="1:15" s="121" customFormat="1" ht="18.75" x14ac:dyDescent="0.3">
      <c r="A199" s="129" t="s">
        <v>1017</v>
      </c>
      <c r="B199" s="116" t="s">
        <v>1018</v>
      </c>
      <c r="C199" s="116" t="s">
        <v>2108</v>
      </c>
      <c r="D199" s="116" t="s">
        <v>2124</v>
      </c>
      <c r="E199" s="117" t="s">
        <v>1019</v>
      </c>
      <c r="F199" s="117" t="s">
        <v>1020</v>
      </c>
      <c r="G199" s="118" t="s">
        <v>17</v>
      </c>
      <c r="H199" s="119">
        <v>44.367199999999997</v>
      </c>
      <c r="I199" s="119">
        <v>24.739699999999999</v>
      </c>
      <c r="J199" s="119">
        <v>1.7933604692053662</v>
      </c>
      <c r="K199" s="119" t="s">
        <v>1021</v>
      </c>
      <c r="L199" s="117" t="s">
        <v>1022</v>
      </c>
      <c r="M199" s="117">
        <v>69</v>
      </c>
      <c r="N199" s="117" t="s">
        <v>71</v>
      </c>
      <c r="O199" s="130"/>
    </row>
    <row r="200" spans="1:15" s="121" customFormat="1" ht="18.75" x14ac:dyDescent="0.3">
      <c r="A200" s="120" t="s">
        <v>1023</v>
      </c>
      <c r="B200" s="116" t="s">
        <v>1024</v>
      </c>
      <c r="C200" s="116" t="s">
        <v>2108</v>
      </c>
      <c r="D200" s="116" t="s">
        <v>2124</v>
      </c>
      <c r="E200" s="117" t="s">
        <v>60</v>
      </c>
      <c r="F200" s="117" t="s">
        <v>60</v>
      </c>
      <c r="G200" s="118" t="s">
        <v>23</v>
      </c>
      <c r="H200" s="128">
        <v>44.230800000000002</v>
      </c>
      <c r="I200" s="128">
        <v>44.613</v>
      </c>
      <c r="J200" s="119">
        <v>0.99143299038396882</v>
      </c>
      <c r="K200" s="119" t="s">
        <v>1025</v>
      </c>
      <c r="L200" s="117" t="s">
        <v>1024</v>
      </c>
      <c r="M200" s="117">
        <v>100</v>
      </c>
      <c r="N200" s="117"/>
      <c r="O200" s="130"/>
    </row>
    <row r="201" spans="1:15" s="121" customFormat="1" ht="18.75" x14ac:dyDescent="0.3">
      <c r="A201" s="129" t="s">
        <v>1026</v>
      </c>
      <c r="B201" s="116" t="s">
        <v>1027</v>
      </c>
      <c r="C201" s="116" t="s">
        <v>2108</v>
      </c>
      <c r="D201" s="116" t="s">
        <v>2124</v>
      </c>
      <c r="E201" s="117" t="s">
        <v>31</v>
      </c>
      <c r="F201" s="117" t="s">
        <v>1028</v>
      </c>
      <c r="G201" s="118" t="s">
        <v>23</v>
      </c>
      <c r="H201" s="119">
        <v>26.775200000000002</v>
      </c>
      <c r="I201" s="119">
        <v>27.047899999999998</v>
      </c>
      <c r="J201" s="119">
        <v>0.98991788641632084</v>
      </c>
      <c r="K201" s="119" t="s">
        <v>1029</v>
      </c>
      <c r="L201" s="117" t="s">
        <v>1027</v>
      </c>
      <c r="M201" s="117">
        <v>100</v>
      </c>
      <c r="N201" s="117"/>
      <c r="O201" s="130"/>
    </row>
    <row r="202" spans="1:15" s="121" customFormat="1" ht="18.75" x14ac:dyDescent="0.3">
      <c r="A202" s="120" t="s">
        <v>1030</v>
      </c>
      <c r="B202" s="116" t="s">
        <v>1031</v>
      </c>
      <c r="C202" s="116" t="s">
        <v>2108</v>
      </c>
      <c r="D202" s="116" t="s">
        <v>2124</v>
      </c>
      <c r="E202" s="117" t="s">
        <v>60</v>
      </c>
      <c r="F202" s="117" t="s">
        <v>60</v>
      </c>
      <c r="G202" s="118" t="s">
        <v>17</v>
      </c>
      <c r="H202" s="123">
        <v>49.702399999999997</v>
      </c>
      <c r="I202" s="124">
        <v>27.764199999999999</v>
      </c>
      <c r="J202" s="119">
        <v>1.7901614309074276</v>
      </c>
      <c r="K202" s="119" t="s">
        <v>1032</v>
      </c>
      <c r="L202" s="117" t="s">
        <v>1031</v>
      </c>
      <c r="M202" s="117">
        <v>100</v>
      </c>
      <c r="N202" s="117"/>
      <c r="O202" s="134"/>
    </row>
    <row r="203" spans="1:15" s="121" customFormat="1" ht="18.75" x14ac:dyDescent="0.3">
      <c r="A203" s="129" t="s">
        <v>1033</v>
      </c>
      <c r="B203" s="116" t="s">
        <v>1034</v>
      </c>
      <c r="C203" s="116" t="s">
        <v>2108</v>
      </c>
      <c r="D203" s="116" t="s">
        <v>2124</v>
      </c>
      <c r="E203" s="117" t="s">
        <v>1035</v>
      </c>
      <c r="F203" s="117" t="s">
        <v>1036</v>
      </c>
      <c r="G203" s="118" t="s">
        <v>17</v>
      </c>
      <c r="H203" s="119">
        <v>24.168600000000001</v>
      </c>
      <c r="I203" s="119">
        <v>13.441599999999999</v>
      </c>
      <c r="J203" s="119">
        <v>1.7980448756100467</v>
      </c>
      <c r="K203" s="119" t="s">
        <v>1037</v>
      </c>
      <c r="L203" s="117" t="s">
        <v>1038</v>
      </c>
      <c r="M203" s="117">
        <v>60</v>
      </c>
      <c r="N203" s="117" t="s">
        <v>71</v>
      </c>
      <c r="O203" s="125"/>
    </row>
    <row r="204" spans="1:15" s="121" customFormat="1" ht="18.75" x14ac:dyDescent="0.3">
      <c r="A204" s="129" t="s">
        <v>1088</v>
      </c>
      <c r="B204" s="116" t="s">
        <v>1063</v>
      </c>
      <c r="C204" s="116" t="s">
        <v>2108</v>
      </c>
      <c r="D204" s="116" t="s">
        <v>2124</v>
      </c>
      <c r="E204" s="117" t="s">
        <v>1089</v>
      </c>
      <c r="F204" s="117" t="s">
        <v>1090</v>
      </c>
      <c r="G204" s="118" t="s">
        <v>17</v>
      </c>
      <c r="H204" s="119">
        <v>41.382300000000001</v>
      </c>
      <c r="I204" s="119">
        <v>23.180099999999999</v>
      </c>
      <c r="J204" s="119">
        <v>1.7852511421434767</v>
      </c>
      <c r="K204" s="119" t="s">
        <v>1091</v>
      </c>
      <c r="L204" s="117" t="s">
        <v>1063</v>
      </c>
      <c r="M204" s="117">
        <v>100</v>
      </c>
      <c r="N204" s="117"/>
      <c r="O204" s="125"/>
    </row>
    <row r="205" spans="1:15" s="121" customFormat="1" ht="18.75" x14ac:dyDescent="0.3">
      <c r="A205" s="122" t="s">
        <v>1128</v>
      </c>
      <c r="B205" s="116" t="s">
        <v>1125</v>
      </c>
      <c r="C205" s="116" t="s">
        <v>2108</v>
      </c>
      <c r="D205" s="116" t="s">
        <v>2124</v>
      </c>
      <c r="E205" s="117" t="s">
        <v>41</v>
      </c>
      <c r="F205" s="117" t="s">
        <v>1129</v>
      </c>
      <c r="G205" s="118" t="s">
        <v>17</v>
      </c>
      <c r="H205" s="119">
        <v>21.7699</v>
      </c>
      <c r="I205" s="119">
        <v>12.0974</v>
      </c>
      <c r="J205" s="119">
        <v>1.79955196984476</v>
      </c>
      <c r="K205" s="119" t="s">
        <v>1130</v>
      </c>
      <c r="L205" s="117" t="s">
        <v>1125</v>
      </c>
      <c r="M205" s="117">
        <v>100</v>
      </c>
      <c r="N205" s="117"/>
      <c r="O205" s="125"/>
    </row>
    <row r="206" spans="1:15" s="121" customFormat="1" ht="18.75" x14ac:dyDescent="0.3">
      <c r="A206" s="129" t="s">
        <v>1140</v>
      </c>
      <c r="B206" s="116" t="s">
        <v>1141</v>
      </c>
      <c r="C206" s="116" t="s">
        <v>2108</v>
      </c>
      <c r="D206" s="116" t="s">
        <v>2124</v>
      </c>
      <c r="E206" s="117" t="s">
        <v>1142</v>
      </c>
      <c r="F206" s="117" t="s">
        <v>1143</v>
      </c>
      <c r="G206" s="118" t="s">
        <v>17</v>
      </c>
      <c r="H206" s="119">
        <v>23.810300000000002</v>
      </c>
      <c r="I206" s="119">
        <v>13.2171</v>
      </c>
      <c r="J206" s="119">
        <v>1.8014768746548033</v>
      </c>
      <c r="K206" s="119" t="s">
        <v>1144</v>
      </c>
      <c r="L206" s="117" t="s">
        <v>1145</v>
      </c>
      <c r="M206" s="117">
        <v>100</v>
      </c>
      <c r="N206" s="117"/>
      <c r="O206" s="125"/>
    </row>
    <row r="207" spans="1:15" s="121" customFormat="1" ht="18.75" x14ac:dyDescent="0.3">
      <c r="A207" s="130" t="s">
        <v>1146</v>
      </c>
      <c r="B207" s="116" t="s">
        <v>1147</v>
      </c>
      <c r="C207" s="116" t="s">
        <v>2108</v>
      </c>
      <c r="D207" s="116" t="s">
        <v>2124</v>
      </c>
      <c r="E207" s="117" t="s">
        <v>26</v>
      </c>
      <c r="F207" s="117" t="s">
        <v>1148</v>
      </c>
      <c r="G207" s="118" t="s">
        <v>17</v>
      </c>
      <c r="H207" s="119">
        <v>17.048999999999999</v>
      </c>
      <c r="I207" s="119">
        <v>9.7423500000000001</v>
      </c>
      <c r="J207" s="119">
        <v>1.7499884524780982</v>
      </c>
      <c r="K207" s="119" t="s">
        <v>1149</v>
      </c>
      <c r="L207" s="117" t="s">
        <v>659</v>
      </c>
      <c r="M207" s="117">
        <v>78</v>
      </c>
      <c r="N207" s="117" t="s">
        <v>71</v>
      </c>
      <c r="O207" s="130"/>
    </row>
    <row r="208" spans="1:15" s="121" customFormat="1" ht="18.75" x14ac:dyDescent="0.3">
      <c r="A208" s="125" t="s">
        <v>1150</v>
      </c>
      <c r="B208" s="116" t="s">
        <v>1151</v>
      </c>
      <c r="C208" s="116" t="s">
        <v>2108</v>
      </c>
      <c r="D208" s="116" t="s">
        <v>2124</v>
      </c>
      <c r="E208" s="117" t="s">
        <v>41</v>
      </c>
      <c r="F208" s="117" t="s">
        <v>1152</v>
      </c>
      <c r="G208" s="118" t="s">
        <v>23</v>
      </c>
      <c r="H208" s="128">
        <v>17.119599999999998</v>
      </c>
      <c r="I208" s="128">
        <v>17.384499999999999</v>
      </c>
      <c r="J208" s="119">
        <v>0.9847622882452759</v>
      </c>
      <c r="K208" s="119" t="s">
        <v>1153</v>
      </c>
      <c r="L208" s="117" t="s">
        <v>1151</v>
      </c>
      <c r="M208" s="117">
        <v>100</v>
      </c>
      <c r="N208" s="117"/>
      <c r="O208" s="130"/>
    </row>
    <row r="209" spans="1:15" s="121" customFormat="1" ht="18.75" x14ac:dyDescent="0.3">
      <c r="A209" s="129" t="s">
        <v>1154</v>
      </c>
      <c r="B209" s="116" t="s">
        <v>1155</v>
      </c>
      <c r="C209" s="116" t="s">
        <v>2108</v>
      </c>
      <c r="D209" s="116" t="s">
        <v>2124</v>
      </c>
      <c r="E209" s="117" t="s">
        <v>31</v>
      </c>
      <c r="F209" s="117" t="s">
        <v>1156</v>
      </c>
      <c r="G209" s="118" t="s">
        <v>17</v>
      </c>
      <c r="H209" s="119">
        <v>29.272300000000001</v>
      </c>
      <c r="I209" s="119">
        <v>16.698799999999999</v>
      </c>
      <c r="J209" s="119">
        <v>1.7529582964045323</v>
      </c>
      <c r="K209" s="119" t="s">
        <v>1157</v>
      </c>
      <c r="L209" s="117" t="s">
        <v>1158</v>
      </c>
      <c r="M209" s="117">
        <v>90</v>
      </c>
      <c r="N209" s="117" t="s">
        <v>71</v>
      </c>
      <c r="O209" s="130"/>
    </row>
    <row r="210" spans="1:15" s="121" customFormat="1" ht="18.75" x14ac:dyDescent="0.3">
      <c r="A210" s="135" t="s">
        <v>1159</v>
      </c>
      <c r="B210" s="116" t="s">
        <v>1160</v>
      </c>
      <c r="C210" s="116" t="s">
        <v>2108</v>
      </c>
      <c r="D210" s="116" t="s">
        <v>2124</v>
      </c>
      <c r="E210" s="117" t="s">
        <v>60</v>
      </c>
      <c r="F210" s="117" t="s">
        <v>60</v>
      </c>
      <c r="G210" s="118" t="s">
        <v>23</v>
      </c>
      <c r="H210" s="119">
        <v>73.3827</v>
      </c>
      <c r="I210" s="119">
        <v>73.949600000000004</v>
      </c>
      <c r="J210" s="119">
        <v>0.99233396799982687</v>
      </c>
      <c r="K210" s="119" t="s">
        <v>1161</v>
      </c>
      <c r="L210" s="117" t="s">
        <v>1160</v>
      </c>
      <c r="M210" s="117">
        <v>100</v>
      </c>
      <c r="N210" s="117"/>
      <c r="O210" s="125"/>
    </row>
    <row r="211" spans="1:15" s="121" customFormat="1" ht="18.75" x14ac:dyDescent="0.3">
      <c r="A211" s="120" t="s">
        <v>1254</v>
      </c>
      <c r="B211" s="116" t="s">
        <v>1016</v>
      </c>
      <c r="C211" s="116" t="s">
        <v>2108</v>
      </c>
      <c r="D211" s="116" t="s">
        <v>2124</v>
      </c>
      <c r="E211" s="117" t="s">
        <v>60</v>
      </c>
      <c r="F211" s="117" t="s">
        <v>60</v>
      </c>
      <c r="G211" s="118" t="s">
        <v>23</v>
      </c>
      <c r="H211" s="128">
        <v>41.352699999999999</v>
      </c>
      <c r="I211" s="128">
        <v>41.988199999999999</v>
      </c>
      <c r="J211" s="119">
        <v>0.98486479534726423</v>
      </c>
      <c r="K211" s="119" t="s">
        <v>1255</v>
      </c>
      <c r="L211" s="117" t="s">
        <v>1016</v>
      </c>
      <c r="M211" s="117">
        <v>100</v>
      </c>
      <c r="N211" s="117"/>
      <c r="O211" s="130"/>
    </row>
    <row r="212" spans="1:15" s="121" customFormat="1" ht="18.75" x14ac:dyDescent="0.3">
      <c r="A212" s="129" t="s">
        <v>1256</v>
      </c>
      <c r="B212" s="116" t="s">
        <v>1257</v>
      </c>
      <c r="C212" s="116" t="s">
        <v>2108</v>
      </c>
      <c r="D212" s="116" t="s">
        <v>2124</v>
      </c>
      <c r="E212" s="117" t="s">
        <v>1258</v>
      </c>
      <c r="F212" s="117" t="s">
        <v>1259</v>
      </c>
      <c r="G212" s="118" t="s">
        <v>17</v>
      </c>
      <c r="H212" s="119">
        <v>23.2392</v>
      </c>
      <c r="I212" s="119">
        <v>13.139799999999999</v>
      </c>
      <c r="J212" s="119">
        <v>1.7686113943895647</v>
      </c>
      <c r="K212" s="119" t="s">
        <v>1260</v>
      </c>
      <c r="L212" s="117" t="s">
        <v>1257</v>
      </c>
      <c r="M212" s="117">
        <v>100</v>
      </c>
      <c r="N212" s="117"/>
      <c r="O212" s="130"/>
    </row>
    <row r="213" spans="1:15" s="121" customFormat="1" ht="18.75" x14ac:dyDescent="0.3">
      <c r="A213" s="131" t="s">
        <v>1272</v>
      </c>
      <c r="B213" s="116" t="s">
        <v>1269</v>
      </c>
      <c r="C213" s="116" t="s">
        <v>2108</v>
      </c>
      <c r="D213" s="116" t="s">
        <v>2124</v>
      </c>
      <c r="E213" s="117" t="s">
        <v>41</v>
      </c>
      <c r="F213" s="117" t="s">
        <v>1273</v>
      </c>
      <c r="G213" s="118" t="s">
        <v>23</v>
      </c>
      <c r="H213" s="128">
        <v>16.552700000000002</v>
      </c>
      <c r="I213" s="128">
        <v>16.682700000000001</v>
      </c>
      <c r="J213" s="119">
        <v>0.99220749638847439</v>
      </c>
      <c r="K213" s="119" t="s">
        <v>1274</v>
      </c>
      <c r="L213" s="117" t="s">
        <v>1269</v>
      </c>
      <c r="M213" s="117">
        <v>100</v>
      </c>
      <c r="N213" s="117"/>
      <c r="O213" s="130"/>
    </row>
    <row r="214" spans="1:15" s="121" customFormat="1" ht="18.75" x14ac:dyDescent="0.3">
      <c r="A214" s="130" t="s">
        <v>1281</v>
      </c>
      <c r="B214" s="116" t="s">
        <v>1282</v>
      </c>
      <c r="C214" s="116" t="s">
        <v>2108</v>
      </c>
      <c r="D214" s="116" t="s">
        <v>2124</v>
      </c>
      <c r="E214" s="117" t="s">
        <v>31</v>
      </c>
      <c r="F214" s="117" t="s">
        <v>1283</v>
      </c>
      <c r="G214" s="118" t="s">
        <v>17</v>
      </c>
      <c r="H214" s="119">
        <v>24.170300000000001</v>
      </c>
      <c r="I214" s="119">
        <v>13.4861</v>
      </c>
      <c r="J214" s="119">
        <v>1.7922379338726542</v>
      </c>
      <c r="K214" s="119" t="s">
        <v>1284</v>
      </c>
      <c r="L214" s="117" t="s">
        <v>1282</v>
      </c>
      <c r="M214" s="117">
        <v>100</v>
      </c>
      <c r="N214" s="117"/>
      <c r="O214" s="125"/>
    </row>
    <row r="215" spans="1:15" s="121" customFormat="1" ht="18.75" x14ac:dyDescent="0.3">
      <c r="A215" s="129" t="s">
        <v>1285</v>
      </c>
      <c r="B215" s="116" t="s">
        <v>1286</v>
      </c>
      <c r="C215" s="116" t="s">
        <v>2108</v>
      </c>
      <c r="D215" s="116" t="s">
        <v>2124</v>
      </c>
      <c r="E215" s="117" t="s">
        <v>60</v>
      </c>
      <c r="F215" s="117" t="s">
        <v>60</v>
      </c>
      <c r="G215" s="118" t="s">
        <v>23</v>
      </c>
      <c r="H215" s="119">
        <v>62.875700000000002</v>
      </c>
      <c r="I215" s="119">
        <v>63.6693</v>
      </c>
      <c r="J215" s="119">
        <v>0.98753559407752245</v>
      </c>
      <c r="K215" s="119" t="s">
        <v>1287</v>
      </c>
      <c r="L215" s="117" t="s">
        <v>1286</v>
      </c>
      <c r="M215" s="117">
        <v>100</v>
      </c>
      <c r="N215" s="117"/>
      <c r="O215" s="130"/>
    </row>
    <row r="216" spans="1:15" s="121" customFormat="1" ht="18.75" x14ac:dyDescent="0.3">
      <c r="A216" s="130" t="s">
        <v>1292</v>
      </c>
      <c r="B216" s="116" t="s">
        <v>1289</v>
      </c>
      <c r="C216" s="116" t="s">
        <v>2108</v>
      </c>
      <c r="D216" s="116" t="s">
        <v>2124</v>
      </c>
      <c r="E216" s="117" t="s">
        <v>31</v>
      </c>
      <c r="F216" s="117" t="s">
        <v>1293</v>
      </c>
      <c r="G216" s="118" t="s">
        <v>23</v>
      </c>
      <c r="H216" s="119">
        <v>25.735800000000001</v>
      </c>
      <c r="I216" s="119">
        <v>25.973800000000001</v>
      </c>
      <c r="J216" s="119">
        <v>0.99083692028120651</v>
      </c>
      <c r="K216" s="119" t="s">
        <v>1294</v>
      </c>
      <c r="L216" s="117" t="s">
        <v>1289</v>
      </c>
      <c r="M216" s="117">
        <v>100</v>
      </c>
      <c r="N216" s="117"/>
      <c r="O216" s="125"/>
    </row>
    <row r="217" spans="1:15" s="121" customFormat="1" ht="18.75" x14ac:dyDescent="0.3">
      <c r="A217" s="130" t="s">
        <v>1298</v>
      </c>
      <c r="B217" s="116" t="s">
        <v>1299</v>
      </c>
      <c r="C217" s="116" t="s">
        <v>2108</v>
      </c>
      <c r="D217" s="116" t="s">
        <v>2124</v>
      </c>
      <c r="E217" s="117" t="s">
        <v>26</v>
      </c>
      <c r="F217" s="117" t="s">
        <v>1300</v>
      </c>
      <c r="G217" s="118" t="s">
        <v>17</v>
      </c>
      <c r="H217" s="119">
        <v>17.925699999999999</v>
      </c>
      <c r="I217" s="119">
        <v>10.0761</v>
      </c>
      <c r="J217" s="119">
        <v>1.7790315697541705</v>
      </c>
      <c r="K217" s="119" t="s">
        <v>1301</v>
      </c>
      <c r="L217" s="117" t="s">
        <v>1299</v>
      </c>
      <c r="M217" s="117">
        <v>86</v>
      </c>
      <c r="N217" s="117"/>
      <c r="O217" s="130"/>
    </row>
    <row r="218" spans="1:15" s="121" customFormat="1" ht="18.75" x14ac:dyDescent="0.3">
      <c r="A218" s="130" t="s">
        <v>1302</v>
      </c>
      <c r="B218" s="116" t="s">
        <v>1303</v>
      </c>
      <c r="C218" s="116" t="s">
        <v>2108</v>
      </c>
      <c r="D218" s="116" t="s">
        <v>2124</v>
      </c>
      <c r="E218" s="117" t="s">
        <v>1304</v>
      </c>
      <c r="F218" s="117" t="s">
        <v>1305</v>
      </c>
      <c r="G218" s="118" t="s">
        <v>17</v>
      </c>
      <c r="H218" s="119">
        <v>28.622599999999998</v>
      </c>
      <c r="I218" s="119">
        <v>16.078900000000001</v>
      </c>
      <c r="J218" s="119">
        <v>1.780134213161348</v>
      </c>
      <c r="K218" s="119" t="s">
        <v>1306</v>
      </c>
      <c r="L218" s="117" t="s">
        <v>1303</v>
      </c>
      <c r="M218" s="117">
        <v>100</v>
      </c>
      <c r="N218" s="117"/>
      <c r="O218" s="125"/>
    </row>
    <row r="219" spans="1:15" s="121" customFormat="1" ht="18.75" x14ac:dyDescent="0.3">
      <c r="A219" s="129" t="s">
        <v>1307</v>
      </c>
      <c r="B219" s="116" t="s">
        <v>1308</v>
      </c>
      <c r="C219" s="116" t="s">
        <v>2108</v>
      </c>
      <c r="D219" s="116" t="s">
        <v>2124</v>
      </c>
      <c r="E219" s="117" t="s">
        <v>60</v>
      </c>
      <c r="F219" s="117" t="s">
        <v>60</v>
      </c>
      <c r="G219" s="118" t="s">
        <v>17</v>
      </c>
      <c r="H219" s="119">
        <v>22.035499999999999</v>
      </c>
      <c r="I219" s="119">
        <v>12.4887</v>
      </c>
      <c r="J219" s="119">
        <v>1.7644350492845533</v>
      </c>
      <c r="K219" s="119" t="s">
        <v>1309</v>
      </c>
      <c r="L219" s="117" t="s">
        <v>2094</v>
      </c>
      <c r="M219" s="117">
        <v>100</v>
      </c>
      <c r="N219" s="117"/>
      <c r="O219" s="130"/>
    </row>
    <row r="220" spans="1:15" s="121" customFormat="1" ht="18.75" x14ac:dyDescent="0.3">
      <c r="A220" s="129" t="s">
        <v>1313</v>
      </c>
      <c r="B220" s="116" t="s">
        <v>1314</v>
      </c>
      <c r="C220" s="116" t="s">
        <v>2108</v>
      </c>
      <c r="D220" s="116" t="s">
        <v>2124</v>
      </c>
      <c r="E220" s="117" t="s">
        <v>41</v>
      </c>
      <c r="F220" s="117" t="s">
        <v>1315</v>
      </c>
      <c r="G220" s="118" t="s">
        <v>17</v>
      </c>
      <c r="H220" s="119">
        <v>23.7149</v>
      </c>
      <c r="I220" s="119">
        <v>13.385899999999999</v>
      </c>
      <c r="J220" s="119">
        <v>1.7716328375380064</v>
      </c>
      <c r="K220" s="119" t="s">
        <v>1316</v>
      </c>
      <c r="L220" s="117" t="s">
        <v>1314</v>
      </c>
      <c r="M220" s="117">
        <v>100</v>
      </c>
      <c r="N220" s="117"/>
      <c r="O220" s="125"/>
    </row>
    <row r="221" spans="1:15" s="121" customFormat="1" ht="18.75" x14ac:dyDescent="0.3">
      <c r="A221" s="126" t="s">
        <v>1322</v>
      </c>
      <c r="B221" s="116" t="s">
        <v>1323</v>
      </c>
      <c r="C221" s="116" t="s">
        <v>2108</v>
      </c>
      <c r="D221" s="116" t="s">
        <v>2124</v>
      </c>
      <c r="E221" s="117" t="s">
        <v>31</v>
      </c>
      <c r="F221" s="117" t="s">
        <v>1324</v>
      </c>
      <c r="G221" s="127" t="s">
        <v>17</v>
      </c>
      <c r="H221" s="128">
        <v>28.344000000000001</v>
      </c>
      <c r="I221" s="128">
        <v>16.132300000000001</v>
      </c>
      <c r="J221" s="119">
        <v>1.7569720374652096</v>
      </c>
      <c r="K221" s="119" t="s">
        <v>1325</v>
      </c>
      <c r="L221" s="117" t="s">
        <v>1326</v>
      </c>
      <c r="M221" s="117">
        <v>42</v>
      </c>
      <c r="N221" s="117" t="s">
        <v>71</v>
      </c>
      <c r="O221" s="120"/>
    </row>
    <row r="222" spans="1:15" s="121" customFormat="1" ht="18.75" x14ac:dyDescent="0.3">
      <c r="A222" s="120" t="s">
        <v>1330</v>
      </c>
      <c r="B222" s="116" t="s">
        <v>1328</v>
      </c>
      <c r="C222" s="116" t="s">
        <v>2108</v>
      </c>
      <c r="D222" s="116" t="s">
        <v>2124</v>
      </c>
      <c r="E222" s="117" t="s">
        <v>60</v>
      </c>
      <c r="F222" s="117" t="s">
        <v>60</v>
      </c>
      <c r="G222" s="136" t="s">
        <v>23</v>
      </c>
      <c r="H222" s="128">
        <v>56.156999999999996</v>
      </c>
      <c r="I222" s="119">
        <v>56.9634</v>
      </c>
      <c r="J222" s="119">
        <v>0.9858435416425283</v>
      </c>
      <c r="K222" s="119" t="s">
        <v>1331</v>
      </c>
      <c r="L222" s="117" t="s">
        <v>1328</v>
      </c>
      <c r="M222" s="117">
        <v>100</v>
      </c>
      <c r="N222" s="117"/>
      <c r="O222" s="125"/>
    </row>
    <row r="223" spans="1:15" s="121" customFormat="1" ht="18.75" x14ac:dyDescent="0.3">
      <c r="A223" s="129" t="s">
        <v>1359</v>
      </c>
      <c r="B223" s="116" t="s">
        <v>1351</v>
      </c>
      <c r="C223" s="116" t="s">
        <v>2108</v>
      </c>
      <c r="D223" s="116" t="s">
        <v>2124</v>
      </c>
      <c r="E223" s="117" t="s">
        <v>60</v>
      </c>
      <c r="F223" s="117" t="s">
        <v>60</v>
      </c>
      <c r="G223" s="118" t="s">
        <v>17</v>
      </c>
      <c r="H223" s="119">
        <v>15.197800000000001</v>
      </c>
      <c r="I223" s="119">
        <v>8.6790500000000002</v>
      </c>
      <c r="J223" s="119">
        <v>1.7510902690962722</v>
      </c>
      <c r="K223" s="119" t="s">
        <v>1360</v>
      </c>
      <c r="L223" s="117" t="s">
        <v>1351</v>
      </c>
      <c r="M223" s="117">
        <v>100</v>
      </c>
      <c r="N223" s="117"/>
      <c r="O223" s="130"/>
    </row>
    <row r="224" spans="1:15" s="121" customFormat="1" ht="18.75" x14ac:dyDescent="0.3">
      <c r="A224" s="129" t="s">
        <v>1361</v>
      </c>
      <c r="B224" s="116" t="s">
        <v>1362</v>
      </c>
      <c r="C224" s="116" t="s">
        <v>2108</v>
      </c>
      <c r="D224" s="116" t="s">
        <v>2124</v>
      </c>
      <c r="E224" s="117" t="s">
        <v>21</v>
      </c>
      <c r="F224" s="117" t="s">
        <v>1363</v>
      </c>
      <c r="G224" s="118" t="s">
        <v>17</v>
      </c>
      <c r="H224" s="119">
        <v>6.9549399999999997</v>
      </c>
      <c r="I224" s="119">
        <v>4.0652499999999998</v>
      </c>
      <c r="J224" s="119">
        <v>1.7108271324026814</v>
      </c>
      <c r="K224" s="119" t="s">
        <v>1364</v>
      </c>
      <c r="L224" s="117" t="s">
        <v>1365</v>
      </c>
      <c r="M224" s="117">
        <v>87</v>
      </c>
      <c r="N224" s="117" t="s">
        <v>71</v>
      </c>
      <c r="O224" s="130"/>
    </row>
    <row r="225" spans="1:15" s="121" customFormat="1" ht="18.75" x14ac:dyDescent="0.3">
      <c r="A225" s="131" t="s">
        <v>1386</v>
      </c>
      <c r="B225" s="116" t="s">
        <v>1374</v>
      </c>
      <c r="C225" s="116" t="s">
        <v>2108</v>
      </c>
      <c r="D225" s="116" t="s">
        <v>2124</v>
      </c>
      <c r="E225" s="117" t="s">
        <v>41</v>
      </c>
      <c r="F225" s="117" t="s">
        <v>1387</v>
      </c>
      <c r="G225" s="118" t="s">
        <v>23</v>
      </c>
      <c r="H225" s="128">
        <v>26.924900000000001</v>
      </c>
      <c r="I225" s="128">
        <v>27.179500000000001</v>
      </c>
      <c r="J225" s="119">
        <v>0.99063264592799716</v>
      </c>
      <c r="K225" s="119" t="s">
        <v>1388</v>
      </c>
      <c r="L225" s="117" t="s">
        <v>1374</v>
      </c>
      <c r="M225" s="117">
        <v>100</v>
      </c>
      <c r="N225" s="117"/>
      <c r="O225" s="130"/>
    </row>
    <row r="226" spans="1:15" s="121" customFormat="1" ht="18.75" x14ac:dyDescent="0.3">
      <c r="A226" s="130" t="s">
        <v>1406</v>
      </c>
      <c r="B226" s="116" t="s">
        <v>1390</v>
      </c>
      <c r="C226" s="116" t="s">
        <v>2108</v>
      </c>
      <c r="D226" s="116" t="s">
        <v>2124</v>
      </c>
      <c r="E226" s="117" t="s">
        <v>60</v>
      </c>
      <c r="F226" s="117" t="s">
        <v>60</v>
      </c>
      <c r="G226" s="118" t="s">
        <v>23</v>
      </c>
      <c r="H226" s="119">
        <v>52.526899999999998</v>
      </c>
      <c r="I226" s="119">
        <v>52.9223</v>
      </c>
      <c r="J226" s="119">
        <v>0.9925286693888965</v>
      </c>
      <c r="K226" s="119" t="s">
        <v>1407</v>
      </c>
      <c r="L226" s="117" t="s">
        <v>1390</v>
      </c>
      <c r="M226" s="117">
        <v>100</v>
      </c>
      <c r="N226" s="117"/>
      <c r="O226" s="134"/>
    </row>
    <row r="227" spans="1:15" s="121" customFormat="1" ht="18.75" x14ac:dyDescent="0.3">
      <c r="A227" s="129" t="s">
        <v>1410</v>
      </c>
      <c r="B227" s="116" t="s">
        <v>1411</v>
      </c>
      <c r="C227" s="116" t="s">
        <v>2108</v>
      </c>
      <c r="D227" s="116" t="s">
        <v>2124</v>
      </c>
      <c r="E227" s="117" t="s">
        <v>60</v>
      </c>
      <c r="F227" s="117" t="s">
        <v>60</v>
      </c>
      <c r="G227" s="118" t="s">
        <v>23</v>
      </c>
      <c r="H227" s="119">
        <v>40.895699999999998</v>
      </c>
      <c r="I227" s="119">
        <v>41.767699999999998</v>
      </c>
      <c r="J227" s="119">
        <v>0.97912262346262779</v>
      </c>
      <c r="K227" s="119" t="s">
        <v>1412</v>
      </c>
      <c r="L227" s="117" t="s">
        <v>1411</v>
      </c>
      <c r="M227" s="117">
        <v>100</v>
      </c>
      <c r="N227" s="117"/>
      <c r="O227" s="130"/>
    </row>
    <row r="228" spans="1:15" s="121" customFormat="1" ht="18.75" x14ac:dyDescent="0.3">
      <c r="A228" s="129" t="s">
        <v>1416</v>
      </c>
      <c r="B228" s="116" t="s">
        <v>1417</v>
      </c>
      <c r="C228" s="116" t="s">
        <v>2108</v>
      </c>
      <c r="D228" s="116" t="s">
        <v>2124</v>
      </c>
      <c r="E228" s="117" t="s">
        <v>60</v>
      </c>
      <c r="F228" s="117" t="s">
        <v>60</v>
      </c>
      <c r="G228" s="118" t="s">
        <v>23</v>
      </c>
      <c r="H228" s="119">
        <v>66.479200000000006</v>
      </c>
      <c r="I228" s="119">
        <v>68.055800000000005</v>
      </c>
      <c r="J228" s="119">
        <v>0.97683371586257162</v>
      </c>
      <c r="K228" s="119" t="s">
        <v>1418</v>
      </c>
      <c r="L228" s="117" t="s">
        <v>1417</v>
      </c>
      <c r="M228" s="117">
        <v>100</v>
      </c>
      <c r="N228" s="117"/>
      <c r="O228" s="130"/>
    </row>
    <row r="229" spans="1:15" s="121" customFormat="1" ht="18.75" x14ac:dyDescent="0.3">
      <c r="A229" s="129" t="s">
        <v>1430</v>
      </c>
      <c r="B229" s="116" t="s">
        <v>1431</v>
      </c>
      <c r="C229" s="116" t="s">
        <v>2108</v>
      </c>
      <c r="D229" s="116" t="s">
        <v>2124</v>
      </c>
      <c r="E229" s="117" t="s">
        <v>31</v>
      </c>
      <c r="F229" s="117" t="s">
        <v>1432</v>
      </c>
      <c r="G229" s="118" t="s">
        <v>17</v>
      </c>
      <c r="H229" s="119">
        <v>25.1356</v>
      </c>
      <c r="I229" s="119">
        <v>14.0654</v>
      </c>
      <c r="J229" s="119">
        <v>1.7870519146273836</v>
      </c>
      <c r="K229" s="119" t="s">
        <v>1433</v>
      </c>
      <c r="L229" s="117" t="s">
        <v>1431</v>
      </c>
      <c r="M229" s="117">
        <v>100</v>
      </c>
      <c r="N229" s="117"/>
      <c r="O229" s="130"/>
    </row>
    <row r="230" spans="1:15" s="121" customFormat="1" ht="18.75" x14ac:dyDescent="0.3">
      <c r="A230" s="129" t="s">
        <v>1434</v>
      </c>
      <c r="B230" s="116" t="s">
        <v>1435</v>
      </c>
      <c r="C230" s="116" t="s">
        <v>2108</v>
      </c>
      <c r="D230" s="116" t="s">
        <v>2124</v>
      </c>
      <c r="E230" s="117" t="s">
        <v>60</v>
      </c>
      <c r="F230" s="117" t="s">
        <v>60</v>
      </c>
      <c r="G230" s="118" t="s">
        <v>23</v>
      </c>
      <c r="H230" s="119">
        <v>52.2791</v>
      </c>
      <c r="I230" s="119">
        <v>52.569400000000002</v>
      </c>
      <c r="J230" s="119">
        <v>0.99447777604461907</v>
      </c>
      <c r="K230" s="119" t="s">
        <v>1436</v>
      </c>
      <c r="L230" s="117" t="s">
        <v>1435</v>
      </c>
      <c r="M230" s="117">
        <v>100</v>
      </c>
      <c r="N230" s="117"/>
      <c r="O230" s="130"/>
    </row>
    <row r="231" spans="1:15" s="121" customFormat="1" ht="18.75" x14ac:dyDescent="0.3">
      <c r="A231" s="129" t="s">
        <v>1448</v>
      </c>
      <c r="B231" s="116" t="s">
        <v>1445</v>
      </c>
      <c r="C231" s="116" t="s">
        <v>2108</v>
      </c>
      <c r="D231" s="116" t="s">
        <v>2124</v>
      </c>
      <c r="E231" s="117" t="s">
        <v>60</v>
      </c>
      <c r="F231" s="117" t="s">
        <v>60</v>
      </c>
      <c r="G231" s="118" t="s">
        <v>23</v>
      </c>
      <c r="H231" s="119">
        <v>44.856200000000001</v>
      </c>
      <c r="I231" s="119">
        <v>45.790599999999998</v>
      </c>
      <c r="J231" s="119">
        <v>0.97959406515747782</v>
      </c>
      <c r="K231" s="119" t="s">
        <v>1449</v>
      </c>
      <c r="L231" s="117" t="s">
        <v>1445</v>
      </c>
      <c r="M231" s="117">
        <v>100</v>
      </c>
      <c r="N231" s="117"/>
      <c r="O231" s="130"/>
    </row>
    <row r="232" spans="1:15" s="121" customFormat="1" ht="18.75" x14ac:dyDescent="0.3">
      <c r="A232" s="131" t="s">
        <v>1453</v>
      </c>
      <c r="B232" s="116" t="s">
        <v>1454</v>
      </c>
      <c r="C232" s="116" t="s">
        <v>2108</v>
      </c>
      <c r="D232" s="116" t="s">
        <v>2124</v>
      </c>
      <c r="E232" s="117" t="s">
        <v>31</v>
      </c>
      <c r="F232" s="117" t="s">
        <v>1455</v>
      </c>
      <c r="G232" s="118" t="s">
        <v>23</v>
      </c>
      <c r="H232" s="128">
        <v>37.550800000000002</v>
      </c>
      <c r="I232" s="128">
        <v>37.3872</v>
      </c>
      <c r="J232" s="119">
        <v>1.0043758291607823</v>
      </c>
      <c r="K232" s="119" t="s">
        <v>1456</v>
      </c>
      <c r="L232" s="117" t="s">
        <v>1454</v>
      </c>
      <c r="M232" s="117">
        <v>100</v>
      </c>
      <c r="N232" s="117"/>
      <c r="O232" s="132"/>
    </row>
    <row r="233" spans="1:15" s="121" customFormat="1" ht="18.75" x14ac:dyDescent="0.3">
      <c r="A233" s="125" t="s">
        <v>1460</v>
      </c>
      <c r="B233" s="116" t="s">
        <v>1461</v>
      </c>
      <c r="C233" s="116" t="s">
        <v>2108</v>
      </c>
      <c r="D233" s="116" t="s">
        <v>2124</v>
      </c>
      <c r="E233" s="117" t="s">
        <v>60</v>
      </c>
      <c r="F233" s="117" t="s">
        <v>60</v>
      </c>
      <c r="G233" s="127" t="s">
        <v>17</v>
      </c>
      <c r="H233" s="128">
        <v>17.637699999999999</v>
      </c>
      <c r="I233" s="128">
        <v>11.2493</v>
      </c>
      <c r="J233" s="119">
        <v>1.5678931133492751</v>
      </c>
      <c r="K233" s="119" t="s">
        <v>1462</v>
      </c>
      <c r="L233" s="117" t="s">
        <v>1461</v>
      </c>
      <c r="M233" s="117">
        <v>100</v>
      </c>
      <c r="N233" s="117"/>
      <c r="O233" s="130"/>
    </row>
    <row r="234" spans="1:15" s="121" customFormat="1" ht="18.75" x14ac:dyDescent="0.3">
      <c r="A234" s="130" t="s">
        <v>1475</v>
      </c>
      <c r="B234" s="116" t="s">
        <v>1476</v>
      </c>
      <c r="C234" s="116" t="s">
        <v>2108</v>
      </c>
      <c r="D234" s="116" t="s">
        <v>2124</v>
      </c>
      <c r="E234" s="117" t="s">
        <v>41</v>
      </c>
      <c r="F234" s="117" t="s">
        <v>1477</v>
      </c>
      <c r="G234" s="118" t="s">
        <v>17</v>
      </c>
      <c r="H234" s="119">
        <v>26.482700000000001</v>
      </c>
      <c r="I234" s="119">
        <v>14.982200000000001</v>
      </c>
      <c r="J234" s="119">
        <v>1.7676108982659422</v>
      </c>
      <c r="K234" s="119" t="s">
        <v>1478</v>
      </c>
      <c r="L234" s="117" t="s">
        <v>1476</v>
      </c>
      <c r="M234" s="117">
        <v>100</v>
      </c>
      <c r="N234" s="117"/>
      <c r="O234" s="125" t="s">
        <v>1479</v>
      </c>
    </row>
    <row r="235" spans="1:15" s="121" customFormat="1" ht="18.75" x14ac:dyDescent="0.3">
      <c r="A235" s="130" t="s">
        <v>1491</v>
      </c>
      <c r="B235" s="116" t="s">
        <v>1492</v>
      </c>
      <c r="C235" s="116" t="s">
        <v>2108</v>
      </c>
      <c r="D235" s="116" t="s">
        <v>2124</v>
      </c>
      <c r="E235" s="117" t="s">
        <v>31</v>
      </c>
      <c r="F235" s="117" t="s">
        <v>1493</v>
      </c>
      <c r="G235" s="118" t="s">
        <v>23</v>
      </c>
      <c r="H235" s="119">
        <v>19.752400000000002</v>
      </c>
      <c r="I235" s="119">
        <v>19.308599999999998</v>
      </c>
      <c r="J235" s="119">
        <v>1.0229845768206915</v>
      </c>
      <c r="K235" s="119" t="s">
        <v>1494</v>
      </c>
      <c r="L235" s="117" t="s">
        <v>1492</v>
      </c>
      <c r="M235" s="117">
        <v>100</v>
      </c>
      <c r="N235" s="117"/>
      <c r="O235" s="125"/>
    </row>
    <row r="236" spans="1:15" s="121" customFormat="1" ht="18.75" x14ac:dyDescent="0.3">
      <c r="A236" s="130" t="s">
        <v>1504</v>
      </c>
      <c r="B236" s="116" t="s">
        <v>1505</v>
      </c>
      <c r="C236" s="116" t="s">
        <v>2108</v>
      </c>
      <c r="D236" s="116" t="s">
        <v>2124</v>
      </c>
      <c r="E236" s="117" t="s">
        <v>26</v>
      </c>
      <c r="F236" s="117" t="s">
        <v>1506</v>
      </c>
      <c r="G236" s="118" t="s">
        <v>23</v>
      </c>
      <c r="H236" s="119">
        <v>19.136399999999998</v>
      </c>
      <c r="I236" s="119">
        <v>19.2943</v>
      </c>
      <c r="J236" s="119">
        <v>0.99181623588313639</v>
      </c>
      <c r="K236" s="119" t="s">
        <v>1507</v>
      </c>
      <c r="L236" s="117" t="s">
        <v>1508</v>
      </c>
      <c r="M236" s="117">
        <v>64</v>
      </c>
      <c r="N236" s="117" t="s">
        <v>71</v>
      </c>
      <c r="O236" s="130"/>
    </row>
    <row r="237" spans="1:15" s="121" customFormat="1" ht="18.75" x14ac:dyDescent="0.3">
      <c r="A237" s="130" t="s">
        <v>1509</v>
      </c>
      <c r="B237" s="116" t="s">
        <v>1510</v>
      </c>
      <c r="C237" s="116" t="s">
        <v>2108</v>
      </c>
      <c r="D237" s="116" t="s">
        <v>2124</v>
      </c>
      <c r="E237" s="117" t="s">
        <v>1511</v>
      </c>
      <c r="F237" s="117" t="s">
        <v>1512</v>
      </c>
      <c r="G237" s="118" t="s">
        <v>17</v>
      </c>
      <c r="H237" s="119">
        <v>15.863200000000001</v>
      </c>
      <c r="I237" s="119">
        <v>8.9436599999999995</v>
      </c>
      <c r="J237" s="119">
        <v>1.7736810209690441</v>
      </c>
      <c r="K237" s="119" t="s">
        <v>1513</v>
      </c>
      <c r="L237" s="117" t="s">
        <v>1321</v>
      </c>
      <c r="M237" s="117">
        <v>23</v>
      </c>
      <c r="N237" s="117" t="s">
        <v>71</v>
      </c>
      <c r="O237" s="125"/>
    </row>
    <row r="238" spans="1:15" s="121" customFormat="1" ht="18.75" x14ac:dyDescent="0.3">
      <c r="A238" s="126" t="s">
        <v>1514</v>
      </c>
      <c r="B238" s="116" t="s">
        <v>1515</v>
      </c>
      <c r="C238" s="116" t="s">
        <v>2108</v>
      </c>
      <c r="D238" s="116" t="s">
        <v>2124</v>
      </c>
      <c r="E238" s="117" t="s">
        <v>31</v>
      </c>
      <c r="F238" s="117" t="s">
        <v>1516</v>
      </c>
      <c r="G238" s="118" t="s">
        <v>23</v>
      </c>
      <c r="H238" s="128">
        <v>48.710099999999997</v>
      </c>
      <c r="I238" s="128">
        <v>48.329599999999999</v>
      </c>
      <c r="J238" s="119">
        <v>1.0078730219161756</v>
      </c>
      <c r="K238" s="119" t="s">
        <v>1517</v>
      </c>
      <c r="L238" s="117" t="s">
        <v>1515</v>
      </c>
      <c r="M238" s="117">
        <v>100</v>
      </c>
      <c r="N238" s="117"/>
      <c r="O238" s="129"/>
    </row>
    <row r="239" spans="1:15" s="121" customFormat="1" ht="18.75" x14ac:dyDescent="0.3">
      <c r="A239" s="131" t="s">
        <v>1518</v>
      </c>
      <c r="B239" s="116" t="s">
        <v>1519</v>
      </c>
      <c r="C239" s="116" t="s">
        <v>2108</v>
      </c>
      <c r="D239" s="116" t="s">
        <v>2124</v>
      </c>
      <c r="E239" s="117" t="s">
        <v>31</v>
      </c>
      <c r="F239" s="117" t="s">
        <v>1520</v>
      </c>
      <c r="G239" s="118" t="s">
        <v>23</v>
      </c>
      <c r="H239" s="128">
        <v>44.750799999999998</v>
      </c>
      <c r="I239" s="128">
        <v>44.449399999999997</v>
      </c>
      <c r="J239" s="119">
        <v>1.00678074394705</v>
      </c>
      <c r="K239" s="119" t="s">
        <v>1521</v>
      </c>
      <c r="L239" s="117" t="s">
        <v>1519</v>
      </c>
      <c r="M239" s="117">
        <v>100</v>
      </c>
      <c r="N239" s="117"/>
      <c r="O239" s="132"/>
    </row>
    <row r="240" spans="1:15" s="121" customFormat="1" ht="18.75" x14ac:dyDescent="0.3">
      <c r="A240" s="131" t="s">
        <v>1530</v>
      </c>
      <c r="B240" s="116" t="s">
        <v>1531</v>
      </c>
      <c r="C240" s="116" t="s">
        <v>2108</v>
      </c>
      <c r="D240" s="116" t="s">
        <v>2124</v>
      </c>
      <c r="E240" s="117" t="s">
        <v>31</v>
      </c>
      <c r="F240" s="117" t="s">
        <v>1532</v>
      </c>
      <c r="G240" s="127" t="s">
        <v>17</v>
      </c>
      <c r="H240" s="128">
        <v>40.973300000000002</v>
      </c>
      <c r="I240" s="128">
        <v>22.668199999999999</v>
      </c>
      <c r="J240" s="119">
        <v>1.8075233145993066</v>
      </c>
      <c r="K240" s="119" t="s">
        <v>1533</v>
      </c>
      <c r="L240" s="117" t="s">
        <v>1531</v>
      </c>
      <c r="M240" s="117">
        <v>100</v>
      </c>
      <c r="N240" s="117"/>
      <c r="O240" s="132"/>
    </row>
    <row r="241" spans="1:15" s="121" customFormat="1" ht="18.75" x14ac:dyDescent="0.3">
      <c r="A241" s="130" t="s">
        <v>1543</v>
      </c>
      <c r="B241" s="116" t="s">
        <v>1544</v>
      </c>
      <c r="C241" s="116" t="s">
        <v>2108</v>
      </c>
      <c r="D241" s="116" t="s">
        <v>2124</v>
      </c>
      <c r="E241" s="117" t="s">
        <v>26</v>
      </c>
      <c r="F241" s="117" t="s">
        <v>1545</v>
      </c>
      <c r="G241" s="118" t="s">
        <v>23</v>
      </c>
      <c r="H241" s="119">
        <v>18.529399999999999</v>
      </c>
      <c r="I241" s="119">
        <v>18.8429</v>
      </c>
      <c r="J241" s="119">
        <v>0.98336243359567788</v>
      </c>
      <c r="K241" s="119" t="s">
        <v>1546</v>
      </c>
      <c r="L241" s="117" t="s">
        <v>659</v>
      </c>
      <c r="M241" s="117">
        <v>78</v>
      </c>
      <c r="N241" s="117" t="s">
        <v>71</v>
      </c>
      <c r="O241" s="130"/>
    </row>
    <row r="242" spans="1:15" s="121" customFormat="1" ht="18.75" x14ac:dyDescent="0.3">
      <c r="A242" s="129" t="s">
        <v>1579</v>
      </c>
      <c r="B242" s="116" t="s">
        <v>1552</v>
      </c>
      <c r="C242" s="116" t="s">
        <v>2108</v>
      </c>
      <c r="D242" s="116" t="s">
        <v>2124</v>
      </c>
      <c r="E242" s="117" t="s">
        <v>699</v>
      </c>
      <c r="F242" s="117" t="s">
        <v>1580</v>
      </c>
      <c r="G242" s="118" t="s">
        <v>23</v>
      </c>
      <c r="H242" s="119">
        <v>16.982600000000001</v>
      </c>
      <c r="I242" s="119">
        <v>17.131599999999999</v>
      </c>
      <c r="J242" s="119">
        <v>0.99130262205514974</v>
      </c>
      <c r="K242" s="119" t="s">
        <v>1581</v>
      </c>
      <c r="L242" s="117" t="s">
        <v>1548</v>
      </c>
      <c r="M242" s="117">
        <v>100</v>
      </c>
      <c r="N242" s="117"/>
      <c r="O242" s="130"/>
    </row>
    <row r="243" spans="1:15" s="121" customFormat="1" ht="18.75" x14ac:dyDescent="0.3">
      <c r="A243" s="129" t="s">
        <v>1582</v>
      </c>
      <c r="B243" s="116" t="s">
        <v>1583</v>
      </c>
      <c r="C243" s="116" t="s">
        <v>2108</v>
      </c>
      <c r="D243" s="116" t="s">
        <v>2124</v>
      </c>
      <c r="E243" s="117" t="s">
        <v>31</v>
      </c>
      <c r="F243" s="117" t="s">
        <v>1584</v>
      </c>
      <c r="G243" s="118" t="s">
        <v>17</v>
      </c>
      <c r="H243" s="119">
        <v>27.7149</v>
      </c>
      <c r="I243" s="119">
        <v>15.730700000000001</v>
      </c>
      <c r="J243" s="119">
        <v>1.7618351376607524</v>
      </c>
      <c r="K243" s="119" t="s">
        <v>1585</v>
      </c>
      <c r="L243" s="117" t="s">
        <v>1583</v>
      </c>
      <c r="M243" s="117">
        <v>100</v>
      </c>
      <c r="N243" s="117"/>
      <c r="O243" s="130"/>
    </row>
    <row r="244" spans="1:15" s="121" customFormat="1" ht="18.75" x14ac:dyDescent="0.3">
      <c r="A244" s="129" t="s">
        <v>1589</v>
      </c>
      <c r="B244" s="116" t="s">
        <v>1590</v>
      </c>
      <c r="C244" s="116" t="s">
        <v>2108</v>
      </c>
      <c r="D244" s="116" t="s">
        <v>2124</v>
      </c>
      <c r="E244" s="117" t="s">
        <v>21</v>
      </c>
      <c r="F244" s="117" t="s">
        <v>1591</v>
      </c>
      <c r="G244" s="118" t="s">
        <v>17</v>
      </c>
      <c r="H244" s="119">
        <v>6.55471</v>
      </c>
      <c r="I244" s="119">
        <v>3.9997799999999999</v>
      </c>
      <c r="J244" s="119">
        <v>1.6387676322197722</v>
      </c>
      <c r="K244" s="119" t="s">
        <v>1592</v>
      </c>
      <c r="L244" s="117" t="s">
        <v>2095</v>
      </c>
      <c r="M244" s="117" t="s">
        <v>1593</v>
      </c>
      <c r="N244" s="117" t="s">
        <v>71</v>
      </c>
      <c r="O244" s="130"/>
    </row>
    <row r="245" spans="1:15" s="121" customFormat="1" ht="18.75" x14ac:dyDescent="0.3">
      <c r="A245" s="120" t="s">
        <v>1857</v>
      </c>
      <c r="B245" s="116" t="s">
        <v>1858</v>
      </c>
      <c r="C245" s="116" t="s">
        <v>2108</v>
      </c>
      <c r="D245" s="116" t="s">
        <v>2124</v>
      </c>
      <c r="E245" s="117" t="s">
        <v>1859</v>
      </c>
      <c r="F245" s="117" t="s">
        <v>1860</v>
      </c>
      <c r="G245" s="118" t="s">
        <v>23</v>
      </c>
      <c r="H245" s="128">
        <v>32.235100000000003</v>
      </c>
      <c r="I245" s="128">
        <v>32.698900000000002</v>
      </c>
      <c r="J245" s="119">
        <v>0.98581603662508532</v>
      </c>
      <c r="K245" s="119" t="s">
        <v>1861</v>
      </c>
      <c r="L245" s="117" t="s">
        <v>1858</v>
      </c>
      <c r="M245" s="117">
        <v>100</v>
      </c>
      <c r="N245" s="117"/>
      <c r="O245" s="129"/>
    </row>
    <row r="246" spans="1:15" s="121" customFormat="1" ht="18.75" x14ac:dyDescent="0.3">
      <c r="A246" s="130" t="s">
        <v>1862</v>
      </c>
      <c r="B246" s="116" t="s">
        <v>1863</v>
      </c>
      <c r="C246" s="116" t="s">
        <v>2108</v>
      </c>
      <c r="D246" s="116" t="s">
        <v>2124</v>
      </c>
      <c r="E246" s="117" t="s">
        <v>41</v>
      </c>
      <c r="F246" s="117" t="s">
        <v>1864</v>
      </c>
      <c r="G246" s="118" t="s">
        <v>23</v>
      </c>
      <c r="H246" s="128">
        <v>23.985099999999999</v>
      </c>
      <c r="I246" s="128">
        <v>24.331900000000001</v>
      </c>
      <c r="J246" s="119">
        <v>0.98574710565142876</v>
      </c>
      <c r="K246" s="119" t="s">
        <v>1865</v>
      </c>
      <c r="L246" s="117" t="s">
        <v>1863</v>
      </c>
      <c r="M246" s="117">
        <v>100</v>
      </c>
      <c r="N246" s="117"/>
      <c r="O246" s="130"/>
    </row>
    <row r="247" spans="1:15" s="121" customFormat="1" ht="18.75" x14ac:dyDescent="0.3">
      <c r="A247" s="130" t="s">
        <v>1869</v>
      </c>
      <c r="B247" s="116" t="s">
        <v>1867</v>
      </c>
      <c r="C247" s="116" t="s">
        <v>2108</v>
      </c>
      <c r="D247" s="116" t="s">
        <v>2124</v>
      </c>
      <c r="E247" s="117" t="s">
        <v>60</v>
      </c>
      <c r="F247" s="117" t="s">
        <v>60</v>
      </c>
      <c r="G247" s="118" t="s">
        <v>23</v>
      </c>
      <c r="H247" s="119">
        <v>45.2258</v>
      </c>
      <c r="I247" s="119">
        <v>46.172499999999999</v>
      </c>
      <c r="J247" s="119">
        <v>0.97949645351670367</v>
      </c>
      <c r="K247" s="119" t="s">
        <v>1870</v>
      </c>
      <c r="L247" s="117" t="s">
        <v>1867</v>
      </c>
      <c r="M247" s="117">
        <v>100</v>
      </c>
      <c r="N247" s="117"/>
      <c r="O247" s="125"/>
    </row>
    <row r="248" spans="1:15" s="121" customFormat="1" ht="18.75" x14ac:dyDescent="0.3">
      <c r="A248" s="129" t="s">
        <v>1896</v>
      </c>
      <c r="B248" s="116" t="s">
        <v>1897</v>
      </c>
      <c r="C248" s="116" t="s">
        <v>2108</v>
      </c>
      <c r="D248" s="116" t="s">
        <v>2124</v>
      </c>
      <c r="E248" s="117" t="s">
        <v>41</v>
      </c>
      <c r="F248" s="117" t="s">
        <v>1898</v>
      </c>
      <c r="G248" s="118" t="s">
        <v>17</v>
      </c>
      <c r="H248" s="119">
        <v>26.584399999999999</v>
      </c>
      <c r="I248" s="119">
        <v>14.8847</v>
      </c>
      <c r="J248" s="119">
        <v>1.7860218882476635</v>
      </c>
      <c r="K248" s="119" t="s">
        <v>1899</v>
      </c>
      <c r="L248" s="117" t="s">
        <v>1897</v>
      </c>
      <c r="M248" s="117">
        <v>100</v>
      </c>
      <c r="N248" s="117"/>
      <c r="O248" s="122"/>
    </row>
    <row r="249" spans="1:15" s="121" customFormat="1" ht="18.75" x14ac:dyDescent="0.3">
      <c r="A249" s="129" t="s">
        <v>1924</v>
      </c>
      <c r="B249" s="116" t="s">
        <v>1925</v>
      </c>
      <c r="C249" s="116" t="s">
        <v>2108</v>
      </c>
      <c r="D249" s="116" t="s">
        <v>2124</v>
      </c>
      <c r="E249" s="117" t="s">
        <v>21</v>
      </c>
      <c r="F249" s="117" t="s">
        <v>1926</v>
      </c>
      <c r="G249" s="118" t="s">
        <v>17</v>
      </c>
      <c r="H249" s="119">
        <v>7.5715899999999996</v>
      </c>
      <c r="I249" s="119">
        <v>4.3930600000000002</v>
      </c>
      <c r="J249" s="119">
        <v>1.7235343928833204</v>
      </c>
      <c r="K249" s="119" t="s">
        <v>1927</v>
      </c>
      <c r="L249" s="117" t="s">
        <v>484</v>
      </c>
      <c r="M249" s="117">
        <v>100</v>
      </c>
      <c r="N249" s="117" t="s">
        <v>71</v>
      </c>
      <c r="O249" s="130"/>
    </row>
    <row r="250" spans="1:15" s="121" customFormat="1" ht="18.75" x14ac:dyDescent="0.3">
      <c r="A250" s="130" t="s">
        <v>1928</v>
      </c>
      <c r="B250" s="116" t="s">
        <v>1929</v>
      </c>
      <c r="C250" s="116" t="s">
        <v>2108</v>
      </c>
      <c r="D250" s="116" t="s">
        <v>2124</v>
      </c>
      <c r="E250" s="117" t="s">
        <v>26</v>
      </c>
      <c r="F250" s="117" t="s">
        <v>1930</v>
      </c>
      <c r="G250" s="118" t="s">
        <v>17</v>
      </c>
      <c r="H250" s="119">
        <v>16.3079</v>
      </c>
      <c r="I250" s="119">
        <v>9.1464599999999994</v>
      </c>
      <c r="J250" s="119">
        <v>1.782973959324154</v>
      </c>
      <c r="K250" s="119" t="s">
        <v>1931</v>
      </c>
      <c r="L250" s="117" t="s">
        <v>1929</v>
      </c>
      <c r="M250" s="117">
        <v>92</v>
      </c>
      <c r="N250" s="117"/>
      <c r="O250" s="130"/>
    </row>
    <row r="251" spans="1:15" s="121" customFormat="1" ht="18.75" x14ac:dyDescent="0.3">
      <c r="A251" s="117" t="s">
        <v>2087</v>
      </c>
      <c r="B251" s="116" t="s">
        <v>1936</v>
      </c>
      <c r="C251" s="116" t="s">
        <v>2108</v>
      </c>
      <c r="D251" s="116" t="s">
        <v>2124</v>
      </c>
      <c r="E251" s="117" t="s">
        <v>1646</v>
      </c>
      <c r="F251" s="117" t="s">
        <v>2088</v>
      </c>
      <c r="G251" s="127" t="s">
        <v>17</v>
      </c>
      <c r="H251" s="128">
        <v>32.975700000000003</v>
      </c>
      <c r="I251" s="128">
        <v>18.443200000000001</v>
      </c>
      <c r="J251" s="119">
        <v>1.7879597900581246</v>
      </c>
      <c r="K251" s="119" t="s">
        <v>2089</v>
      </c>
      <c r="L251" s="117" t="s">
        <v>1936</v>
      </c>
      <c r="M251" s="117">
        <v>100</v>
      </c>
      <c r="N251" s="117"/>
      <c r="O251" s="120"/>
    </row>
  </sheetData>
  <conditionalFormatting sqref="A1:A1048576">
    <cfRule type="duplicateValues" dxfId="15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A171-7204-43B8-9D18-8F119291939E}">
  <dimension ref="A1:O49"/>
  <sheetViews>
    <sheetView topLeftCell="A16" zoomScale="60" zoomScaleNormal="60" workbookViewId="0">
      <selection activeCell="C48" sqref="C48"/>
    </sheetView>
  </sheetViews>
  <sheetFormatPr defaultRowHeight="15.75" x14ac:dyDescent="0.25"/>
  <cols>
    <col min="1" max="1" width="22.375" customWidth="1"/>
    <col min="2" max="2" width="35.5" customWidth="1"/>
    <col min="3" max="3" width="17.875" style="87" customWidth="1"/>
    <col min="4" max="4" width="7" style="87" customWidth="1"/>
    <col min="5" max="5" width="15.25" customWidth="1"/>
    <col min="6" max="6" width="18.125" customWidth="1"/>
    <col min="7" max="7" width="6.125" customWidth="1"/>
    <col min="8" max="8" width="14.125" customWidth="1"/>
    <col min="9" max="9" width="13.875" customWidth="1"/>
    <col min="10" max="10" width="17.375" customWidth="1"/>
    <col min="11" max="11" width="21.125" customWidth="1"/>
    <col min="12" max="12" width="14.25" customWidth="1"/>
    <col min="13" max="13" width="17" customWidth="1"/>
    <col min="14" max="14" width="13.5" customWidth="1"/>
    <col min="15" max="15" width="58" customWidth="1"/>
  </cols>
  <sheetData>
    <row r="1" spans="1:15" s="87" customFormat="1" ht="18.75" x14ac:dyDescent="0.3">
      <c r="A1" s="1" t="s">
        <v>0</v>
      </c>
      <c r="B1" s="2" t="s">
        <v>1</v>
      </c>
      <c r="C1" s="2" t="s">
        <v>2107</v>
      </c>
      <c r="D1" s="2" t="s">
        <v>2121</v>
      </c>
      <c r="E1" s="3" t="s">
        <v>2</v>
      </c>
      <c r="F1" s="3" t="s">
        <v>3</v>
      </c>
      <c r="G1" s="4" t="s">
        <v>4</v>
      </c>
      <c r="H1" s="5" t="s">
        <v>5</v>
      </c>
      <c r="I1" s="5" t="s">
        <v>6</v>
      </c>
      <c r="J1" s="6" t="s">
        <v>7</v>
      </c>
      <c r="K1" s="7" t="s">
        <v>8</v>
      </c>
      <c r="L1" s="8" t="s">
        <v>9</v>
      </c>
      <c r="M1" s="9" t="s">
        <v>10</v>
      </c>
      <c r="N1" s="8" t="s">
        <v>11</v>
      </c>
      <c r="O1" s="1" t="s">
        <v>12</v>
      </c>
    </row>
    <row r="2" spans="1:15" s="152" customFormat="1" ht="20.100000000000001" customHeight="1" x14ac:dyDescent="0.3">
      <c r="A2" s="146" t="s">
        <v>829</v>
      </c>
      <c r="B2" s="147" t="s">
        <v>830</v>
      </c>
      <c r="C2" s="147" t="s">
        <v>2109</v>
      </c>
      <c r="D2" s="147" t="s">
        <v>1901</v>
      </c>
      <c r="E2" s="148" t="s">
        <v>156</v>
      </c>
      <c r="F2" s="148" t="s">
        <v>831</v>
      </c>
      <c r="G2" s="149" t="s">
        <v>23</v>
      </c>
      <c r="H2" s="150">
        <v>12.4528</v>
      </c>
      <c r="I2" s="150">
        <v>13.612500000000001</v>
      </c>
      <c r="J2" s="150">
        <v>0.9148062442607896</v>
      </c>
      <c r="K2" s="150"/>
      <c r="L2" s="148"/>
      <c r="M2" s="148"/>
      <c r="N2" s="148"/>
      <c r="O2" s="151" t="s">
        <v>832</v>
      </c>
    </row>
    <row r="3" spans="1:15" s="152" customFormat="1" ht="20.100000000000001" customHeight="1" x14ac:dyDescent="0.3">
      <c r="A3" s="146" t="s">
        <v>833</v>
      </c>
      <c r="B3" s="147" t="s">
        <v>830</v>
      </c>
      <c r="C3" s="147" t="s">
        <v>2109</v>
      </c>
      <c r="D3" s="147" t="s">
        <v>1901</v>
      </c>
      <c r="E3" s="148" t="s">
        <v>156</v>
      </c>
      <c r="F3" s="148" t="s">
        <v>834</v>
      </c>
      <c r="G3" s="149" t="s">
        <v>23</v>
      </c>
      <c r="H3" s="150">
        <v>9.6648999999999994</v>
      </c>
      <c r="I3" s="150">
        <v>8.9691200000000002</v>
      </c>
      <c r="J3" s="150">
        <v>1.0775750575307275</v>
      </c>
      <c r="K3" s="150"/>
      <c r="L3" s="148"/>
      <c r="M3" s="148"/>
      <c r="N3" s="148"/>
      <c r="O3" s="151" t="s">
        <v>835</v>
      </c>
    </row>
    <row r="4" spans="1:15" s="152" customFormat="1" ht="20.100000000000001" customHeight="1" x14ac:dyDescent="0.3">
      <c r="A4" s="146" t="s">
        <v>836</v>
      </c>
      <c r="B4" s="147" t="s">
        <v>830</v>
      </c>
      <c r="C4" s="147" t="s">
        <v>2109</v>
      </c>
      <c r="D4" s="147" t="s">
        <v>1901</v>
      </c>
      <c r="E4" s="148" t="s">
        <v>156</v>
      </c>
      <c r="F4" s="148" t="s">
        <v>837</v>
      </c>
      <c r="G4" s="149" t="s">
        <v>23</v>
      </c>
      <c r="H4" s="150">
        <v>13.547700000000001</v>
      </c>
      <c r="I4" s="150">
        <v>12.837300000000001</v>
      </c>
      <c r="J4" s="150">
        <v>1.0553387394545581</v>
      </c>
      <c r="K4" s="150"/>
      <c r="L4" s="148"/>
      <c r="M4" s="148"/>
      <c r="N4" s="148"/>
      <c r="O4" s="151" t="s">
        <v>838</v>
      </c>
    </row>
    <row r="5" spans="1:15" s="152" customFormat="1" ht="20.100000000000001" customHeight="1" x14ac:dyDescent="0.3">
      <c r="A5" s="146" t="s">
        <v>839</v>
      </c>
      <c r="B5" s="147" t="s">
        <v>830</v>
      </c>
      <c r="C5" s="147" t="s">
        <v>2109</v>
      </c>
      <c r="D5" s="147" t="s">
        <v>1901</v>
      </c>
      <c r="E5" s="148" t="s">
        <v>156</v>
      </c>
      <c r="F5" s="148" t="s">
        <v>840</v>
      </c>
      <c r="G5" s="149" t="s">
        <v>23</v>
      </c>
      <c r="H5" s="150">
        <v>9.3350399999999993</v>
      </c>
      <c r="I5" s="150">
        <v>9.76403</v>
      </c>
      <c r="J5" s="150">
        <v>0.95606424806150736</v>
      </c>
      <c r="K5" s="150"/>
      <c r="L5" s="148"/>
      <c r="M5" s="148"/>
      <c r="N5" s="148"/>
      <c r="O5" s="151" t="s">
        <v>841</v>
      </c>
    </row>
    <row r="6" spans="1:15" s="152" customFormat="1" ht="20.100000000000001" customHeight="1" x14ac:dyDescent="0.3">
      <c r="A6" s="146" t="s">
        <v>842</v>
      </c>
      <c r="B6" s="147" t="s">
        <v>830</v>
      </c>
      <c r="C6" s="147" t="s">
        <v>2109</v>
      </c>
      <c r="D6" s="147" t="s">
        <v>1901</v>
      </c>
      <c r="E6" s="148" t="s">
        <v>102</v>
      </c>
      <c r="F6" s="148" t="s">
        <v>843</v>
      </c>
      <c r="G6" s="149" t="s">
        <v>23</v>
      </c>
      <c r="H6" s="150">
        <v>28.168700000000001</v>
      </c>
      <c r="I6" s="150">
        <v>28.177499999999998</v>
      </c>
      <c r="J6" s="150">
        <v>0.99968769408215785</v>
      </c>
      <c r="K6" s="150"/>
      <c r="L6" s="148"/>
      <c r="M6" s="148"/>
      <c r="N6" s="148"/>
      <c r="O6" s="147" t="s">
        <v>844</v>
      </c>
    </row>
    <row r="7" spans="1:15" s="152" customFormat="1" ht="20.100000000000001" customHeight="1" x14ac:dyDescent="0.3">
      <c r="A7" s="146" t="s">
        <v>845</v>
      </c>
      <c r="B7" s="147" t="s">
        <v>830</v>
      </c>
      <c r="C7" s="147" t="s">
        <v>2108</v>
      </c>
      <c r="D7" s="147" t="s">
        <v>1901</v>
      </c>
      <c r="E7" s="148" t="s">
        <v>102</v>
      </c>
      <c r="F7" s="148" t="s">
        <v>846</v>
      </c>
      <c r="G7" s="149" t="s">
        <v>23</v>
      </c>
      <c r="H7" s="150">
        <v>8.9827399999999997</v>
      </c>
      <c r="I7" s="150">
        <v>9.3768899999999995</v>
      </c>
      <c r="J7" s="150">
        <v>0.95796580742655613</v>
      </c>
      <c r="K7" s="150"/>
      <c r="L7" s="148"/>
      <c r="M7" s="148"/>
      <c r="N7" s="148"/>
      <c r="O7" s="147" t="s">
        <v>847</v>
      </c>
    </row>
    <row r="8" spans="1:15" s="152" customFormat="1" ht="20.100000000000001" customHeight="1" x14ac:dyDescent="0.3">
      <c r="A8" s="146" t="s">
        <v>848</v>
      </c>
      <c r="B8" s="147" t="s">
        <v>830</v>
      </c>
      <c r="C8" s="147" t="s">
        <v>2109</v>
      </c>
      <c r="D8" s="147" t="s">
        <v>1901</v>
      </c>
      <c r="E8" s="148" t="s">
        <v>102</v>
      </c>
      <c r="F8" s="148" t="s">
        <v>849</v>
      </c>
      <c r="G8" s="149" t="s">
        <v>23</v>
      </c>
      <c r="H8" s="150">
        <v>7.0194000000000001</v>
      </c>
      <c r="I8" s="150">
        <v>7.1956199999999999</v>
      </c>
      <c r="J8" s="150">
        <v>0.97551010197870369</v>
      </c>
      <c r="K8" s="150"/>
      <c r="L8" s="148"/>
      <c r="M8" s="148"/>
      <c r="N8" s="148"/>
      <c r="O8" s="147" t="s">
        <v>850</v>
      </c>
    </row>
    <row r="9" spans="1:15" s="152" customFormat="1" ht="20.100000000000001" customHeight="1" x14ac:dyDescent="0.3">
      <c r="A9" s="146" t="s">
        <v>851</v>
      </c>
      <c r="B9" s="147" t="s">
        <v>830</v>
      </c>
      <c r="C9" s="147" t="s">
        <v>2120</v>
      </c>
      <c r="D9" s="147" t="s">
        <v>1901</v>
      </c>
      <c r="E9" s="148" t="s">
        <v>60</v>
      </c>
      <c r="F9" s="148" t="s">
        <v>60</v>
      </c>
      <c r="G9" s="149" t="s">
        <v>17</v>
      </c>
      <c r="H9" s="150">
        <v>22.283999999999999</v>
      </c>
      <c r="I9" s="150">
        <v>12.595599999999999</v>
      </c>
      <c r="J9" s="150">
        <v>1.7691892406872241</v>
      </c>
      <c r="K9" s="150"/>
      <c r="L9" s="148"/>
      <c r="M9" s="148"/>
      <c r="N9" s="148"/>
      <c r="O9" s="147" t="s">
        <v>852</v>
      </c>
    </row>
    <row r="10" spans="1:15" s="152" customFormat="1" ht="20.100000000000001" customHeight="1" x14ac:dyDescent="0.3">
      <c r="A10" s="146" t="s">
        <v>853</v>
      </c>
      <c r="B10" s="147" t="s">
        <v>830</v>
      </c>
      <c r="C10" s="147" t="s">
        <v>2125</v>
      </c>
      <c r="D10" s="147" t="s">
        <v>1901</v>
      </c>
      <c r="E10" s="148" t="s">
        <v>355</v>
      </c>
      <c r="F10" s="148" t="s">
        <v>854</v>
      </c>
      <c r="G10" s="149" t="s">
        <v>17</v>
      </c>
      <c r="H10" s="150">
        <v>26.312899999999999</v>
      </c>
      <c r="I10" s="150">
        <v>14.718400000000001</v>
      </c>
      <c r="J10" s="150">
        <v>1.787755462550277</v>
      </c>
      <c r="K10" s="150"/>
      <c r="L10" s="148"/>
      <c r="M10" s="148"/>
      <c r="N10" s="148"/>
      <c r="O10" s="153" t="s">
        <v>855</v>
      </c>
    </row>
    <row r="11" spans="1:15" s="152" customFormat="1" ht="20.100000000000001" customHeight="1" x14ac:dyDescent="0.3">
      <c r="A11" s="146" t="s">
        <v>856</v>
      </c>
      <c r="B11" s="147" t="s">
        <v>830</v>
      </c>
      <c r="C11" s="147" t="s">
        <v>2109</v>
      </c>
      <c r="D11" s="147" t="s">
        <v>1901</v>
      </c>
      <c r="E11" s="148" t="s">
        <v>355</v>
      </c>
      <c r="F11" s="148" t="s">
        <v>857</v>
      </c>
      <c r="G11" s="149" t="s">
        <v>17</v>
      </c>
      <c r="H11" s="150">
        <v>27.129000000000001</v>
      </c>
      <c r="I11" s="150">
        <v>15.025700000000001</v>
      </c>
      <c r="J11" s="150">
        <v>1.8055065654179174</v>
      </c>
      <c r="K11" s="150"/>
      <c r="L11" s="148"/>
      <c r="M11" s="148"/>
      <c r="N11" s="148"/>
      <c r="O11" s="153" t="s">
        <v>858</v>
      </c>
    </row>
    <row r="12" spans="1:15" s="152" customFormat="1" ht="20.100000000000001" customHeight="1" x14ac:dyDescent="0.3">
      <c r="A12" s="146" t="s">
        <v>859</v>
      </c>
      <c r="B12" s="147" t="s">
        <v>830</v>
      </c>
      <c r="C12" s="147" t="s">
        <v>2109</v>
      </c>
      <c r="D12" s="147" t="s">
        <v>1901</v>
      </c>
      <c r="E12" s="148" t="s">
        <v>355</v>
      </c>
      <c r="F12" s="148" t="s">
        <v>860</v>
      </c>
      <c r="G12" s="149" t="s">
        <v>23</v>
      </c>
      <c r="H12" s="150">
        <v>29.65</v>
      </c>
      <c r="I12" s="150">
        <v>29.849499999999999</v>
      </c>
      <c r="J12" s="150">
        <v>0.99331647096266262</v>
      </c>
      <c r="K12" s="150"/>
      <c r="L12" s="148"/>
      <c r="M12" s="148"/>
      <c r="N12" s="148"/>
      <c r="O12" s="153" t="s">
        <v>861</v>
      </c>
    </row>
    <row r="13" spans="1:15" s="152" customFormat="1" ht="20.100000000000001" customHeight="1" x14ac:dyDescent="0.3">
      <c r="A13" s="146" t="s">
        <v>862</v>
      </c>
      <c r="B13" s="147" t="s">
        <v>830</v>
      </c>
      <c r="C13" s="147" t="s">
        <v>2108</v>
      </c>
      <c r="D13" s="147" t="s">
        <v>1901</v>
      </c>
      <c r="E13" s="148" t="s">
        <v>355</v>
      </c>
      <c r="F13" s="148" t="s">
        <v>863</v>
      </c>
      <c r="G13" s="149" t="s">
        <v>17</v>
      </c>
      <c r="H13" s="150">
        <v>6.6804399999999999</v>
      </c>
      <c r="I13" s="150">
        <v>3.9007700000000001</v>
      </c>
      <c r="J13" s="150">
        <v>1.7125952055619786</v>
      </c>
      <c r="K13" s="150"/>
      <c r="L13" s="148"/>
      <c r="M13" s="148"/>
      <c r="N13" s="148"/>
      <c r="O13" s="153" t="s">
        <v>864</v>
      </c>
    </row>
    <row r="14" spans="1:15" s="152" customFormat="1" ht="20.100000000000001" customHeight="1" x14ac:dyDescent="0.3">
      <c r="A14" s="146" t="s">
        <v>865</v>
      </c>
      <c r="B14" s="147" t="s">
        <v>830</v>
      </c>
      <c r="C14" s="147" t="s">
        <v>2125</v>
      </c>
      <c r="D14" s="147" t="s">
        <v>1901</v>
      </c>
      <c r="E14" s="148" t="s">
        <v>355</v>
      </c>
      <c r="F14" s="148" t="s">
        <v>866</v>
      </c>
      <c r="G14" s="149" t="s">
        <v>23</v>
      </c>
      <c r="H14" s="150">
        <v>25.347200000000001</v>
      </c>
      <c r="I14" s="150">
        <v>25.303000000000001</v>
      </c>
      <c r="J14" s="150">
        <v>1.0017468284393154</v>
      </c>
      <c r="K14" s="150"/>
      <c r="L14" s="148"/>
      <c r="M14" s="148"/>
      <c r="N14" s="148"/>
      <c r="O14" s="153" t="s">
        <v>867</v>
      </c>
    </row>
    <row r="15" spans="1:15" s="152" customFormat="1" ht="20.100000000000001" customHeight="1" x14ac:dyDescent="0.3">
      <c r="A15" s="146" t="s">
        <v>868</v>
      </c>
      <c r="B15" s="147" t="s">
        <v>830</v>
      </c>
      <c r="C15" s="147" t="s">
        <v>2125</v>
      </c>
      <c r="D15" s="147" t="s">
        <v>1901</v>
      </c>
      <c r="E15" s="148" t="s">
        <v>355</v>
      </c>
      <c r="F15" s="148" t="s">
        <v>869</v>
      </c>
      <c r="G15" s="149" t="s">
        <v>23</v>
      </c>
      <c r="H15" s="150">
        <v>6.1300100000000004</v>
      </c>
      <c r="I15" s="150">
        <v>6.0924399999999999</v>
      </c>
      <c r="J15" s="150">
        <v>1.0061666590069005</v>
      </c>
      <c r="K15" s="150"/>
      <c r="L15" s="148"/>
      <c r="M15" s="148"/>
      <c r="N15" s="148"/>
      <c r="O15" s="153" t="s">
        <v>870</v>
      </c>
    </row>
    <row r="16" spans="1:15" s="152" customFormat="1" ht="20.100000000000001" customHeight="1" x14ac:dyDescent="0.3">
      <c r="A16" s="146" t="s">
        <v>871</v>
      </c>
      <c r="B16" s="147" t="s">
        <v>830</v>
      </c>
      <c r="C16" s="147" t="s">
        <v>2108</v>
      </c>
      <c r="D16" s="147" t="s">
        <v>1901</v>
      </c>
      <c r="E16" s="148" t="s">
        <v>355</v>
      </c>
      <c r="F16" s="148" t="s">
        <v>872</v>
      </c>
      <c r="G16" s="149" t="s">
        <v>23</v>
      </c>
      <c r="H16" s="150">
        <v>27.797699999999999</v>
      </c>
      <c r="I16" s="150">
        <v>27.956900000000001</v>
      </c>
      <c r="J16" s="150">
        <v>0.994305520283007</v>
      </c>
      <c r="K16" s="150"/>
      <c r="L16" s="148"/>
      <c r="M16" s="148"/>
      <c r="N16" s="148"/>
      <c r="O16" s="153" t="s">
        <v>873</v>
      </c>
    </row>
    <row r="17" spans="1:15" s="152" customFormat="1" ht="20.100000000000001" customHeight="1" x14ac:dyDescent="0.3">
      <c r="A17" s="146" t="s">
        <v>874</v>
      </c>
      <c r="B17" s="147" t="s">
        <v>830</v>
      </c>
      <c r="C17" s="147" t="s">
        <v>2108</v>
      </c>
      <c r="D17" s="147" t="s">
        <v>1901</v>
      </c>
      <c r="E17" s="148" t="s">
        <v>355</v>
      </c>
      <c r="F17" s="148" t="s">
        <v>875</v>
      </c>
      <c r="G17" s="149" t="s">
        <v>23</v>
      </c>
      <c r="H17" s="150">
        <v>27.37</v>
      </c>
      <c r="I17" s="150">
        <v>27.552</v>
      </c>
      <c r="J17" s="150">
        <v>0.99339430894308944</v>
      </c>
      <c r="K17" s="150"/>
      <c r="L17" s="148"/>
      <c r="M17" s="148"/>
      <c r="N17" s="148"/>
      <c r="O17" s="153" t="s">
        <v>876</v>
      </c>
    </row>
    <row r="18" spans="1:15" s="152" customFormat="1" ht="20.100000000000001" customHeight="1" x14ac:dyDescent="0.3">
      <c r="A18" s="146" t="s">
        <v>877</v>
      </c>
      <c r="B18" s="147" t="s">
        <v>830</v>
      </c>
      <c r="C18" s="147" t="s">
        <v>2125</v>
      </c>
      <c r="D18" s="147" t="s">
        <v>1901</v>
      </c>
      <c r="E18" s="148" t="s">
        <v>355</v>
      </c>
      <c r="F18" s="148" t="s">
        <v>878</v>
      </c>
      <c r="G18" s="149" t="s">
        <v>23</v>
      </c>
      <c r="H18" s="150">
        <v>27.936900000000001</v>
      </c>
      <c r="I18" s="150">
        <v>27.715199999999999</v>
      </c>
      <c r="J18" s="150">
        <v>1.0079992206442674</v>
      </c>
      <c r="K18" s="150"/>
      <c r="L18" s="148"/>
      <c r="M18" s="148"/>
      <c r="N18" s="148"/>
      <c r="O18" s="153" t="s">
        <v>879</v>
      </c>
    </row>
    <row r="19" spans="1:15" s="152" customFormat="1" ht="20.100000000000001" customHeight="1" x14ac:dyDescent="0.3">
      <c r="A19" s="146" t="s">
        <v>880</v>
      </c>
      <c r="B19" s="147" t="s">
        <v>830</v>
      </c>
      <c r="C19" s="147" t="s">
        <v>2125</v>
      </c>
      <c r="D19" s="147" t="s">
        <v>1901</v>
      </c>
      <c r="E19" s="148" t="s">
        <v>355</v>
      </c>
      <c r="F19" s="148" t="s">
        <v>881</v>
      </c>
      <c r="G19" s="154" t="s">
        <v>17</v>
      </c>
      <c r="H19" s="150">
        <v>25.8537</v>
      </c>
      <c r="I19" s="150">
        <v>14.2722</v>
      </c>
      <c r="J19" s="150">
        <v>1.8114726531298608</v>
      </c>
      <c r="K19" s="150"/>
      <c r="L19" s="148"/>
      <c r="M19" s="148"/>
      <c r="N19" s="148"/>
      <c r="O19" s="153" t="s">
        <v>882</v>
      </c>
    </row>
    <row r="20" spans="1:15" s="152" customFormat="1" ht="19.5" customHeight="1" x14ac:dyDescent="0.3">
      <c r="A20" s="146" t="s">
        <v>883</v>
      </c>
      <c r="B20" s="147" t="s">
        <v>830</v>
      </c>
      <c r="C20" s="147" t="s">
        <v>2125</v>
      </c>
      <c r="D20" s="147" t="s">
        <v>1901</v>
      </c>
      <c r="E20" s="148" t="s">
        <v>355</v>
      </c>
      <c r="F20" s="148" t="s">
        <v>884</v>
      </c>
      <c r="G20" s="149" t="s">
        <v>17</v>
      </c>
      <c r="H20" s="150">
        <v>6.4870700000000001</v>
      </c>
      <c r="I20" s="150">
        <v>3.9536799999999999</v>
      </c>
      <c r="J20" s="150">
        <v>1.6407675886768784</v>
      </c>
      <c r="K20" s="150"/>
      <c r="L20" s="148"/>
      <c r="M20" s="148"/>
      <c r="N20" s="148"/>
      <c r="O20" s="153" t="s">
        <v>885</v>
      </c>
    </row>
    <row r="21" spans="1:15" s="152" customFormat="1" ht="20.100000000000001" customHeight="1" x14ac:dyDescent="0.3">
      <c r="A21" s="146" t="s">
        <v>886</v>
      </c>
      <c r="B21" s="147" t="s">
        <v>830</v>
      </c>
      <c r="C21" s="147" t="s">
        <v>2109</v>
      </c>
      <c r="D21" s="147" t="s">
        <v>1901</v>
      </c>
      <c r="E21" s="148" t="s">
        <v>26</v>
      </c>
      <c r="F21" s="148" t="s">
        <v>887</v>
      </c>
      <c r="G21" s="149" t="s">
        <v>23</v>
      </c>
      <c r="H21" s="150">
        <v>17.225899999999999</v>
      </c>
      <c r="I21" s="150">
        <v>17.1142</v>
      </c>
      <c r="J21" s="150">
        <v>1.0065267438735086</v>
      </c>
      <c r="K21" s="150"/>
      <c r="L21" s="148"/>
      <c r="M21" s="148"/>
      <c r="N21" s="148"/>
      <c r="O21" s="155"/>
    </row>
    <row r="22" spans="1:15" s="152" customFormat="1" ht="20.100000000000001" customHeight="1" x14ac:dyDescent="0.3">
      <c r="A22" s="146" t="s">
        <v>888</v>
      </c>
      <c r="B22" s="147" t="s">
        <v>830</v>
      </c>
      <c r="C22" s="147" t="s">
        <v>2109</v>
      </c>
      <c r="D22" s="147" t="s">
        <v>1901</v>
      </c>
      <c r="E22" s="148" t="s">
        <v>26</v>
      </c>
      <c r="F22" s="148" t="s">
        <v>889</v>
      </c>
      <c r="G22" s="149" t="s">
        <v>17</v>
      </c>
      <c r="H22" s="150">
        <v>15.1332</v>
      </c>
      <c r="I22" s="150">
        <v>9.0247499999999992</v>
      </c>
      <c r="J22" s="150">
        <v>1.6768553145516498</v>
      </c>
      <c r="K22" s="150"/>
      <c r="L22" s="148"/>
      <c r="M22" s="148"/>
      <c r="N22" s="148"/>
      <c r="O22" s="155"/>
    </row>
    <row r="23" spans="1:15" s="152" customFormat="1" ht="20.100000000000001" customHeight="1" x14ac:dyDescent="0.3">
      <c r="A23" s="146" t="s">
        <v>890</v>
      </c>
      <c r="B23" s="147" t="s">
        <v>830</v>
      </c>
      <c r="C23" s="147" t="s">
        <v>2109</v>
      </c>
      <c r="D23" s="147" t="s">
        <v>1901</v>
      </c>
      <c r="E23" s="148" t="s">
        <v>26</v>
      </c>
      <c r="F23" s="148" t="s">
        <v>891</v>
      </c>
      <c r="G23" s="149" t="s">
        <v>17</v>
      </c>
      <c r="H23" s="150">
        <v>19.085599999999999</v>
      </c>
      <c r="I23" s="150">
        <v>10.691000000000001</v>
      </c>
      <c r="J23" s="150">
        <v>1.7852025067814048</v>
      </c>
      <c r="K23" s="150"/>
      <c r="L23" s="148"/>
      <c r="M23" s="148"/>
      <c r="N23" s="148"/>
      <c r="O23" s="155"/>
    </row>
    <row r="24" spans="1:15" s="152" customFormat="1" ht="20.100000000000001" customHeight="1" x14ac:dyDescent="0.3">
      <c r="A24" s="146" t="s">
        <v>892</v>
      </c>
      <c r="B24" s="147" t="s">
        <v>830</v>
      </c>
      <c r="C24" s="147" t="s">
        <v>2109</v>
      </c>
      <c r="D24" s="147" t="s">
        <v>1901</v>
      </c>
      <c r="E24" s="148" t="s">
        <v>26</v>
      </c>
      <c r="F24" s="148" t="s">
        <v>893</v>
      </c>
      <c r="G24" s="149" t="s">
        <v>17</v>
      </c>
      <c r="H24" s="150">
        <v>17.4116</v>
      </c>
      <c r="I24" s="150">
        <v>10.2606</v>
      </c>
      <c r="J24" s="150">
        <v>1.6969378009083289</v>
      </c>
      <c r="K24" s="150"/>
      <c r="L24" s="148"/>
      <c r="M24" s="148"/>
      <c r="N24" s="148"/>
      <c r="O24" s="155"/>
    </row>
    <row r="25" spans="1:15" s="152" customFormat="1" ht="20.100000000000001" customHeight="1" x14ac:dyDescent="0.3">
      <c r="A25" s="146" t="s">
        <v>894</v>
      </c>
      <c r="B25" s="147" t="s">
        <v>830</v>
      </c>
      <c r="C25" s="147" t="s">
        <v>2109</v>
      </c>
      <c r="D25" s="147" t="s">
        <v>1901</v>
      </c>
      <c r="E25" s="148" t="s">
        <v>26</v>
      </c>
      <c r="F25" s="148" t="s">
        <v>895</v>
      </c>
      <c r="G25" s="149" t="s">
        <v>23</v>
      </c>
      <c r="H25" s="150">
        <v>31.859300000000001</v>
      </c>
      <c r="I25" s="150">
        <v>37.471499999999999</v>
      </c>
      <c r="J25" s="150">
        <v>0.8502275062380743</v>
      </c>
      <c r="K25" s="150"/>
      <c r="L25" s="148"/>
      <c r="M25" s="148"/>
      <c r="N25" s="148"/>
      <c r="O25" s="155"/>
    </row>
    <row r="26" spans="1:15" s="152" customFormat="1" ht="20.100000000000001" customHeight="1" x14ac:dyDescent="0.3">
      <c r="A26" s="156" t="s">
        <v>896</v>
      </c>
      <c r="B26" s="147" t="s">
        <v>830</v>
      </c>
      <c r="C26" s="147" t="s">
        <v>2109</v>
      </c>
      <c r="D26" s="147" t="s">
        <v>1901</v>
      </c>
      <c r="E26" s="148" t="s">
        <v>26</v>
      </c>
      <c r="F26" s="148" t="s">
        <v>897</v>
      </c>
      <c r="G26" s="149" t="s">
        <v>17</v>
      </c>
      <c r="H26" s="150">
        <v>21.2439</v>
      </c>
      <c r="I26" s="150">
        <v>14.2272</v>
      </c>
      <c r="J26" s="150">
        <v>1.4931891025641026</v>
      </c>
      <c r="K26" s="150"/>
      <c r="L26" s="148"/>
      <c r="M26" s="148"/>
      <c r="N26" s="148"/>
      <c r="O26" s="155"/>
    </row>
    <row r="27" spans="1:15" s="152" customFormat="1" ht="20.100000000000001" customHeight="1" x14ac:dyDescent="0.3">
      <c r="A27" s="146" t="s">
        <v>898</v>
      </c>
      <c r="B27" s="147" t="s">
        <v>830</v>
      </c>
      <c r="C27" s="147" t="s">
        <v>2109</v>
      </c>
      <c r="D27" s="147" t="s">
        <v>1901</v>
      </c>
      <c r="E27" s="148" t="s">
        <v>26</v>
      </c>
      <c r="F27" s="148" t="s">
        <v>899</v>
      </c>
      <c r="G27" s="149" t="s">
        <v>17</v>
      </c>
      <c r="H27" s="150">
        <v>11.0496</v>
      </c>
      <c r="I27" s="150">
        <v>6.5623699999999996</v>
      </c>
      <c r="J27" s="150">
        <v>1.6837819263467315</v>
      </c>
      <c r="K27" s="150"/>
      <c r="L27" s="148"/>
      <c r="M27" s="148"/>
      <c r="N27" s="148"/>
      <c r="O27" s="155"/>
    </row>
    <row r="28" spans="1:15" s="152" customFormat="1" ht="20.100000000000001" customHeight="1" x14ac:dyDescent="0.3">
      <c r="A28" s="146" t="s">
        <v>900</v>
      </c>
      <c r="B28" s="147" t="s">
        <v>830</v>
      </c>
      <c r="C28" s="147" t="s">
        <v>2109</v>
      </c>
      <c r="D28" s="147" t="s">
        <v>1901</v>
      </c>
      <c r="E28" s="148" t="s">
        <v>26</v>
      </c>
      <c r="F28" s="148" t="s">
        <v>901</v>
      </c>
      <c r="G28" s="149" t="s">
        <v>17</v>
      </c>
      <c r="H28" s="150">
        <v>9.22011</v>
      </c>
      <c r="I28" s="150">
        <v>5.5213200000000002</v>
      </c>
      <c r="J28" s="150">
        <v>1.6699104561952576</v>
      </c>
      <c r="K28" s="150"/>
      <c r="L28" s="148"/>
      <c r="M28" s="148"/>
      <c r="N28" s="148"/>
      <c r="O28" s="155"/>
    </row>
    <row r="29" spans="1:15" s="152" customFormat="1" ht="20.100000000000001" customHeight="1" x14ac:dyDescent="0.3">
      <c r="A29" s="155" t="s">
        <v>902</v>
      </c>
      <c r="B29" s="147" t="s">
        <v>903</v>
      </c>
      <c r="C29" s="147" t="s">
        <v>2109</v>
      </c>
      <c r="D29" s="147" t="s">
        <v>1901</v>
      </c>
      <c r="E29" s="148" t="s">
        <v>904</v>
      </c>
      <c r="F29" s="148" t="s">
        <v>905</v>
      </c>
      <c r="G29" s="149" t="s">
        <v>17</v>
      </c>
      <c r="H29" s="150">
        <v>27.317</v>
      </c>
      <c r="I29" s="150">
        <v>15.3202</v>
      </c>
      <c r="J29" s="150">
        <v>1.7830707170924662</v>
      </c>
      <c r="K29" s="150"/>
      <c r="L29" s="148"/>
      <c r="M29" s="148"/>
      <c r="N29" s="148"/>
      <c r="O29" s="155" t="s">
        <v>906</v>
      </c>
    </row>
    <row r="30" spans="1:15" s="152" customFormat="1" ht="20.100000000000001" customHeight="1" x14ac:dyDescent="0.3">
      <c r="A30" s="155" t="s">
        <v>907</v>
      </c>
      <c r="B30" s="147" t="s">
        <v>903</v>
      </c>
      <c r="C30" s="147" t="s">
        <v>2109</v>
      </c>
      <c r="D30" s="147" t="s">
        <v>1901</v>
      </c>
      <c r="E30" s="148" t="s">
        <v>904</v>
      </c>
      <c r="F30" s="148" t="s">
        <v>908</v>
      </c>
      <c r="G30" s="149" t="s">
        <v>23</v>
      </c>
      <c r="H30" s="150">
        <v>27.258199999999999</v>
      </c>
      <c r="I30" s="150">
        <v>27.389399999999998</v>
      </c>
      <c r="J30" s="150">
        <v>0.99520982569899308</v>
      </c>
      <c r="K30" s="150"/>
      <c r="L30" s="148"/>
      <c r="M30" s="148"/>
      <c r="N30" s="148"/>
      <c r="O30" s="155" t="s">
        <v>906</v>
      </c>
    </row>
    <row r="31" spans="1:15" s="152" customFormat="1" ht="20.100000000000001" customHeight="1" x14ac:dyDescent="0.3">
      <c r="A31" s="155" t="s">
        <v>909</v>
      </c>
      <c r="B31" s="147" t="s">
        <v>903</v>
      </c>
      <c r="C31" s="147" t="s">
        <v>2109</v>
      </c>
      <c r="D31" s="147" t="s">
        <v>1901</v>
      </c>
      <c r="E31" s="148" t="s">
        <v>904</v>
      </c>
      <c r="F31" s="148" t="s">
        <v>910</v>
      </c>
      <c r="G31" s="149" t="s">
        <v>23</v>
      </c>
      <c r="H31" s="150">
        <v>27.763100000000001</v>
      </c>
      <c r="I31" s="150">
        <v>27.7865</v>
      </c>
      <c r="J31" s="150">
        <v>0.99915786443056887</v>
      </c>
      <c r="K31" s="150"/>
      <c r="L31" s="148"/>
      <c r="M31" s="148"/>
      <c r="N31" s="148"/>
      <c r="O31" s="155" t="s">
        <v>911</v>
      </c>
    </row>
    <row r="32" spans="1:15" s="152" customFormat="1" ht="20.100000000000001" customHeight="1" x14ac:dyDescent="0.3">
      <c r="A32" s="155" t="s">
        <v>912</v>
      </c>
      <c r="B32" s="147" t="s">
        <v>903</v>
      </c>
      <c r="C32" s="147" t="s">
        <v>2109</v>
      </c>
      <c r="D32" s="147" t="s">
        <v>1901</v>
      </c>
      <c r="E32" s="148" t="s">
        <v>904</v>
      </c>
      <c r="F32" s="148" t="s">
        <v>913</v>
      </c>
      <c r="G32" s="149" t="s">
        <v>17</v>
      </c>
      <c r="H32" s="150">
        <v>27.741199999999999</v>
      </c>
      <c r="I32" s="150">
        <v>15.129</v>
      </c>
      <c r="J32" s="150">
        <v>1.8336439949765351</v>
      </c>
      <c r="K32" s="150"/>
      <c r="L32" s="148"/>
      <c r="M32" s="148"/>
      <c r="N32" s="148"/>
      <c r="O32" s="155" t="s">
        <v>911</v>
      </c>
    </row>
    <row r="33" spans="1:15" s="152" customFormat="1" ht="20.100000000000001" customHeight="1" x14ac:dyDescent="0.3">
      <c r="A33" s="155" t="s">
        <v>914</v>
      </c>
      <c r="B33" s="147" t="s">
        <v>903</v>
      </c>
      <c r="C33" s="147" t="s">
        <v>2109</v>
      </c>
      <c r="D33" s="147" t="s">
        <v>1901</v>
      </c>
      <c r="E33" s="148" t="s">
        <v>904</v>
      </c>
      <c r="F33" s="148" t="s">
        <v>915</v>
      </c>
      <c r="G33" s="149" t="s">
        <v>17</v>
      </c>
      <c r="H33" s="150">
        <v>25.146999999999998</v>
      </c>
      <c r="I33" s="150">
        <v>13.4971</v>
      </c>
      <c r="J33" s="150">
        <v>1.863140971023405</v>
      </c>
      <c r="K33" s="150"/>
      <c r="L33" s="148"/>
      <c r="M33" s="148"/>
      <c r="N33" s="148"/>
      <c r="O33" s="155" t="s">
        <v>916</v>
      </c>
    </row>
    <row r="34" spans="1:15" s="152" customFormat="1" ht="20.100000000000001" customHeight="1" x14ac:dyDescent="0.3">
      <c r="A34" s="155" t="s">
        <v>917</v>
      </c>
      <c r="B34" s="147" t="s">
        <v>903</v>
      </c>
      <c r="C34" s="147" t="s">
        <v>2109</v>
      </c>
      <c r="D34" s="147" t="s">
        <v>1901</v>
      </c>
      <c r="E34" s="148" t="s">
        <v>904</v>
      </c>
      <c r="F34" s="148" t="s">
        <v>918</v>
      </c>
      <c r="G34" s="149" t="s">
        <v>17</v>
      </c>
      <c r="H34" s="150">
        <v>27.393699999999999</v>
      </c>
      <c r="I34" s="150">
        <v>15.2522</v>
      </c>
      <c r="J34" s="150">
        <v>1.7960490945568508</v>
      </c>
      <c r="K34" s="150"/>
      <c r="L34" s="148"/>
      <c r="M34" s="148"/>
      <c r="N34" s="148"/>
      <c r="O34" s="155" t="s">
        <v>916</v>
      </c>
    </row>
    <row r="35" spans="1:15" s="152" customFormat="1" ht="20.100000000000001" customHeight="1" x14ac:dyDescent="0.3">
      <c r="A35" s="155" t="s">
        <v>919</v>
      </c>
      <c r="B35" s="147" t="s">
        <v>903</v>
      </c>
      <c r="C35" s="147" t="s">
        <v>2109</v>
      </c>
      <c r="D35" s="147" t="s">
        <v>1901</v>
      </c>
      <c r="E35" s="148" t="s">
        <v>904</v>
      </c>
      <c r="F35" s="148" t="s">
        <v>920</v>
      </c>
      <c r="G35" s="149" t="s">
        <v>23</v>
      </c>
      <c r="H35" s="150">
        <v>25.1953</v>
      </c>
      <c r="I35" s="150">
        <v>24.946100000000001</v>
      </c>
      <c r="J35" s="150">
        <v>1.0099895374427263</v>
      </c>
      <c r="K35" s="150"/>
      <c r="L35" s="148"/>
      <c r="M35" s="148"/>
      <c r="N35" s="148"/>
      <c r="O35" s="155" t="s">
        <v>921</v>
      </c>
    </row>
    <row r="36" spans="1:15" s="152" customFormat="1" ht="20.100000000000001" customHeight="1" x14ac:dyDescent="0.3">
      <c r="A36" s="155" t="s">
        <v>922</v>
      </c>
      <c r="B36" s="147" t="s">
        <v>903</v>
      </c>
      <c r="C36" s="147" t="s">
        <v>2109</v>
      </c>
      <c r="D36" s="147" t="s">
        <v>1901</v>
      </c>
      <c r="E36" s="148" t="s">
        <v>904</v>
      </c>
      <c r="F36" s="148" t="s">
        <v>923</v>
      </c>
      <c r="G36" s="149" t="s">
        <v>17</v>
      </c>
      <c r="H36" s="150">
        <v>27.836600000000001</v>
      </c>
      <c r="I36" s="150">
        <v>15.048500000000001</v>
      </c>
      <c r="J36" s="150">
        <v>1.849792338106788</v>
      </c>
      <c r="K36" s="150"/>
      <c r="L36" s="148"/>
      <c r="M36" s="148"/>
      <c r="N36" s="148"/>
      <c r="O36" s="155" t="s">
        <v>924</v>
      </c>
    </row>
    <row r="37" spans="1:15" s="152" customFormat="1" ht="20.100000000000001" customHeight="1" x14ac:dyDescent="0.3">
      <c r="A37" s="157" t="s">
        <v>966</v>
      </c>
      <c r="B37" s="147" t="s">
        <v>967</v>
      </c>
      <c r="C37" s="147" t="s">
        <v>2120</v>
      </c>
      <c r="D37" s="147" t="s">
        <v>1901</v>
      </c>
      <c r="E37" s="148" t="s">
        <v>812</v>
      </c>
      <c r="F37" s="148" t="s">
        <v>968</v>
      </c>
      <c r="G37" s="149" t="s">
        <v>23</v>
      </c>
      <c r="H37" s="158">
        <v>38.613300000000002</v>
      </c>
      <c r="I37" s="158">
        <v>39.164499999999997</v>
      </c>
      <c r="J37" s="150">
        <v>0.9859260299505932</v>
      </c>
      <c r="K37" s="150"/>
      <c r="L37" s="148"/>
      <c r="M37" s="148"/>
      <c r="N37" s="148"/>
      <c r="O37" s="146"/>
    </row>
    <row r="38" spans="1:15" s="152" customFormat="1" ht="20.100000000000001" customHeight="1" x14ac:dyDescent="0.3">
      <c r="A38" s="146" t="s">
        <v>1366</v>
      </c>
      <c r="B38" s="147" t="s">
        <v>1367</v>
      </c>
      <c r="C38" s="147" t="s">
        <v>2125</v>
      </c>
      <c r="D38" s="147" t="s">
        <v>1901</v>
      </c>
      <c r="E38" s="148" t="s">
        <v>355</v>
      </c>
      <c r="F38" s="148" t="s">
        <v>1368</v>
      </c>
      <c r="G38" s="149" t="s">
        <v>23</v>
      </c>
      <c r="H38" s="150">
        <v>28.5001</v>
      </c>
      <c r="I38" s="150">
        <v>15.8748</v>
      </c>
      <c r="J38" s="150">
        <v>1.7953045077733263</v>
      </c>
      <c r="K38" s="150"/>
      <c r="L38" s="148"/>
      <c r="M38" s="148"/>
      <c r="N38" s="148"/>
      <c r="O38" s="153" t="s">
        <v>1369</v>
      </c>
    </row>
    <row r="39" spans="1:15" s="152" customFormat="1" ht="20.100000000000001" customHeight="1" x14ac:dyDescent="0.3">
      <c r="A39" s="146" t="s">
        <v>1370</v>
      </c>
      <c r="B39" s="147" t="s">
        <v>1367</v>
      </c>
      <c r="C39" s="147" t="s">
        <v>2125</v>
      </c>
      <c r="D39" s="147" t="s">
        <v>1901</v>
      </c>
      <c r="E39" s="148" t="s">
        <v>355</v>
      </c>
      <c r="F39" s="148" t="s">
        <v>1371</v>
      </c>
      <c r="G39" s="149" t="s">
        <v>23</v>
      </c>
      <c r="H39" s="150">
        <v>7.1248699999999996</v>
      </c>
      <c r="I39" s="150">
        <v>7.1303599999999996</v>
      </c>
      <c r="J39" s="150">
        <v>0.99923005290055478</v>
      </c>
      <c r="K39" s="150"/>
      <c r="L39" s="148"/>
      <c r="M39" s="148"/>
      <c r="N39" s="148"/>
      <c r="O39" s="153" t="s">
        <v>1372</v>
      </c>
    </row>
    <row r="40" spans="1:15" s="152" customFormat="1" ht="20.100000000000001" customHeight="1" x14ac:dyDescent="0.3">
      <c r="A40" s="159" t="s">
        <v>1900</v>
      </c>
      <c r="B40" s="147" t="s">
        <v>1901</v>
      </c>
      <c r="C40" s="147" t="s">
        <v>2120</v>
      </c>
      <c r="D40" s="147" t="s">
        <v>1901</v>
      </c>
      <c r="E40" s="148" t="s">
        <v>1902</v>
      </c>
      <c r="F40" s="148" t="s">
        <v>1903</v>
      </c>
      <c r="G40" s="149" t="s">
        <v>23</v>
      </c>
      <c r="H40" s="158">
        <v>7.2535400000000001</v>
      </c>
      <c r="I40" s="158">
        <v>7.29244</v>
      </c>
      <c r="J40" s="150">
        <v>0.99466570859684822</v>
      </c>
      <c r="K40" s="150"/>
      <c r="L40" s="148"/>
      <c r="M40" s="148"/>
      <c r="N40" s="148"/>
      <c r="O40" s="146"/>
    </row>
    <row r="41" spans="1:15" s="152" customFormat="1" ht="20.100000000000001" customHeight="1" x14ac:dyDescent="0.3">
      <c r="A41" s="159" t="s">
        <v>1904</v>
      </c>
      <c r="B41" s="147" t="s">
        <v>1901</v>
      </c>
      <c r="C41" s="147" t="s">
        <v>2125</v>
      </c>
      <c r="D41" s="147" t="s">
        <v>1901</v>
      </c>
      <c r="E41" s="148" t="s">
        <v>1902</v>
      </c>
      <c r="F41" s="148" t="s">
        <v>1905</v>
      </c>
      <c r="G41" s="154" t="s">
        <v>17</v>
      </c>
      <c r="H41" s="158">
        <v>5.1624699999999999</v>
      </c>
      <c r="I41" s="158">
        <v>3.27685</v>
      </c>
      <c r="J41" s="150">
        <v>1.5754367761722385</v>
      </c>
      <c r="K41" s="150"/>
      <c r="L41" s="148"/>
      <c r="M41" s="148"/>
      <c r="N41" s="148"/>
      <c r="O41" s="146"/>
    </row>
    <row r="42" spans="1:15" s="152" customFormat="1" ht="20.100000000000001" customHeight="1" x14ac:dyDescent="0.3">
      <c r="A42" s="159" t="s">
        <v>1906</v>
      </c>
      <c r="B42" s="147" t="s">
        <v>1901</v>
      </c>
      <c r="C42" s="147" t="s">
        <v>2125</v>
      </c>
      <c r="D42" s="147" t="s">
        <v>1901</v>
      </c>
      <c r="E42" s="148" t="s">
        <v>1902</v>
      </c>
      <c r="F42" s="148" t="s">
        <v>1907</v>
      </c>
      <c r="G42" s="149" t="s">
        <v>23</v>
      </c>
      <c r="H42" s="158">
        <v>7.2024999999999997</v>
      </c>
      <c r="I42" s="158">
        <v>7.2659700000000003</v>
      </c>
      <c r="J42" s="150">
        <v>0.99126475886908416</v>
      </c>
      <c r="K42" s="150"/>
      <c r="L42" s="148"/>
      <c r="M42" s="148"/>
      <c r="N42" s="148"/>
      <c r="O42" s="146"/>
    </row>
    <row r="43" spans="1:15" s="152" customFormat="1" ht="20.100000000000001" customHeight="1" x14ac:dyDescent="0.3">
      <c r="A43" s="159" t="s">
        <v>1908</v>
      </c>
      <c r="B43" s="147" t="s">
        <v>1901</v>
      </c>
      <c r="C43" s="147" t="s">
        <v>2120</v>
      </c>
      <c r="D43" s="147" t="s">
        <v>1901</v>
      </c>
      <c r="E43" s="148" t="s">
        <v>1902</v>
      </c>
      <c r="F43" s="148" t="s">
        <v>1909</v>
      </c>
      <c r="G43" s="149" t="s">
        <v>23</v>
      </c>
      <c r="H43" s="158">
        <v>6.6652800000000001</v>
      </c>
      <c r="I43" s="158">
        <v>8.3780400000000004</v>
      </c>
      <c r="J43" s="150">
        <v>0.79556554993769424</v>
      </c>
      <c r="K43" s="150"/>
      <c r="L43" s="148"/>
      <c r="M43" s="148"/>
      <c r="N43" s="148"/>
      <c r="O43" s="146"/>
    </row>
    <row r="44" spans="1:15" s="152" customFormat="1" ht="20.100000000000001" customHeight="1" x14ac:dyDescent="0.3">
      <c r="A44" s="160" t="s">
        <v>1910</v>
      </c>
      <c r="B44" s="147" t="s">
        <v>1901</v>
      </c>
      <c r="C44" s="147" t="s">
        <v>2120</v>
      </c>
      <c r="D44" s="147" t="s">
        <v>1901</v>
      </c>
      <c r="E44" s="148" t="s">
        <v>41</v>
      </c>
      <c r="F44" s="148" t="s">
        <v>1911</v>
      </c>
      <c r="G44" s="149" t="s">
        <v>23</v>
      </c>
      <c r="H44" s="158">
        <v>27.113800000000001</v>
      </c>
      <c r="I44" s="158">
        <v>27.212199999999999</v>
      </c>
      <c r="J44" s="150">
        <v>0.99638397483481678</v>
      </c>
      <c r="K44" s="150"/>
      <c r="L44" s="148"/>
      <c r="M44" s="148"/>
      <c r="N44" s="148"/>
      <c r="O44" s="155"/>
    </row>
    <row r="45" spans="1:15" s="152" customFormat="1" ht="20.100000000000001" customHeight="1" x14ac:dyDescent="0.3">
      <c r="A45" s="160" t="s">
        <v>1912</v>
      </c>
      <c r="B45" s="147" t="s">
        <v>1901</v>
      </c>
      <c r="C45" s="147" t="s">
        <v>2120</v>
      </c>
      <c r="D45" s="147" t="s">
        <v>1901</v>
      </c>
      <c r="E45" s="148" t="s">
        <v>41</v>
      </c>
      <c r="F45" s="148" t="s">
        <v>1913</v>
      </c>
      <c r="G45" s="149" t="s">
        <v>17</v>
      </c>
      <c r="H45" s="158">
        <v>22.166</v>
      </c>
      <c r="I45" s="158">
        <v>12.4671</v>
      </c>
      <c r="J45" s="150">
        <v>1.7779595896399323</v>
      </c>
      <c r="K45" s="150"/>
      <c r="L45" s="148"/>
      <c r="M45" s="148"/>
      <c r="N45" s="148"/>
      <c r="O45" s="155"/>
    </row>
    <row r="46" spans="1:15" s="152" customFormat="1" ht="20.100000000000001" customHeight="1" x14ac:dyDescent="0.3">
      <c r="A46" s="160" t="s">
        <v>1914</v>
      </c>
      <c r="B46" s="147" t="s">
        <v>1901</v>
      </c>
      <c r="C46" s="147" t="s">
        <v>2120</v>
      </c>
      <c r="D46" s="147" t="s">
        <v>1901</v>
      </c>
      <c r="E46" s="148" t="s">
        <v>41</v>
      </c>
      <c r="F46" s="148" t="s">
        <v>1915</v>
      </c>
      <c r="G46" s="149" t="s">
        <v>23</v>
      </c>
      <c r="H46" s="158">
        <v>26.027999999999999</v>
      </c>
      <c r="I46" s="158">
        <v>38.0625</v>
      </c>
      <c r="J46" s="150">
        <v>0.68382266009852211</v>
      </c>
      <c r="K46" s="150"/>
      <c r="L46" s="148"/>
      <c r="M46" s="148"/>
      <c r="N46" s="148"/>
      <c r="O46" s="155"/>
    </row>
    <row r="47" spans="1:15" s="152" customFormat="1" ht="20.100000000000001" customHeight="1" x14ac:dyDescent="0.3">
      <c r="A47" s="155" t="s">
        <v>1916</v>
      </c>
      <c r="B47" s="147" t="s">
        <v>1901</v>
      </c>
      <c r="C47" s="147" t="s">
        <v>2125</v>
      </c>
      <c r="D47" s="147" t="s">
        <v>1901</v>
      </c>
      <c r="E47" s="148" t="s">
        <v>1917</v>
      </c>
      <c r="F47" s="148" t="s">
        <v>1918</v>
      </c>
      <c r="G47" s="149" t="s">
        <v>23</v>
      </c>
      <c r="H47" s="158">
        <v>16.430299999999999</v>
      </c>
      <c r="I47" s="158">
        <v>16.326499999999999</v>
      </c>
      <c r="J47" s="150">
        <v>1.0063577619208035</v>
      </c>
      <c r="K47" s="150"/>
      <c r="L47" s="148"/>
      <c r="M47" s="148"/>
      <c r="N47" s="148"/>
      <c r="O47" s="146"/>
    </row>
    <row r="48" spans="1:15" s="152" customFormat="1" ht="20.100000000000001" customHeight="1" x14ac:dyDescent="0.3">
      <c r="A48" s="155" t="s">
        <v>1919</v>
      </c>
      <c r="B48" s="147" t="s">
        <v>1901</v>
      </c>
      <c r="C48" s="147" t="s">
        <v>2120</v>
      </c>
      <c r="D48" s="147" t="s">
        <v>1901</v>
      </c>
      <c r="E48" s="148" t="s">
        <v>1920</v>
      </c>
      <c r="F48" s="148" t="s">
        <v>1921</v>
      </c>
      <c r="G48" s="154" t="s">
        <v>17</v>
      </c>
      <c r="H48" s="158">
        <v>45.446800000000003</v>
      </c>
      <c r="I48" s="158">
        <v>25.469100000000001</v>
      </c>
      <c r="J48" s="150">
        <v>1.7843897114542722</v>
      </c>
      <c r="K48" s="150"/>
      <c r="L48" s="148"/>
      <c r="M48" s="148"/>
      <c r="N48" s="148"/>
      <c r="O48" s="146"/>
    </row>
    <row r="49" spans="1:15" s="152" customFormat="1" ht="20.100000000000001" customHeight="1" x14ac:dyDescent="0.3">
      <c r="A49" s="159" t="s">
        <v>1922</v>
      </c>
      <c r="B49" s="147" t="s">
        <v>1901</v>
      </c>
      <c r="C49" s="147" t="s">
        <v>2120</v>
      </c>
      <c r="D49" s="147" t="s">
        <v>1901</v>
      </c>
      <c r="E49" s="148" t="s">
        <v>1920</v>
      </c>
      <c r="F49" s="148" t="s">
        <v>1923</v>
      </c>
      <c r="G49" s="149" t="s">
        <v>23</v>
      </c>
      <c r="H49" s="158">
        <v>42.514299999999999</v>
      </c>
      <c r="I49" s="158">
        <v>42.212800000000001</v>
      </c>
      <c r="J49" s="150">
        <v>1.0071423833529165</v>
      </c>
      <c r="K49" s="150"/>
      <c r="L49" s="148"/>
      <c r="M49" s="148"/>
      <c r="N49" s="148"/>
      <c r="O49" s="1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AE816-9596-4F5F-BC4D-F29C64AA00EB}">
  <dimension ref="A1:M7"/>
  <sheetViews>
    <sheetView zoomScale="60" zoomScaleNormal="60" workbookViewId="0">
      <selection activeCell="J20" sqref="J20"/>
    </sheetView>
  </sheetViews>
  <sheetFormatPr defaultRowHeight="15.75" x14ac:dyDescent="0.25"/>
  <cols>
    <col min="1" max="1" width="15.75" customWidth="1"/>
    <col min="2" max="2" width="14.375" customWidth="1"/>
    <col min="3" max="3" width="15" customWidth="1"/>
    <col min="4" max="4" width="17.25" customWidth="1"/>
    <col min="5" max="5" width="3.75" customWidth="1"/>
    <col min="6" max="6" width="14.125" customWidth="1"/>
    <col min="7" max="7" width="12.875" customWidth="1"/>
    <col min="8" max="8" width="16.125" customWidth="1"/>
    <col min="9" max="9" width="22.125" customWidth="1"/>
    <col min="10" max="10" width="14.875" customWidth="1"/>
    <col min="11" max="11" width="17.75" customWidth="1"/>
    <col min="12" max="12" width="14.125" customWidth="1"/>
    <col min="13" max="13" width="41.75" customWidth="1"/>
  </cols>
  <sheetData>
    <row r="1" spans="1:13" s="87" customFormat="1" ht="20.100000000000001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8" t="s">
        <v>11</v>
      </c>
      <c r="M1" s="1" t="s">
        <v>12</v>
      </c>
    </row>
    <row r="2" spans="1:13" s="143" customFormat="1" ht="20.100000000000001" customHeight="1" x14ac:dyDescent="0.3">
      <c r="A2" s="137" t="s">
        <v>75</v>
      </c>
      <c r="B2" s="138" t="s">
        <v>76</v>
      </c>
      <c r="C2" s="139" t="s">
        <v>21</v>
      </c>
      <c r="D2" s="139" t="s">
        <v>77</v>
      </c>
      <c r="E2" s="140" t="s">
        <v>23</v>
      </c>
      <c r="F2" s="141">
        <v>14.5909</v>
      </c>
      <c r="G2" s="141">
        <v>14.585000000000001</v>
      </c>
      <c r="H2" s="141">
        <v>1.0004045251971203</v>
      </c>
      <c r="I2" s="141"/>
      <c r="J2" s="139"/>
      <c r="K2" s="139"/>
      <c r="L2" s="139"/>
      <c r="M2" s="142" t="s">
        <v>78</v>
      </c>
    </row>
    <row r="3" spans="1:13" s="143" customFormat="1" ht="20.100000000000001" customHeight="1" x14ac:dyDescent="0.3">
      <c r="A3" s="137" t="s">
        <v>512</v>
      </c>
      <c r="B3" s="138" t="s">
        <v>513</v>
      </c>
      <c r="C3" s="139" t="s">
        <v>355</v>
      </c>
      <c r="D3" s="139" t="s">
        <v>514</v>
      </c>
      <c r="E3" s="140" t="s">
        <v>17</v>
      </c>
      <c r="F3" s="141">
        <v>26.251100000000001</v>
      </c>
      <c r="G3" s="141">
        <v>14.648099999999999</v>
      </c>
      <c r="H3" s="141">
        <v>1.7921163836948137</v>
      </c>
      <c r="I3" s="141"/>
      <c r="J3" s="139"/>
      <c r="K3" s="139"/>
      <c r="L3" s="139"/>
      <c r="M3" s="144" t="s">
        <v>515</v>
      </c>
    </row>
    <row r="4" spans="1:13" s="143" customFormat="1" ht="20.100000000000001" customHeight="1" x14ac:dyDescent="0.3">
      <c r="A4" s="137" t="s">
        <v>516</v>
      </c>
      <c r="B4" s="138" t="s">
        <v>513</v>
      </c>
      <c r="C4" s="139" t="s">
        <v>355</v>
      </c>
      <c r="D4" s="139" t="s">
        <v>517</v>
      </c>
      <c r="E4" s="140" t="s">
        <v>17</v>
      </c>
      <c r="F4" s="141">
        <v>6.7710499999999998</v>
      </c>
      <c r="G4" s="141">
        <v>4.1516400000000004</v>
      </c>
      <c r="H4" s="141">
        <v>1.6309337996550759</v>
      </c>
      <c r="I4" s="141"/>
      <c r="J4" s="139"/>
      <c r="K4" s="139"/>
      <c r="L4" s="139"/>
      <c r="M4" s="144" t="s">
        <v>518</v>
      </c>
    </row>
    <row r="5" spans="1:13" s="143" customFormat="1" ht="20.100000000000001" customHeight="1" x14ac:dyDescent="0.3">
      <c r="A5" s="137" t="s">
        <v>519</v>
      </c>
      <c r="B5" s="138" t="s">
        <v>513</v>
      </c>
      <c r="C5" s="139" t="s">
        <v>355</v>
      </c>
      <c r="D5" s="139" t="s">
        <v>520</v>
      </c>
      <c r="E5" s="140" t="s">
        <v>17</v>
      </c>
      <c r="F5" s="141">
        <v>7.9919200000000004</v>
      </c>
      <c r="G5" s="141">
        <v>4.4883300000000004</v>
      </c>
      <c r="H5" s="141">
        <v>1.7805999113255933</v>
      </c>
      <c r="I5" s="141"/>
      <c r="J5" s="139"/>
      <c r="K5" s="139"/>
      <c r="L5" s="139"/>
      <c r="M5" s="144" t="s">
        <v>521</v>
      </c>
    </row>
    <row r="6" spans="1:13" s="143" customFormat="1" ht="20.100000000000001" customHeight="1" x14ac:dyDescent="0.3">
      <c r="A6" s="137" t="s">
        <v>550</v>
      </c>
      <c r="B6" s="138" t="s">
        <v>551</v>
      </c>
      <c r="C6" s="139" t="s">
        <v>26</v>
      </c>
      <c r="D6" s="139" t="s">
        <v>552</v>
      </c>
      <c r="E6" s="140" t="s">
        <v>23</v>
      </c>
      <c r="F6" s="141">
        <v>39.646299999999997</v>
      </c>
      <c r="G6" s="141">
        <v>37.520000000000003</v>
      </c>
      <c r="H6" s="141">
        <v>1.056671108742004</v>
      </c>
      <c r="I6" s="141"/>
      <c r="J6" s="139"/>
      <c r="K6" s="139"/>
      <c r="L6" s="139"/>
      <c r="M6" s="145" t="s">
        <v>553</v>
      </c>
    </row>
    <row r="7" spans="1:13" s="143" customFormat="1" ht="20.100000000000001" customHeight="1" x14ac:dyDescent="0.3">
      <c r="A7" s="137" t="s">
        <v>736</v>
      </c>
      <c r="B7" s="138" t="s">
        <v>737</v>
      </c>
      <c r="C7" s="139" t="s">
        <v>102</v>
      </c>
      <c r="D7" s="139" t="s">
        <v>738</v>
      </c>
      <c r="E7" s="140" t="s">
        <v>23</v>
      </c>
      <c r="F7" s="141">
        <v>5.50319</v>
      </c>
      <c r="G7" s="141">
        <v>5.5357399999999997</v>
      </c>
      <c r="H7" s="141">
        <v>0.99412002731342153</v>
      </c>
      <c r="I7" s="141"/>
      <c r="J7" s="139"/>
      <c r="K7" s="139"/>
      <c r="L7" s="139"/>
      <c r="M7" s="1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1773-A126-43F5-9304-C134B47B3EF1}">
  <dimension ref="A1:J316"/>
  <sheetViews>
    <sheetView topLeftCell="A301" zoomScale="70" zoomScaleNormal="70" workbookViewId="0">
      <selection activeCell="F316" sqref="D1:F316"/>
    </sheetView>
  </sheetViews>
  <sheetFormatPr defaultRowHeight="15.75" x14ac:dyDescent="0.25"/>
  <cols>
    <col min="1" max="1" width="33.375" customWidth="1"/>
    <col min="2" max="2" width="15.875" customWidth="1"/>
    <col min="3" max="3" width="12" customWidth="1"/>
    <col min="5" max="5" width="9" style="163"/>
  </cols>
  <sheetData>
    <row r="1" spans="1:5" ht="18.75" x14ac:dyDescent="0.3">
      <c r="A1" s="1" t="s">
        <v>0</v>
      </c>
      <c r="B1" s="2" t="s">
        <v>2107</v>
      </c>
      <c r="C1" s="2" t="s">
        <v>2121</v>
      </c>
    </row>
    <row r="2" spans="1:5" s="87" customFormat="1" ht="18.75" x14ac:dyDescent="0.3">
      <c r="A2" s="162" t="s">
        <v>2147</v>
      </c>
      <c r="B2" s="161" t="s">
        <v>2130</v>
      </c>
      <c r="C2" s="161" t="s">
        <v>2120</v>
      </c>
      <c r="E2" s="164"/>
    </row>
    <row r="3" spans="1:5" s="87" customFormat="1" ht="18.75" x14ac:dyDescent="0.3">
      <c r="A3" s="162" t="s">
        <v>2131</v>
      </c>
      <c r="B3" s="161" t="s">
        <v>2130</v>
      </c>
      <c r="C3" s="161" t="s">
        <v>2120</v>
      </c>
      <c r="E3" s="164"/>
    </row>
    <row r="4" spans="1:5" s="87" customFormat="1" ht="18.75" x14ac:dyDescent="0.3">
      <c r="A4" s="162" t="s">
        <v>2132</v>
      </c>
      <c r="B4" s="161" t="s">
        <v>2130</v>
      </c>
      <c r="C4" s="161" t="s">
        <v>2120</v>
      </c>
      <c r="E4" s="164"/>
    </row>
    <row r="5" spans="1:5" s="87" customFormat="1" ht="18.75" x14ac:dyDescent="0.3">
      <c r="A5" s="162" t="s">
        <v>2133</v>
      </c>
      <c r="B5" s="161" t="s">
        <v>2130</v>
      </c>
      <c r="C5" s="161" t="s">
        <v>2120</v>
      </c>
      <c r="E5" s="164"/>
    </row>
    <row r="6" spans="1:5" s="87" customFormat="1" ht="18.75" x14ac:dyDescent="0.3">
      <c r="A6" s="162" t="s">
        <v>2134</v>
      </c>
      <c r="B6" s="161" t="s">
        <v>2130</v>
      </c>
      <c r="C6" s="161" t="s">
        <v>2120</v>
      </c>
      <c r="E6" s="164"/>
    </row>
    <row r="7" spans="1:5" s="87" customFormat="1" ht="18.75" x14ac:dyDescent="0.3">
      <c r="A7" s="162" t="s">
        <v>2135</v>
      </c>
      <c r="B7" s="161" t="s">
        <v>2130</v>
      </c>
      <c r="C7" s="161" t="s">
        <v>2120</v>
      </c>
      <c r="E7" s="164"/>
    </row>
    <row r="8" spans="1:5" s="87" customFormat="1" ht="18.75" x14ac:dyDescent="0.3">
      <c r="A8" s="162" t="s">
        <v>2136</v>
      </c>
      <c r="B8" s="161" t="s">
        <v>2130</v>
      </c>
      <c r="C8" s="161" t="s">
        <v>2120</v>
      </c>
      <c r="E8" s="164"/>
    </row>
    <row r="9" spans="1:5" s="87" customFormat="1" ht="18.75" x14ac:dyDescent="0.3">
      <c r="A9" s="162" t="s">
        <v>2137</v>
      </c>
      <c r="B9" s="161" t="s">
        <v>2130</v>
      </c>
      <c r="C9" s="161" t="s">
        <v>2120</v>
      </c>
      <c r="E9" s="164"/>
    </row>
    <row r="10" spans="1:5" s="87" customFormat="1" ht="18.75" x14ac:dyDescent="0.3">
      <c r="A10" s="162" t="s">
        <v>2138</v>
      </c>
      <c r="B10" s="161" t="s">
        <v>2130</v>
      </c>
      <c r="C10" s="161" t="s">
        <v>2120</v>
      </c>
      <c r="E10" s="164"/>
    </row>
    <row r="11" spans="1:5" s="87" customFormat="1" ht="18.75" x14ac:dyDescent="0.3">
      <c r="A11" s="162" t="s">
        <v>2139</v>
      </c>
      <c r="B11" s="161" t="s">
        <v>2130</v>
      </c>
      <c r="C11" s="161" t="s">
        <v>2120</v>
      </c>
      <c r="E11" s="164"/>
    </row>
    <row r="12" spans="1:5" s="87" customFormat="1" ht="18.75" x14ac:dyDescent="0.3">
      <c r="A12" s="162" t="s">
        <v>2140</v>
      </c>
      <c r="B12" s="161" t="s">
        <v>2130</v>
      </c>
      <c r="C12" s="161" t="s">
        <v>2120</v>
      </c>
      <c r="E12" s="164"/>
    </row>
    <row r="13" spans="1:5" s="87" customFormat="1" ht="18.75" x14ac:dyDescent="0.3">
      <c r="A13" s="162" t="s">
        <v>2141</v>
      </c>
      <c r="B13" s="161" t="s">
        <v>2130</v>
      </c>
      <c r="C13" s="161" t="s">
        <v>2120</v>
      </c>
      <c r="E13" s="164"/>
    </row>
    <row r="14" spans="1:5" s="87" customFormat="1" ht="18.75" x14ac:dyDescent="0.3">
      <c r="A14" s="162" t="s">
        <v>2142</v>
      </c>
      <c r="B14" s="161" t="s">
        <v>2130</v>
      </c>
      <c r="C14" s="161" t="s">
        <v>2120</v>
      </c>
      <c r="E14" s="164"/>
    </row>
    <row r="15" spans="1:5" s="87" customFormat="1" ht="18.75" x14ac:dyDescent="0.3">
      <c r="A15" s="162" t="s">
        <v>2143</v>
      </c>
      <c r="B15" s="161" t="s">
        <v>2130</v>
      </c>
      <c r="C15" s="161" t="s">
        <v>2120</v>
      </c>
      <c r="E15" s="164"/>
    </row>
    <row r="16" spans="1:5" s="87" customFormat="1" ht="18.75" x14ac:dyDescent="0.3">
      <c r="A16" s="162" t="s">
        <v>2144</v>
      </c>
      <c r="B16" s="161" t="s">
        <v>2130</v>
      </c>
      <c r="C16" s="161" t="s">
        <v>2120</v>
      </c>
      <c r="E16" s="164"/>
    </row>
    <row r="17" spans="1:5" s="87" customFormat="1" ht="18.75" x14ac:dyDescent="0.3">
      <c r="A17" s="162" t="s">
        <v>2145</v>
      </c>
      <c r="B17" s="161" t="s">
        <v>2130</v>
      </c>
      <c r="C17" s="161" t="s">
        <v>2120</v>
      </c>
      <c r="E17" s="164"/>
    </row>
    <row r="18" spans="1:5" s="87" customFormat="1" ht="18.75" x14ac:dyDescent="0.3">
      <c r="A18" s="162" t="s">
        <v>2146</v>
      </c>
      <c r="B18" s="161" t="s">
        <v>2130</v>
      </c>
      <c r="C18" s="161" t="s">
        <v>2120</v>
      </c>
      <c r="E18" s="164"/>
    </row>
    <row r="19" spans="1:5" ht="18.75" x14ac:dyDescent="0.3">
      <c r="A19" s="88" t="s">
        <v>1694</v>
      </c>
      <c r="B19" s="89" t="s">
        <v>2111</v>
      </c>
      <c r="C19" s="89" t="s">
        <v>2122</v>
      </c>
      <c r="E19" s="164"/>
    </row>
    <row r="20" spans="1:5" ht="18.75" x14ac:dyDescent="0.3">
      <c r="A20" s="88" t="s">
        <v>1697</v>
      </c>
      <c r="B20" s="89" t="s">
        <v>2109</v>
      </c>
      <c r="C20" s="89" t="s">
        <v>2122</v>
      </c>
      <c r="E20" s="164"/>
    </row>
    <row r="21" spans="1:5" ht="18.75" x14ac:dyDescent="0.3">
      <c r="A21" s="88" t="s">
        <v>1700</v>
      </c>
      <c r="B21" s="89" t="s">
        <v>2109</v>
      </c>
      <c r="C21" s="89" t="s">
        <v>2122</v>
      </c>
      <c r="E21" s="164"/>
    </row>
    <row r="22" spans="1:5" ht="18.75" x14ac:dyDescent="0.3">
      <c r="A22" s="88" t="s">
        <v>1702</v>
      </c>
      <c r="B22" s="89" t="s">
        <v>2109</v>
      </c>
      <c r="C22" s="89" t="s">
        <v>2122</v>
      </c>
      <c r="E22" s="164"/>
    </row>
    <row r="23" spans="1:5" ht="18.75" x14ac:dyDescent="0.3">
      <c r="A23" s="88" t="s">
        <v>1704</v>
      </c>
      <c r="B23" s="89" t="s">
        <v>2109</v>
      </c>
      <c r="C23" s="89" t="s">
        <v>2122</v>
      </c>
      <c r="E23" s="164"/>
    </row>
    <row r="24" spans="1:5" ht="18.75" x14ac:dyDescent="0.3">
      <c r="A24" s="88" t="s">
        <v>1707</v>
      </c>
      <c r="B24" s="89" t="s">
        <v>2109</v>
      </c>
      <c r="C24" s="89" t="s">
        <v>2122</v>
      </c>
      <c r="E24" s="164"/>
    </row>
    <row r="25" spans="1:5" ht="18.75" x14ac:dyDescent="0.3">
      <c r="A25" s="88" t="s">
        <v>1709</v>
      </c>
      <c r="B25" s="89" t="s">
        <v>2109</v>
      </c>
      <c r="C25" s="89" t="s">
        <v>2122</v>
      </c>
      <c r="E25" s="164"/>
    </row>
    <row r="26" spans="1:5" ht="18.75" x14ac:dyDescent="0.3">
      <c r="A26" s="88" t="s">
        <v>1711</v>
      </c>
      <c r="B26" s="89" t="s">
        <v>2109</v>
      </c>
      <c r="C26" s="89" t="s">
        <v>2122</v>
      </c>
      <c r="E26" s="164"/>
    </row>
    <row r="27" spans="1:5" ht="18.75" x14ac:dyDescent="0.3">
      <c r="A27" s="88" t="s">
        <v>1713</v>
      </c>
      <c r="B27" s="89" t="s">
        <v>2109</v>
      </c>
      <c r="C27" s="89" t="s">
        <v>2122</v>
      </c>
      <c r="E27" s="164"/>
    </row>
    <row r="28" spans="1:5" ht="18.75" x14ac:dyDescent="0.3">
      <c r="A28" s="88" t="s">
        <v>1715</v>
      </c>
      <c r="B28" s="89" t="s">
        <v>2109</v>
      </c>
      <c r="C28" s="89" t="s">
        <v>2122</v>
      </c>
      <c r="E28" s="164"/>
    </row>
    <row r="29" spans="1:5" ht="18.75" x14ac:dyDescent="0.3">
      <c r="A29" s="88" t="s">
        <v>1717</v>
      </c>
      <c r="B29" s="89" t="s">
        <v>2109</v>
      </c>
      <c r="C29" s="89" t="s">
        <v>2122</v>
      </c>
      <c r="E29" s="164"/>
    </row>
    <row r="30" spans="1:5" ht="18.75" x14ac:dyDescent="0.3">
      <c r="A30" s="88" t="s">
        <v>1719</v>
      </c>
      <c r="B30" s="89" t="s">
        <v>2109</v>
      </c>
      <c r="C30" s="89" t="s">
        <v>2122</v>
      </c>
      <c r="E30" s="164"/>
    </row>
    <row r="31" spans="1:5" ht="18.75" x14ac:dyDescent="0.3">
      <c r="A31" s="88" t="s">
        <v>1721</v>
      </c>
      <c r="B31" s="89" t="s">
        <v>2109</v>
      </c>
      <c r="C31" s="89" t="s">
        <v>2122</v>
      </c>
      <c r="E31" s="164"/>
    </row>
    <row r="32" spans="1:5" ht="18.75" x14ac:dyDescent="0.3">
      <c r="A32" s="88" t="s">
        <v>1723</v>
      </c>
      <c r="B32" s="89" t="s">
        <v>2109</v>
      </c>
      <c r="C32" s="89" t="s">
        <v>2122</v>
      </c>
      <c r="E32" s="164"/>
    </row>
    <row r="33" spans="1:5" ht="18.75" x14ac:dyDescent="0.3">
      <c r="A33" s="88" t="s">
        <v>1725</v>
      </c>
      <c r="B33" s="89" t="s">
        <v>2109</v>
      </c>
      <c r="C33" s="89" t="s">
        <v>2122</v>
      </c>
      <c r="E33" s="164"/>
    </row>
    <row r="34" spans="1:5" ht="18.75" x14ac:dyDescent="0.3">
      <c r="A34" s="88" t="s">
        <v>1727</v>
      </c>
      <c r="B34" s="89" t="s">
        <v>2109</v>
      </c>
      <c r="C34" s="89" t="s">
        <v>2122</v>
      </c>
      <c r="E34" s="164"/>
    </row>
    <row r="35" spans="1:5" ht="18.75" x14ac:dyDescent="0.3">
      <c r="A35" s="88" t="s">
        <v>1729</v>
      </c>
      <c r="B35" s="89" t="s">
        <v>2109</v>
      </c>
      <c r="C35" s="89" t="s">
        <v>2122</v>
      </c>
      <c r="E35" s="164"/>
    </row>
    <row r="36" spans="1:5" ht="18.75" x14ac:dyDescent="0.3">
      <c r="A36" s="88" t="s">
        <v>1731</v>
      </c>
      <c r="B36" s="89" t="s">
        <v>2109</v>
      </c>
      <c r="C36" s="89" t="s">
        <v>2122</v>
      </c>
      <c r="E36" s="164"/>
    </row>
    <row r="37" spans="1:5" ht="18.75" x14ac:dyDescent="0.3">
      <c r="A37" s="88" t="s">
        <v>1733</v>
      </c>
      <c r="B37" s="89" t="s">
        <v>2109</v>
      </c>
      <c r="C37" s="89" t="s">
        <v>2122</v>
      </c>
      <c r="E37" s="164"/>
    </row>
    <row r="38" spans="1:5" ht="18.75" x14ac:dyDescent="0.3">
      <c r="A38" s="88" t="s">
        <v>1735</v>
      </c>
      <c r="B38" s="89" t="s">
        <v>2109</v>
      </c>
      <c r="C38" s="89" t="s">
        <v>2122</v>
      </c>
      <c r="E38" s="164"/>
    </row>
    <row r="39" spans="1:5" ht="18.75" x14ac:dyDescent="0.3">
      <c r="A39" s="88" t="s">
        <v>1737</v>
      </c>
      <c r="B39" s="89" t="s">
        <v>2109</v>
      </c>
      <c r="C39" s="89" t="s">
        <v>2122</v>
      </c>
      <c r="E39" s="164"/>
    </row>
    <row r="40" spans="1:5" ht="18.75" x14ac:dyDescent="0.3">
      <c r="A40" s="88" t="s">
        <v>1739</v>
      </c>
      <c r="B40" s="89" t="s">
        <v>2109</v>
      </c>
      <c r="C40" s="89" t="s">
        <v>2122</v>
      </c>
      <c r="E40" s="164"/>
    </row>
    <row r="41" spans="1:5" ht="18.75" x14ac:dyDescent="0.3">
      <c r="A41" s="88" t="s">
        <v>1741</v>
      </c>
      <c r="B41" s="89" t="s">
        <v>2109</v>
      </c>
      <c r="C41" s="89" t="s">
        <v>2122</v>
      </c>
      <c r="E41" s="164"/>
    </row>
    <row r="42" spans="1:5" ht="18.75" x14ac:dyDescent="0.3">
      <c r="A42" s="88" t="s">
        <v>1743</v>
      </c>
      <c r="B42" s="89" t="s">
        <v>2109</v>
      </c>
      <c r="C42" s="89" t="s">
        <v>2122</v>
      </c>
      <c r="E42" s="164"/>
    </row>
    <row r="43" spans="1:5" ht="18.75" x14ac:dyDescent="0.3">
      <c r="A43" s="88" t="s">
        <v>1745</v>
      </c>
      <c r="B43" s="89" t="s">
        <v>2109</v>
      </c>
      <c r="C43" s="89" t="s">
        <v>2122</v>
      </c>
      <c r="E43" s="164"/>
    </row>
    <row r="44" spans="1:5" ht="18.75" x14ac:dyDescent="0.3">
      <c r="A44" s="88" t="s">
        <v>1747</v>
      </c>
      <c r="B44" s="89" t="s">
        <v>2109</v>
      </c>
      <c r="C44" s="89" t="s">
        <v>2122</v>
      </c>
      <c r="E44" s="164"/>
    </row>
    <row r="45" spans="1:5" ht="18.75" x14ac:dyDescent="0.3">
      <c r="A45" s="88" t="s">
        <v>1749</v>
      </c>
      <c r="B45" s="89" t="s">
        <v>2109</v>
      </c>
      <c r="C45" s="89" t="s">
        <v>2122</v>
      </c>
      <c r="E45" s="164"/>
    </row>
    <row r="46" spans="1:5" ht="18.75" x14ac:dyDescent="0.3">
      <c r="A46" s="88" t="s">
        <v>1751</v>
      </c>
      <c r="B46" s="89" t="s">
        <v>2109</v>
      </c>
      <c r="C46" s="89" t="s">
        <v>2122</v>
      </c>
      <c r="E46" s="164"/>
    </row>
    <row r="47" spans="1:5" ht="18.75" x14ac:dyDescent="0.3">
      <c r="A47" s="88" t="s">
        <v>1753</v>
      </c>
      <c r="B47" s="89" t="s">
        <v>2109</v>
      </c>
      <c r="C47" s="89" t="s">
        <v>2122</v>
      </c>
      <c r="E47" s="164"/>
    </row>
    <row r="48" spans="1:5" ht="18.75" x14ac:dyDescent="0.3">
      <c r="A48" s="88" t="s">
        <v>1755</v>
      </c>
      <c r="B48" s="89" t="s">
        <v>2109</v>
      </c>
      <c r="C48" s="89" t="s">
        <v>2122</v>
      </c>
      <c r="E48" s="164"/>
    </row>
    <row r="49" spans="1:5" ht="18.75" x14ac:dyDescent="0.3">
      <c r="A49" s="88" t="s">
        <v>1757</v>
      </c>
      <c r="B49" s="89" t="s">
        <v>2109</v>
      </c>
      <c r="C49" s="89" t="s">
        <v>2122</v>
      </c>
      <c r="E49" s="164"/>
    </row>
    <row r="50" spans="1:5" ht="18.75" x14ac:dyDescent="0.3">
      <c r="A50" s="88" t="s">
        <v>1759</v>
      </c>
      <c r="B50" s="89" t="s">
        <v>2109</v>
      </c>
      <c r="C50" s="89" t="s">
        <v>2122</v>
      </c>
      <c r="E50" s="164"/>
    </row>
    <row r="51" spans="1:5" ht="18.75" x14ac:dyDescent="0.3">
      <c r="A51" s="88" t="s">
        <v>1761</v>
      </c>
      <c r="B51" s="89" t="s">
        <v>2109</v>
      </c>
      <c r="C51" s="89" t="s">
        <v>2122</v>
      </c>
      <c r="E51" s="164"/>
    </row>
    <row r="52" spans="1:5" ht="18.75" x14ac:dyDescent="0.3">
      <c r="A52" s="88" t="s">
        <v>1763</v>
      </c>
      <c r="B52" s="89" t="s">
        <v>2109</v>
      </c>
      <c r="C52" s="89" t="s">
        <v>2122</v>
      </c>
      <c r="E52" s="164"/>
    </row>
    <row r="53" spans="1:5" ht="18.75" x14ac:dyDescent="0.3">
      <c r="A53" s="88" t="s">
        <v>1765</v>
      </c>
      <c r="B53" s="89" t="s">
        <v>2109</v>
      </c>
      <c r="C53" s="89" t="s">
        <v>2122</v>
      </c>
      <c r="E53" s="164"/>
    </row>
    <row r="54" spans="1:5" ht="18.75" x14ac:dyDescent="0.3">
      <c r="A54" s="88" t="s">
        <v>1767</v>
      </c>
      <c r="B54" s="89" t="s">
        <v>2109</v>
      </c>
      <c r="C54" s="89" t="s">
        <v>2122</v>
      </c>
      <c r="E54" s="164"/>
    </row>
    <row r="55" spans="1:5" ht="18.75" x14ac:dyDescent="0.3">
      <c r="A55" s="88" t="s">
        <v>1769</v>
      </c>
      <c r="B55" s="89" t="s">
        <v>2109</v>
      </c>
      <c r="C55" s="89" t="s">
        <v>2122</v>
      </c>
      <c r="E55" s="164"/>
    </row>
    <row r="56" spans="1:5" ht="18.75" x14ac:dyDescent="0.3">
      <c r="A56" s="88" t="s">
        <v>1771</v>
      </c>
      <c r="B56" s="89" t="s">
        <v>2109</v>
      </c>
      <c r="C56" s="89" t="s">
        <v>2122</v>
      </c>
      <c r="E56" s="164"/>
    </row>
    <row r="57" spans="1:5" ht="18.75" x14ac:dyDescent="0.3">
      <c r="A57" s="88" t="s">
        <v>1773</v>
      </c>
      <c r="B57" s="89" t="s">
        <v>2109</v>
      </c>
      <c r="C57" s="89" t="s">
        <v>2122</v>
      </c>
      <c r="E57" s="164"/>
    </row>
    <row r="58" spans="1:5" ht="18.75" x14ac:dyDescent="0.3">
      <c r="A58" s="88" t="s">
        <v>1775</v>
      </c>
      <c r="B58" s="89" t="s">
        <v>2109</v>
      </c>
      <c r="C58" s="89" t="s">
        <v>2122</v>
      </c>
      <c r="E58" s="164"/>
    </row>
    <row r="59" spans="1:5" ht="18.75" x14ac:dyDescent="0.3">
      <c r="A59" s="88" t="s">
        <v>1777</v>
      </c>
      <c r="B59" s="89" t="s">
        <v>2109</v>
      </c>
      <c r="C59" s="89" t="s">
        <v>2122</v>
      </c>
      <c r="E59" s="164"/>
    </row>
    <row r="60" spans="1:5" ht="18.75" x14ac:dyDescent="0.3">
      <c r="A60" s="88" t="s">
        <v>1779</v>
      </c>
      <c r="B60" s="89" t="s">
        <v>2109</v>
      </c>
      <c r="C60" s="89" t="s">
        <v>2122</v>
      </c>
      <c r="E60" s="164"/>
    </row>
    <row r="61" spans="1:5" ht="18.75" x14ac:dyDescent="0.3">
      <c r="A61" s="88" t="s">
        <v>1781</v>
      </c>
      <c r="B61" s="89" t="s">
        <v>2109</v>
      </c>
      <c r="C61" s="89" t="s">
        <v>2122</v>
      </c>
      <c r="E61" s="164"/>
    </row>
    <row r="62" spans="1:5" ht="18.75" x14ac:dyDescent="0.3">
      <c r="A62" s="97" t="s">
        <v>1783</v>
      </c>
      <c r="B62" s="89" t="s">
        <v>2109</v>
      </c>
      <c r="C62" s="89" t="s">
        <v>2122</v>
      </c>
      <c r="E62" s="165"/>
    </row>
    <row r="63" spans="1:5" ht="18.75" x14ac:dyDescent="0.3">
      <c r="A63" s="97" t="s">
        <v>1785</v>
      </c>
      <c r="B63" s="89" t="s">
        <v>2109</v>
      </c>
      <c r="C63" s="89" t="s">
        <v>2122</v>
      </c>
      <c r="E63" s="165"/>
    </row>
    <row r="64" spans="1:5" ht="18.75" x14ac:dyDescent="0.3">
      <c r="A64" s="100" t="s">
        <v>1787</v>
      </c>
      <c r="B64" s="89" t="s">
        <v>2109</v>
      </c>
      <c r="C64" s="89" t="s">
        <v>2122</v>
      </c>
      <c r="E64" s="166"/>
    </row>
    <row r="65" spans="1:5" ht="18.75" x14ac:dyDescent="0.3">
      <c r="A65" s="88" t="s">
        <v>1789</v>
      </c>
      <c r="B65" s="89" t="s">
        <v>2110</v>
      </c>
      <c r="C65" s="89" t="s">
        <v>2122</v>
      </c>
      <c r="E65" s="164"/>
    </row>
    <row r="66" spans="1:5" ht="18.75" x14ac:dyDescent="0.3">
      <c r="A66" s="88" t="s">
        <v>1792</v>
      </c>
      <c r="B66" s="89" t="s">
        <v>2110</v>
      </c>
      <c r="C66" s="89" t="s">
        <v>2122</v>
      </c>
      <c r="E66" s="164"/>
    </row>
    <row r="67" spans="1:5" ht="18.75" x14ac:dyDescent="0.3">
      <c r="A67" s="88" t="s">
        <v>1794</v>
      </c>
      <c r="B67" s="89" t="s">
        <v>2109</v>
      </c>
      <c r="C67" s="89" t="s">
        <v>2122</v>
      </c>
      <c r="E67" s="164"/>
    </row>
    <row r="68" spans="1:5" ht="18.75" x14ac:dyDescent="0.3">
      <c r="A68" s="88" t="s">
        <v>1797</v>
      </c>
      <c r="B68" s="89" t="s">
        <v>2109</v>
      </c>
      <c r="C68" s="89" t="s">
        <v>2122</v>
      </c>
      <c r="E68" s="164"/>
    </row>
    <row r="69" spans="1:5" ht="18.75" x14ac:dyDescent="0.3">
      <c r="A69" s="88" t="s">
        <v>1799</v>
      </c>
      <c r="B69" s="89" t="s">
        <v>2109</v>
      </c>
      <c r="C69" s="89" t="s">
        <v>2122</v>
      </c>
      <c r="E69" s="164"/>
    </row>
    <row r="70" spans="1:5" ht="18.75" x14ac:dyDescent="0.3">
      <c r="A70" s="88" t="s">
        <v>1801</v>
      </c>
      <c r="B70" s="89" t="s">
        <v>2109</v>
      </c>
      <c r="C70" s="89" t="s">
        <v>2122</v>
      </c>
      <c r="E70" s="164"/>
    </row>
    <row r="71" spans="1:5" ht="18.75" x14ac:dyDescent="0.3">
      <c r="A71" s="88" t="s">
        <v>1803</v>
      </c>
      <c r="B71" s="89" t="s">
        <v>2109</v>
      </c>
      <c r="C71" s="89" t="s">
        <v>2122</v>
      </c>
      <c r="E71" s="164"/>
    </row>
    <row r="72" spans="1:5" ht="18.75" x14ac:dyDescent="0.3">
      <c r="A72" s="88" t="s">
        <v>1805</v>
      </c>
      <c r="B72" s="89" t="s">
        <v>2109</v>
      </c>
      <c r="C72" s="89" t="s">
        <v>2122</v>
      </c>
      <c r="E72" s="164"/>
    </row>
    <row r="73" spans="1:5" ht="18.75" x14ac:dyDescent="0.3">
      <c r="A73" s="88" t="s">
        <v>1808</v>
      </c>
      <c r="B73" s="89" t="s">
        <v>2109</v>
      </c>
      <c r="C73" s="89" t="s">
        <v>2122</v>
      </c>
      <c r="E73" s="164"/>
    </row>
    <row r="74" spans="1:5" ht="18.75" x14ac:dyDescent="0.3">
      <c r="A74" s="88" t="s">
        <v>1810</v>
      </c>
      <c r="B74" s="89" t="s">
        <v>2109</v>
      </c>
      <c r="C74" s="89" t="s">
        <v>2122</v>
      </c>
      <c r="E74" s="164"/>
    </row>
    <row r="75" spans="1:5" ht="18.75" x14ac:dyDescent="0.3">
      <c r="A75" s="88" t="s">
        <v>1812</v>
      </c>
      <c r="B75" s="89" t="s">
        <v>2110</v>
      </c>
      <c r="C75" s="89" t="s">
        <v>2122</v>
      </c>
      <c r="E75" s="164"/>
    </row>
    <row r="76" spans="1:5" ht="18.75" x14ac:dyDescent="0.3">
      <c r="A76" s="88" t="s">
        <v>1815</v>
      </c>
      <c r="B76" s="89" t="s">
        <v>2110</v>
      </c>
      <c r="C76" s="89" t="s">
        <v>2122</v>
      </c>
      <c r="E76" s="164"/>
    </row>
    <row r="77" spans="1:5" ht="18.75" x14ac:dyDescent="0.3">
      <c r="A77" s="88" t="s">
        <v>1817</v>
      </c>
      <c r="B77" s="89" t="s">
        <v>2110</v>
      </c>
      <c r="C77" s="89" t="s">
        <v>2122</v>
      </c>
      <c r="E77" s="164"/>
    </row>
    <row r="78" spans="1:5" ht="18.75" x14ac:dyDescent="0.3">
      <c r="A78" s="88" t="s">
        <v>1819</v>
      </c>
      <c r="B78" s="89" t="s">
        <v>2111</v>
      </c>
      <c r="C78" s="89" t="s">
        <v>2122</v>
      </c>
      <c r="E78" s="164"/>
    </row>
    <row r="79" spans="1:5" ht="18.75" x14ac:dyDescent="0.3">
      <c r="A79" s="88" t="s">
        <v>1822</v>
      </c>
      <c r="B79" s="89" t="s">
        <v>2111</v>
      </c>
      <c r="C79" s="89" t="s">
        <v>2122</v>
      </c>
      <c r="E79" s="164"/>
    </row>
    <row r="80" spans="1:5" ht="18.75" x14ac:dyDescent="0.3">
      <c r="A80" s="88" t="s">
        <v>1824</v>
      </c>
      <c r="B80" s="89" t="s">
        <v>2111</v>
      </c>
      <c r="C80" s="89" t="s">
        <v>2122</v>
      </c>
      <c r="E80" s="164"/>
    </row>
    <row r="81" spans="1:5" ht="18.75" x14ac:dyDescent="0.3">
      <c r="A81" s="101" t="s">
        <v>1826</v>
      </c>
      <c r="B81" s="89" t="s">
        <v>2108</v>
      </c>
      <c r="C81" s="89" t="s">
        <v>2122</v>
      </c>
      <c r="E81" s="167"/>
    </row>
    <row r="82" spans="1:5" ht="18.75" x14ac:dyDescent="0.3">
      <c r="A82" s="88" t="s">
        <v>1829</v>
      </c>
      <c r="B82" s="89" t="s">
        <v>2108</v>
      </c>
      <c r="C82" s="89" t="s">
        <v>2122</v>
      </c>
      <c r="E82" s="164"/>
    </row>
    <row r="83" spans="1:5" ht="18.75" x14ac:dyDescent="0.3">
      <c r="A83" s="88" t="s">
        <v>1831</v>
      </c>
      <c r="B83" s="89" t="s">
        <v>2108</v>
      </c>
      <c r="C83" s="89" t="s">
        <v>2122</v>
      </c>
      <c r="E83" s="164"/>
    </row>
    <row r="84" spans="1:5" ht="18.75" x14ac:dyDescent="0.3">
      <c r="A84" s="88" t="s">
        <v>1833</v>
      </c>
      <c r="B84" s="89" t="s">
        <v>2109</v>
      </c>
      <c r="C84" s="89" t="s">
        <v>2122</v>
      </c>
      <c r="E84" s="164"/>
    </row>
    <row r="85" spans="1:5" ht="18.75" x14ac:dyDescent="0.3">
      <c r="A85" s="88" t="s">
        <v>1836</v>
      </c>
      <c r="B85" s="89" t="s">
        <v>2109</v>
      </c>
      <c r="C85" s="89" t="s">
        <v>2122</v>
      </c>
      <c r="E85" s="164"/>
    </row>
    <row r="86" spans="1:5" ht="18.75" x14ac:dyDescent="0.3">
      <c r="A86" s="93" t="s">
        <v>1838</v>
      </c>
      <c r="B86" s="89" t="s">
        <v>2110</v>
      </c>
      <c r="C86" s="89" t="s">
        <v>2122</v>
      </c>
      <c r="E86" s="168"/>
    </row>
    <row r="87" spans="1:5" ht="18.75" x14ac:dyDescent="0.3">
      <c r="A87" s="88" t="s">
        <v>1841</v>
      </c>
      <c r="B87" s="89" t="s">
        <v>2109</v>
      </c>
      <c r="C87" s="89" t="s">
        <v>2122</v>
      </c>
      <c r="E87" s="164"/>
    </row>
    <row r="88" spans="1:5" ht="18.75" x14ac:dyDescent="0.3">
      <c r="A88" s="88" t="s">
        <v>1844</v>
      </c>
      <c r="B88" s="89" t="s">
        <v>2109</v>
      </c>
      <c r="C88" s="89" t="s">
        <v>2122</v>
      </c>
      <c r="E88" s="164"/>
    </row>
    <row r="89" spans="1:5" ht="18.75" x14ac:dyDescent="0.3">
      <c r="A89" s="88" t="s">
        <v>1847</v>
      </c>
      <c r="B89" s="89" t="s">
        <v>2109</v>
      </c>
      <c r="C89" s="89" t="s">
        <v>2122</v>
      </c>
      <c r="E89" s="164"/>
    </row>
    <row r="90" spans="1:5" ht="18.75" x14ac:dyDescent="0.3">
      <c r="A90" s="88" t="s">
        <v>1849</v>
      </c>
      <c r="B90" s="89" t="s">
        <v>2109</v>
      </c>
      <c r="C90" s="89" t="s">
        <v>2122</v>
      </c>
      <c r="E90" s="164"/>
    </row>
    <row r="91" spans="1:5" ht="18.75" x14ac:dyDescent="0.3">
      <c r="A91" s="88" t="s">
        <v>1851</v>
      </c>
      <c r="B91" s="89" t="s">
        <v>2109</v>
      </c>
      <c r="C91" s="89" t="s">
        <v>2122</v>
      </c>
      <c r="E91" s="164"/>
    </row>
    <row r="92" spans="1:5" ht="18.75" x14ac:dyDescent="0.3">
      <c r="A92" s="88" t="s">
        <v>1853</v>
      </c>
      <c r="B92" s="89" t="s">
        <v>2109</v>
      </c>
      <c r="C92" s="89" t="s">
        <v>2122</v>
      </c>
      <c r="E92" s="164"/>
    </row>
    <row r="93" spans="1:5" ht="18.75" x14ac:dyDescent="0.3">
      <c r="A93" s="88" t="s">
        <v>1855</v>
      </c>
      <c r="B93" s="89" t="s">
        <v>2109</v>
      </c>
      <c r="C93" s="89" t="s">
        <v>2122</v>
      </c>
      <c r="E93" s="164"/>
    </row>
    <row r="94" spans="1:5" ht="18.75" x14ac:dyDescent="0.3">
      <c r="A94" s="88" t="s">
        <v>1039</v>
      </c>
      <c r="B94" s="89" t="s">
        <v>2109</v>
      </c>
      <c r="C94" s="89" t="s">
        <v>2122</v>
      </c>
      <c r="E94" s="164"/>
    </row>
    <row r="95" spans="1:5" ht="18.75" x14ac:dyDescent="0.3">
      <c r="A95" s="88" t="s">
        <v>1044</v>
      </c>
      <c r="B95" s="89" t="s">
        <v>2109</v>
      </c>
      <c r="C95" s="89" t="s">
        <v>2122</v>
      </c>
      <c r="E95" s="164"/>
    </row>
    <row r="96" spans="1:5" ht="18.75" x14ac:dyDescent="0.3">
      <c r="A96" s="88" t="s">
        <v>1047</v>
      </c>
      <c r="B96" s="89" t="s">
        <v>2109</v>
      </c>
      <c r="C96" s="89" t="s">
        <v>2122</v>
      </c>
      <c r="E96" s="164"/>
    </row>
    <row r="97" spans="1:5" ht="18.75" x14ac:dyDescent="0.3">
      <c r="A97" s="88" t="s">
        <v>1050</v>
      </c>
      <c r="B97" s="89" t="s">
        <v>2109</v>
      </c>
      <c r="C97" s="89" t="s">
        <v>2122</v>
      </c>
      <c r="E97" s="164"/>
    </row>
    <row r="98" spans="1:5" ht="18.75" x14ac:dyDescent="0.3">
      <c r="A98" s="88" t="s">
        <v>1053</v>
      </c>
      <c r="B98" s="89" t="s">
        <v>2109</v>
      </c>
      <c r="C98" s="89" t="s">
        <v>2122</v>
      </c>
      <c r="E98" s="164"/>
    </row>
    <row r="99" spans="1:5" ht="18.75" x14ac:dyDescent="0.3">
      <c r="A99" s="88" t="s">
        <v>1056</v>
      </c>
      <c r="B99" s="89" t="s">
        <v>2109</v>
      </c>
      <c r="C99" s="89" t="s">
        <v>2122</v>
      </c>
      <c r="E99" s="164"/>
    </row>
    <row r="100" spans="1:5" ht="18.75" x14ac:dyDescent="0.3">
      <c r="A100" s="88" t="s">
        <v>1059</v>
      </c>
      <c r="B100" s="89" t="s">
        <v>2109</v>
      </c>
      <c r="C100" s="89" t="s">
        <v>2122</v>
      </c>
      <c r="E100" s="164"/>
    </row>
    <row r="101" spans="1:5" ht="18.75" x14ac:dyDescent="0.3">
      <c r="A101" s="103" t="s">
        <v>97</v>
      </c>
      <c r="B101" s="104" t="s">
        <v>2110</v>
      </c>
      <c r="C101" s="104" t="s">
        <v>2123</v>
      </c>
      <c r="E101" s="167"/>
    </row>
    <row r="102" spans="1:5" ht="18.75" x14ac:dyDescent="0.3">
      <c r="A102" s="109" t="s">
        <v>101</v>
      </c>
      <c r="B102" s="104" t="s">
        <v>2110</v>
      </c>
      <c r="C102" s="104" t="s">
        <v>2123</v>
      </c>
      <c r="E102" s="164"/>
    </row>
    <row r="103" spans="1:5" ht="18.75" x14ac:dyDescent="0.25">
      <c r="A103" s="104" t="s">
        <v>105</v>
      </c>
      <c r="B103" s="104" t="s">
        <v>2110</v>
      </c>
      <c r="C103" s="104" t="s">
        <v>2123</v>
      </c>
      <c r="E103" s="169"/>
    </row>
    <row r="104" spans="1:5" ht="18.75" x14ac:dyDescent="0.25">
      <c r="A104" s="104" t="s">
        <v>108</v>
      </c>
      <c r="B104" s="104" t="s">
        <v>2110</v>
      </c>
      <c r="C104" s="104" t="s">
        <v>2123</v>
      </c>
      <c r="E104" s="169"/>
    </row>
    <row r="105" spans="1:5" ht="18.75" x14ac:dyDescent="0.3">
      <c r="A105" s="112" t="s">
        <v>1230</v>
      </c>
      <c r="B105" s="104" t="s">
        <v>2111</v>
      </c>
      <c r="C105" s="104" t="s">
        <v>2123</v>
      </c>
    </row>
    <row r="106" spans="1:5" ht="18.75" x14ac:dyDescent="0.3">
      <c r="A106" s="112" t="s">
        <v>1233</v>
      </c>
      <c r="B106" s="104" t="s">
        <v>2111</v>
      </c>
      <c r="C106" s="104" t="s">
        <v>2123</v>
      </c>
      <c r="E106" s="168"/>
    </row>
    <row r="107" spans="1:5" ht="18.75" x14ac:dyDescent="0.3">
      <c r="A107" s="112" t="s">
        <v>1236</v>
      </c>
      <c r="B107" s="104" t="s">
        <v>2111</v>
      </c>
      <c r="C107" s="104" t="s">
        <v>2123</v>
      </c>
      <c r="E107" s="168"/>
    </row>
    <row r="108" spans="1:5" ht="18.75" x14ac:dyDescent="0.3">
      <c r="A108" s="112" t="s">
        <v>1239</v>
      </c>
      <c r="B108" s="104" t="s">
        <v>2111</v>
      </c>
      <c r="C108" s="104" t="s">
        <v>2123</v>
      </c>
      <c r="E108" s="168"/>
    </row>
    <row r="109" spans="1:5" ht="18.75" x14ac:dyDescent="0.3">
      <c r="A109" s="109" t="s">
        <v>554</v>
      </c>
      <c r="B109" s="104" t="s">
        <v>2111</v>
      </c>
      <c r="C109" s="104" t="s">
        <v>2123</v>
      </c>
      <c r="E109" s="164"/>
    </row>
    <row r="110" spans="1:5" ht="18.75" x14ac:dyDescent="0.3">
      <c r="A110" s="112" t="s">
        <v>437</v>
      </c>
      <c r="B110" s="104" t="s">
        <v>2109</v>
      </c>
      <c r="C110" s="104" t="s">
        <v>2123</v>
      </c>
    </row>
    <row r="111" spans="1:5" ht="18.75" x14ac:dyDescent="0.3">
      <c r="A111" s="112" t="s">
        <v>440</v>
      </c>
      <c r="B111" s="104" t="s">
        <v>2109</v>
      </c>
      <c r="C111" s="104" t="s">
        <v>2123</v>
      </c>
    </row>
    <row r="112" spans="1:5" ht="18.75" x14ac:dyDescent="0.3">
      <c r="A112" s="112" t="s">
        <v>442</v>
      </c>
      <c r="B112" s="104" t="s">
        <v>2109</v>
      </c>
      <c r="C112" s="104" t="s">
        <v>2123</v>
      </c>
    </row>
    <row r="113" spans="1:3" ht="18.75" x14ac:dyDescent="0.3">
      <c r="A113" s="112" t="s">
        <v>444</v>
      </c>
      <c r="B113" s="104" t="s">
        <v>2109</v>
      </c>
      <c r="C113" s="104" t="s">
        <v>2123</v>
      </c>
    </row>
    <row r="114" spans="1:3" ht="18.75" x14ac:dyDescent="0.3">
      <c r="A114" s="112" t="s">
        <v>446</v>
      </c>
      <c r="B114" s="104" t="s">
        <v>2109</v>
      </c>
      <c r="C114" s="104" t="s">
        <v>2123</v>
      </c>
    </row>
    <row r="115" spans="1:3" ht="18.75" x14ac:dyDescent="0.3">
      <c r="A115" s="112" t="s">
        <v>448</v>
      </c>
      <c r="B115" s="104" t="s">
        <v>2109</v>
      </c>
      <c r="C115" s="104" t="s">
        <v>2123</v>
      </c>
    </row>
    <row r="116" spans="1:3" ht="18.75" x14ac:dyDescent="0.3">
      <c r="A116" s="112" t="s">
        <v>450</v>
      </c>
      <c r="B116" s="104" t="s">
        <v>2109</v>
      </c>
      <c r="C116" s="104" t="s">
        <v>2123</v>
      </c>
    </row>
    <row r="117" spans="1:3" ht="18.75" x14ac:dyDescent="0.3">
      <c r="A117" s="112" t="s">
        <v>452</v>
      </c>
      <c r="B117" s="104" t="s">
        <v>2109</v>
      </c>
      <c r="C117" s="104" t="s">
        <v>2123</v>
      </c>
    </row>
    <row r="118" spans="1:3" ht="18.75" x14ac:dyDescent="0.3">
      <c r="A118" s="112" t="s">
        <v>454</v>
      </c>
      <c r="B118" s="104" t="s">
        <v>2109</v>
      </c>
      <c r="C118" s="104" t="s">
        <v>2123</v>
      </c>
    </row>
    <row r="119" spans="1:3" ht="18.75" x14ac:dyDescent="0.3">
      <c r="A119" s="112" t="s">
        <v>456</v>
      </c>
      <c r="B119" s="104" t="s">
        <v>2109</v>
      </c>
      <c r="C119" s="104" t="s">
        <v>2123</v>
      </c>
    </row>
    <row r="120" spans="1:3" ht="18.75" x14ac:dyDescent="0.3">
      <c r="A120" s="112" t="s">
        <v>458</v>
      </c>
      <c r="B120" s="104" t="s">
        <v>2109</v>
      </c>
      <c r="C120" s="104" t="s">
        <v>2123</v>
      </c>
    </row>
    <row r="121" spans="1:3" ht="18.75" x14ac:dyDescent="0.3">
      <c r="A121" s="112" t="s">
        <v>460</v>
      </c>
      <c r="B121" s="104" t="s">
        <v>2109</v>
      </c>
      <c r="C121" s="104" t="s">
        <v>2123</v>
      </c>
    </row>
    <row r="122" spans="1:3" ht="18.75" x14ac:dyDescent="0.3">
      <c r="A122" s="112" t="s">
        <v>462</v>
      </c>
      <c r="B122" s="104" t="s">
        <v>2109</v>
      </c>
      <c r="C122" s="104" t="s">
        <v>2123</v>
      </c>
    </row>
    <row r="123" spans="1:3" ht="18.75" x14ac:dyDescent="0.3">
      <c r="A123" s="112" t="s">
        <v>464</v>
      </c>
      <c r="B123" s="104" t="s">
        <v>2109</v>
      </c>
      <c r="C123" s="104" t="s">
        <v>2123</v>
      </c>
    </row>
    <row r="124" spans="1:3" ht="18.75" x14ac:dyDescent="0.3">
      <c r="A124" s="112" t="s">
        <v>466</v>
      </c>
      <c r="B124" s="104" t="s">
        <v>2109</v>
      </c>
      <c r="C124" s="104" t="s">
        <v>2123</v>
      </c>
    </row>
    <row r="125" spans="1:3" ht="18.75" x14ac:dyDescent="0.3">
      <c r="A125" s="112" t="s">
        <v>1242</v>
      </c>
      <c r="B125" s="104" t="s">
        <v>2110</v>
      </c>
      <c r="C125" s="104" t="s">
        <v>2123</v>
      </c>
    </row>
    <row r="126" spans="1:3" ht="18.75" x14ac:dyDescent="0.3">
      <c r="A126" s="112" t="s">
        <v>1245</v>
      </c>
      <c r="B126" s="104" t="s">
        <v>2110</v>
      </c>
      <c r="C126" s="104" t="s">
        <v>2123</v>
      </c>
    </row>
    <row r="127" spans="1:3" ht="18.75" x14ac:dyDescent="0.3">
      <c r="A127" s="112" t="s">
        <v>1247</v>
      </c>
      <c r="B127" s="104" t="s">
        <v>2110</v>
      </c>
      <c r="C127" s="104" t="s">
        <v>2123</v>
      </c>
    </row>
    <row r="128" spans="1:3" ht="18.75" x14ac:dyDescent="0.3">
      <c r="A128" s="112" t="s">
        <v>1249</v>
      </c>
      <c r="B128" s="104" t="s">
        <v>2110</v>
      </c>
      <c r="C128" s="104" t="s">
        <v>2123</v>
      </c>
    </row>
    <row r="129" spans="1:5" ht="18.75" x14ac:dyDescent="0.3">
      <c r="A129" s="112" t="s">
        <v>1683</v>
      </c>
      <c r="B129" s="104" t="s">
        <v>2109</v>
      </c>
      <c r="C129" s="104" t="s">
        <v>2123</v>
      </c>
    </row>
    <row r="130" spans="1:5" ht="18.75" x14ac:dyDescent="0.3">
      <c r="A130" s="112" t="s">
        <v>1686</v>
      </c>
      <c r="B130" s="104" t="s">
        <v>2109</v>
      </c>
      <c r="C130" s="104" t="s">
        <v>2123</v>
      </c>
    </row>
    <row r="131" spans="1:5" ht="18.75" x14ac:dyDescent="0.3">
      <c r="A131" s="112" t="s">
        <v>1688</v>
      </c>
      <c r="B131" s="104" t="s">
        <v>2109</v>
      </c>
      <c r="C131" s="104" t="s">
        <v>2123</v>
      </c>
    </row>
    <row r="132" spans="1:5" ht="18.75" x14ac:dyDescent="0.3">
      <c r="A132" s="112" t="s">
        <v>1690</v>
      </c>
      <c r="B132" s="104" t="s">
        <v>2109</v>
      </c>
      <c r="C132" s="104" t="s">
        <v>2123</v>
      </c>
    </row>
    <row r="133" spans="1:5" ht="18.75" x14ac:dyDescent="0.3">
      <c r="A133" s="112" t="s">
        <v>1692</v>
      </c>
      <c r="B133" s="104" t="s">
        <v>2109</v>
      </c>
      <c r="C133" s="104" t="s">
        <v>2123</v>
      </c>
    </row>
    <row r="134" spans="1:5" ht="18.75" x14ac:dyDescent="0.3">
      <c r="A134" s="109" t="s">
        <v>488</v>
      </c>
      <c r="B134" s="104" t="s">
        <v>2109</v>
      </c>
      <c r="C134" s="104" t="s">
        <v>2123</v>
      </c>
      <c r="E134" s="164"/>
    </row>
    <row r="135" spans="1:5" ht="18.75" x14ac:dyDescent="0.3">
      <c r="A135" s="112" t="s">
        <v>473</v>
      </c>
      <c r="B135" s="104" t="s">
        <v>2109</v>
      </c>
      <c r="C135" s="104" t="s">
        <v>2123</v>
      </c>
      <c r="E135" s="168"/>
    </row>
    <row r="136" spans="1:5" ht="18.75" x14ac:dyDescent="0.3">
      <c r="A136" s="109" t="s">
        <v>1463</v>
      </c>
      <c r="B136" s="104" t="s">
        <v>2109</v>
      </c>
      <c r="C136" s="104" t="s">
        <v>2123</v>
      </c>
      <c r="E136" s="164"/>
    </row>
    <row r="137" spans="1:5" ht="18.75" x14ac:dyDescent="0.3">
      <c r="A137" s="112" t="s">
        <v>59</v>
      </c>
      <c r="B137" s="104" t="s">
        <v>2125</v>
      </c>
      <c r="C137" s="104" t="s">
        <v>2123</v>
      </c>
      <c r="E137" s="168"/>
    </row>
    <row r="138" spans="1:5" ht="18.75" x14ac:dyDescent="0.3">
      <c r="A138" s="112" t="s">
        <v>1424</v>
      </c>
      <c r="B138" s="104" t="s">
        <v>2109</v>
      </c>
      <c r="C138" s="104" t="s">
        <v>2123</v>
      </c>
      <c r="E138" s="168"/>
    </row>
    <row r="139" spans="1:5" ht="18.75" x14ac:dyDescent="0.3">
      <c r="A139" s="109" t="s">
        <v>13</v>
      </c>
      <c r="B139" s="104" t="s">
        <v>2109</v>
      </c>
      <c r="C139" s="104" t="s">
        <v>2123</v>
      </c>
      <c r="E139" s="164"/>
    </row>
    <row r="140" spans="1:5" ht="18.75" x14ac:dyDescent="0.25">
      <c r="A140" s="116" t="s">
        <v>34</v>
      </c>
      <c r="B140" s="116" t="s">
        <v>2108</v>
      </c>
      <c r="C140" s="116" t="s">
        <v>2124</v>
      </c>
      <c r="E140" s="169"/>
    </row>
    <row r="141" spans="1:5" ht="18.75" x14ac:dyDescent="0.3">
      <c r="A141" s="122" t="s">
        <v>44</v>
      </c>
      <c r="B141" s="116" t="s">
        <v>2108</v>
      </c>
      <c r="C141" s="116" t="s">
        <v>2124</v>
      </c>
      <c r="E141" s="170"/>
    </row>
    <row r="142" spans="1:5" ht="18.75" x14ac:dyDescent="0.3">
      <c r="A142" s="126" t="s">
        <v>65</v>
      </c>
      <c r="B142" s="116" t="s">
        <v>2108</v>
      </c>
      <c r="C142" s="116" t="s">
        <v>2124</v>
      </c>
    </row>
    <row r="143" spans="1:5" ht="18.75" x14ac:dyDescent="0.3">
      <c r="A143" s="130" t="s">
        <v>72</v>
      </c>
      <c r="B143" s="116" t="s">
        <v>2108</v>
      </c>
      <c r="C143" s="116" t="s">
        <v>2124</v>
      </c>
    </row>
    <row r="144" spans="1:5" ht="18.75" x14ac:dyDescent="0.3">
      <c r="A144" s="130" t="s">
        <v>83</v>
      </c>
      <c r="B144" s="116" t="s">
        <v>2108</v>
      </c>
      <c r="C144" s="116" t="s">
        <v>2124</v>
      </c>
    </row>
    <row r="145" spans="1:10" ht="18.75" x14ac:dyDescent="0.3">
      <c r="A145" s="130" t="s">
        <v>93</v>
      </c>
      <c r="B145" s="116" t="s">
        <v>2108</v>
      </c>
      <c r="C145" s="116" t="s">
        <v>2124</v>
      </c>
      <c r="E145" s="168"/>
    </row>
    <row r="146" spans="1:10" ht="18.75" x14ac:dyDescent="0.25">
      <c r="A146" s="131" t="s">
        <v>111</v>
      </c>
      <c r="B146" s="116" t="s">
        <v>2108</v>
      </c>
      <c r="C146" s="116" t="s">
        <v>2124</v>
      </c>
      <c r="E146" s="171"/>
    </row>
    <row r="147" spans="1:10" ht="18.75" x14ac:dyDescent="0.3">
      <c r="A147" s="129" t="s">
        <v>120</v>
      </c>
      <c r="B147" s="116" t="s">
        <v>2108</v>
      </c>
      <c r="C147" s="116" t="s">
        <v>2124</v>
      </c>
      <c r="E147" s="164"/>
    </row>
    <row r="148" spans="1:10" ht="18.75" x14ac:dyDescent="0.3">
      <c r="A148" s="122" t="s">
        <v>136</v>
      </c>
      <c r="B148" s="116" t="s">
        <v>2108</v>
      </c>
      <c r="C148" s="116" t="s">
        <v>2124</v>
      </c>
      <c r="E148" s="170"/>
    </row>
    <row r="149" spans="1:10" ht="18.75" x14ac:dyDescent="0.3">
      <c r="A149" s="130" t="s">
        <v>168</v>
      </c>
      <c r="B149" s="116" t="s">
        <v>2108</v>
      </c>
      <c r="C149" s="116" t="s">
        <v>2124</v>
      </c>
      <c r="E149" s="168"/>
    </row>
    <row r="150" spans="1:10" ht="18.75" x14ac:dyDescent="0.3">
      <c r="A150" s="129" t="s">
        <v>171</v>
      </c>
      <c r="B150" s="116" t="s">
        <v>2108</v>
      </c>
      <c r="C150" s="116" t="s">
        <v>2124</v>
      </c>
      <c r="E150" s="164"/>
    </row>
    <row r="151" spans="1:10" ht="18.75" x14ac:dyDescent="0.3">
      <c r="A151" s="117" t="s">
        <v>206</v>
      </c>
      <c r="B151" s="116" t="s">
        <v>2108</v>
      </c>
      <c r="C151" s="116" t="s">
        <v>2124</v>
      </c>
      <c r="E151" s="172"/>
    </row>
    <row r="152" spans="1:10" ht="18.75" x14ac:dyDescent="0.3">
      <c r="A152" s="122" t="s">
        <v>211</v>
      </c>
      <c r="B152" s="116" t="s">
        <v>2108</v>
      </c>
      <c r="C152" s="116" t="s">
        <v>2124</v>
      </c>
      <c r="E152" s="170"/>
    </row>
    <row r="153" spans="1:10" ht="18.75" x14ac:dyDescent="0.3">
      <c r="A153" s="126" t="s">
        <v>216</v>
      </c>
      <c r="B153" s="116" t="s">
        <v>2108</v>
      </c>
      <c r="C153" s="116" t="s">
        <v>2124</v>
      </c>
      <c r="E153" s="167"/>
    </row>
    <row r="154" spans="1:10" ht="18.75" x14ac:dyDescent="0.3">
      <c r="A154" s="130" t="s">
        <v>232</v>
      </c>
      <c r="B154" s="116" t="s">
        <v>2108</v>
      </c>
      <c r="C154" s="116" t="s">
        <v>2124</v>
      </c>
    </row>
    <row r="155" spans="1:10" ht="18.75" x14ac:dyDescent="0.3">
      <c r="A155" s="126" t="s">
        <v>266</v>
      </c>
      <c r="B155" s="116" t="s">
        <v>2108</v>
      </c>
      <c r="C155" s="116" t="s">
        <v>2124</v>
      </c>
      <c r="E155" s="167"/>
    </row>
    <row r="156" spans="1:10" ht="18.75" x14ac:dyDescent="0.3">
      <c r="A156" s="130" t="s">
        <v>271</v>
      </c>
      <c r="B156" s="116" t="s">
        <v>2108</v>
      </c>
      <c r="C156" s="116" t="s">
        <v>2124</v>
      </c>
    </row>
    <row r="157" spans="1:10" ht="18.75" x14ac:dyDescent="0.3">
      <c r="A157" s="129" t="s">
        <v>275</v>
      </c>
      <c r="B157" s="116" t="s">
        <v>2108</v>
      </c>
      <c r="C157" s="116" t="s">
        <v>2124</v>
      </c>
      <c r="E157" s="164"/>
    </row>
    <row r="158" spans="1:10" ht="18.75" x14ac:dyDescent="0.25">
      <c r="A158" s="131" t="s">
        <v>283</v>
      </c>
      <c r="B158" s="116" t="s">
        <v>2108</v>
      </c>
      <c r="C158" s="116" t="s">
        <v>2124</v>
      </c>
      <c r="E158" s="171"/>
    </row>
    <row r="159" spans="1:10" ht="18.75" x14ac:dyDescent="0.25">
      <c r="A159" s="131" t="s">
        <v>326</v>
      </c>
      <c r="B159" s="116" t="s">
        <v>2108</v>
      </c>
      <c r="C159" s="116" t="s">
        <v>2124</v>
      </c>
      <c r="E159" s="171"/>
    </row>
    <row r="160" spans="1:10" ht="18.75" x14ac:dyDescent="0.3">
      <c r="A160" s="130" t="s">
        <v>339</v>
      </c>
      <c r="B160" s="116" t="s">
        <v>2108</v>
      </c>
      <c r="C160" s="116" t="s">
        <v>2124</v>
      </c>
      <c r="E160" s="168"/>
      <c r="J160">
        <v>1</v>
      </c>
    </row>
    <row r="161" spans="1:5" ht="18.75" x14ac:dyDescent="0.3">
      <c r="A161" s="130" t="s">
        <v>342</v>
      </c>
      <c r="B161" s="116" t="s">
        <v>2108</v>
      </c>
      <c r="C161" s="116" t="s">
        <v>2124</v>
      </c>
      <c r="E161" s="168"/>
    </row>
    <row r="162" spans="1:5" ht="18.75" x14ac:dyDescent="0.3">
      <c r="A162" s="130" t="s">
        <v>349</v>
      </c>
      <c r="B162" s="116" t="s">
        <v>2108</v>
      </c>
      <c r="C162" s="116" t="s">
        <v>2124</v>
      </c>
    </row>
    <row r="163" spans="1:5" ht="18.75" x14ac:dyDescent="0.3">
      <c r="A163" s="129" t="s">
        <v>353</v>
      </c>
      <c r="B163" s="116" t="s">
        <v>2108</v>
      </c>
      <c r="C163" s="116" t="s">
        <v>2124</v>
      </c>
      <c r="E163" s="164"/>
    </row>
    <row r="164" spans="1:5" ht="18.75" x14ac:dyDescent="0.3">
      <c r="A164" s="129" t="s">
        <v>358</v>
      </c>
      <c r="B164" s="116" t="s">
        <v>2108</v>
      </c>
      <c r="C164" s="116" t="s">
        <v>2124</v>
      </c>
      <c r="E164" s="164"/>
    </row>
    <row r="165" spans="1:5" ht="18.75" x14ac:dyDescent="0.3">
      <c r="A165" s="122" t="s">
        <v>376</v>
      </c>
      <c r="B165" s="116" t="s">
        <v>2108</v>
      </c>
      <c r="C165" s="116" t="s">
        <v>2124</v>
      </c>
      <c r="E165" s="170"/>
    </row>
    <row r="166" spans="1:5" ht="18.75" x14ac:dyDescent="0.3">
      <c r="A166" s="129" t="s">
        <v>386</v>
      </c>
      <c r="B166" s="116" t="s">
        <v>2108</v>
      </c>
      <c r="C166" s="116" t="s">
        <v>2124</v>
      </c>
      <c r="E166" s="164"/>
    </row>
    <row r="167" spans="1:5" ht="18.75" x14ac:dyDescent="0.3">
      <c r="A167" s="129" t="s">
        <v>389</v>
      </c>
      <c r="B167" s="116" t="s">
        <v>2108</v>
      </c>
      <c r="C167" s="116" t="s">
        <v>2124</v>
      </c>
      <c r="E167" s="164"/>
    </row>
    <row r="168" spans="1:5" ht="18.75" x14ac:dyDescent="0.25">
      <c r="A168" s="131" t="s">
        <v>393</v>
      </c>
      <c r="B168" s="116" t="s">
        <v>2108</v>
      </c>
      <c r="C168" s="116" t="s">
        <v>2124</v>
      </c>
      <c r="E168" s="171"/>
    </row>
    <row r="169" spans="1:5" ht="18.75" x14ac:dyDescent="0.3">
      <c r="A169" s="129" t="s">
        <v>397</v>
      </c>
      <c r="B169" s="116" t="s">
        <v>2108</v>
      </c>
      <c r="C169" s="116" t="s">
        <v>2124</v>
      </c>
      <c r="E169" s="164"/>
    </row>
    <row r="170" spans="1:5" ht="18.75" x14ac:dyDescent="0.3">
      <c r="A170" s="130" t="s">
        <v>401</v>
      </c>
      <c r="B170" s="116" t="s">
        <v>2108</v>
      </c>
      <c r="C170" s="116" t="s">
        <v>2124</v>
      </c>
      <c r="E170" s="168"/>
    </row>
    <row r="171" spans="1:5" ht="18.75" x14ac:dyDescent="0.3">
      <c r="A171" s="129" t="s">
        <v>404</v>
      </c>
      <c r="B171" s="116" t="s">
        <v>2108</v>
      </c>
      <c r="C171" s="116" t="s">
        <v>2124</v>
      </c>
      <c r="E171" s="164"/>
    </row>
    <row r="172" spans="1:5" ht="18.75" x14ac:dyDescent="0.25">
      <c r="A172" s="131" t="s">
        <v>412</v>
      </c>
      <c r="B172" s="116" t="s">
        <v>2108</v>
      </c>
      <c r="C172" s="116" t="s">
        <v>2124</v>
      </c>
      <c r="E172" s="171"/>
    </row>
    <row r="173" spans="1:5" ht="18.75" x14ac:dyDescent="0.3">
      <c r="A173" s="126" t="s">
        <v>415</v>
      </c>
      <c r="B173" s="116" t="s">
        <v>2108</v>
      </c>
      <c r="C173" s="116" t="s">
        <v>2124</v>
      </c>
      <c r="E173" s="167"/>
    </row>
    <row r="174" spans="1:5" ht="18.75" x14ac:dyDescent="0.3">
      <c r="A174" s="129" t="s">
        <v>419</v>
      </c>
      <c r="B174" s="116" t="s">
        <v>2108</v>
      </c>
      <c r="C174" s="116" t="s">
        <v>2124</v>
      </c>
      <c r="E174" s="164"/>
    </row>
    <row r="175" spans="1:5" ht="18.75" x14ac:dyDescent="0.3">
      <c r="A175" s="129" t="s">
        <v>429</v>
      </c>
      <c r="B175" s="116" t="s">
        <v>2108</v>
      </c>
      <c r="C175" s="116" t="s">
        <v>2124</v>
      </c>
      <c r="E175" s="164"/>
    </row>
    <row r="176" spans="1:5" ht="18.75" x14ac:dyDescent="0.3">
      <c r="A176" s="129" t="s">
        <v>476</v>
      </c>
      <c r="B176" s="116" t="s">
        <v>2108</v>
      </c>
      <c r="C176" s="116" t="s">
        <v>2124</v>
      </c>
      <c r="E176" s="164"/>
    </row>
    <row r="177" spans="1:5" ht="18.75" x14ac:dyDescent="0.3">
      <c r="A177" s="129" t="s">
        <v>480</v>
      </c>
      <c r="B177" s="116" t="s">
        <v>2108</v>
      </c>
      <c r="C177" s="116" t="s">
        <v>2124</v>
      </c>
      <c r="E177" s="164"/>
    </row>
    <row r="178" spans="1:5" ht="18.75" x14ac:dyDescent="0.3">
      <c r="A178" s="129" t="s">
        <v>496</v>
      </c>
      <c r="B178" s="116" t="s">
        <v>2108</v>
      </c>
      <c r="C178" s="116" t="s">
        <v>2124</v>
      </c>
      <c r="E178" s="164"/>
    </row>
    <row r="179" spans="1:5" ht="18.75" x14ac:dyDescent="0.3">
      <c r="A179" s="126" t="s">
        <v>510</v>
      </c>
      <c r="B179" s="116" t="s">
        <v>2108</v>
      </c>
      <c r="C179" s="116" t="s">
        <v>2124</v>
      </c>
    </row>
    <row r="180" spans="1:5" ht="18.75" x14ac:dyDescent="0.25">
      <c r="A180" s="131" t="s">
        <v>522</v>
      </c>
      <c r="B180" s="116" t="s">
        <v>2108</v>
      </c>
      <c r="C180" s="116" t="s">
        <v>2124</v>
      </c>
      <c r="E180" s="171"/>
    </row>
    <row r="181" spans="1:5" ht="18.75" x14ac:dyDescent="0.25">
      <c r="A181" s="131" t="s">
        <v>526</v>
      </c>
      <c r="B181" s="116" t="s">
        <v>2108</v>
      </c>
      <c r="C181" s="116" t="s">
        <v>2124</v>
      </c>
      <c r="E181" s="171"/>
    </row>
    <row r="182" spans="1:5" ht="18.75" x14ac:dyDescent="0.3">
      <c r="A182" s="130" t="s">
        <v>557</v>
      </c>
      <c r="B182" s="116" t="s">
        <v>2108</v>
      </c>
      <c r="C182" s="116" t="s">
        <v>2124</v>
      </c>
      <c r="E182" s="168"/>
    </row>
    <row r="183" spans="1:5" ht="18.75" x14ac:dyDescent="0.3">
      <c r="A183" s="130" t="s">
        <v>572</v>
      </c>
      <c r="B183" s="116" t="s">
        <v>2108</v>
      </c>
      <c r="C183" s="116" t="s">
        <v>2124</v>
      </c>
      <c r="E183" s="168"/>
    </row>
    <row r="184" spans="1:5" ht="18.75" x14ac:dyDescent="0.3">
      <c r="A184" s="122" t="s">
        <v>577</v>
      </c>
      <c r="B184" s="116" t="s">
        <v>2108</v>
      </c>
      <c r="C184" s="116" t="s">
        <v>2124</v>
      </c>
      <c r="E184" s="170"/>
    </row>
    <row r="185" spans="1:5" ht="18.75" x14ac:dyDescent="0.3">
      <c r="A185" s="126" t="s">
        <v>599</v>
      </c>
      <c r="B185" s="116" t="s">
        <v>2108</v>
      </c>
      <c r="C185" s="116" t="s">
        <v>2124</v>
      </c>
    </row>
    <row r="186" spans="1:5" ht="18.75" x14ac:dyDescent="0.3">
      <c r="A186" s="126" t="s">
        <v>605</v>
      </c>
      <c r="B186" s="116" t="s">
        <v>2108</v>
      </c>
      <c r="C186" s="116" t="s">
        <v>2124</v>
      </c>
      <c r="E186" s="167"/>
    </row>
    <row r="187" spans="1:5" ht="18.75" x14ac:dyDescent="0.3">
      <c r="A187" s="129" t="s">
        <v>611</v>
      </c>
      <c r="B187" s="116" t="s">
        <v>2108</v>
      </c>
      <c r="C187" s="116" t="s">
        <v>2124</v>
      </c>
    </row>
    <row r="188" spans="1:5" ht="18.75" x14ac:dyDescent="0.3">
      <c r="A188" s="122" t="s">
        <v>640</v>
      </c>
      <c r="B188" s="116" t="s">
        <v>2108</v>
      </c>
      <c r="C188" s="116" t="s">
        <v>2124</v>
      </c>
    </row>
    <row r="189" spans="1:5" ht="18.75" x14ac:dyDescent="0.3">
      <c r="A189" s="122" t="s">
        <v>648</v>
      </c>
      <c r="B189" s="116" t="s">
        <v>2108</v>
      </c>
      <c r="C189" s="116" t="s">
        <v>2124</v>
      </c>
      <c r="E189" s="170"/>
    </row>
    <row r="190" spans="1:5" ht="18.75" x14ac:dyDescent="0.25">
      <c r="A190" s="131" t="s">
        <v>651</v>
      </c>
      <c r="B190" s="116" t="s">
        <v>2108</v>
      </c>
      <c r="C190" s="116" t="s">
        <v>2124</v>
      </c>
      <c r="E190" s="171"/>
    </row>
    <row r="191" spans="1:5" ht="18.75" x14ac:dyDescent="0.3">
      <c r="A191" s="130" t="s">
        <v>655</v>
      </c>
      <c r="B191" s="116" t="s">
        <v>2108</v>
      </c>
      <c r="C191" s="116" t="s">
        <v>2124</v>
      </c>
      <c r="E191" s="168"/>
    </row>
    <row r="192" spans="1:5" ht="18.75" x14ac:dyDescent="0.3">
      <c r="A192" s="129" t="s">
        <v>660</v>
      </c>
      <c r="B192" s="116" t="s">
        <v>2108</v>
      </c>
      <c r="C192" s="116" t="s">
        <v>2124</v>
      </c>
    </row>
    <row r="193" spans="1:5" ht="18.75" x14ac:dyDescent="0.3">
      <c r="A193" s="130" t="s">
        <v>667</v>
      </c>
      <c r="B193" s="116" t="s">
        <v>2108</v>
      </c>
      <c r="C193" s="116" t="s">
        <v>2124</v>
      </c>
      <c r="E193" s="168"/>
    </row>
    <row r="194" spans="1:5" ht="18.75" x14ac:dyDescent="0.3">
      <c r="A194" s="122" t="s">
        <v>674</v>
      </c>
      <c r="B194" s="116" t="s">
        <v>2108</v>
      </c>
      <c r="C194" s="116" t="s">
        <v>2124</v>
      </c>
      <c r="E194" s="170"/>
    </row>
    <row r="195" spans="1:5" ht="18.75" x14ac:dyDescent="0.3">
      <c r="A195" s="130" t="s">
        <v>677</v>
      </c>
      <c r="B195" s="116" t="s">
        <v>2108</v>
      </c>
      <c r="C195" s="116" t="s">
        <v>2124</v>
      </c>
      <c r="E195" s="168"/>
    </row>
    <row r="196" spans="1:5" ht="18.75" x14ac:dyDescent="0.3">
      <c r="A196" s="130" t="s">
        <v>682</v>
      </c>
      <c r="B196" s="116" t="s">
        <v>2108</v>
      </c>
      <c r="C196" s="116" t="s">
        <v>2124</v>
      </c>
      <c r="E196" s="168"/>
    </row>
    <row r="197" spans="1:5" ht="18.75" x14ac:dyDescent="0.3">
      <c r="A197" s="122" t="s">
        <v>732</v>
      </c>
      <c r="B197" s="116" t="s">
        <v>2108</v>
      </c>
      <c r="C197" s="116" t="s">
        <v>2124</v>
      </c>
    </row>
    <row r="198" spans="1:5" ht="18.75" x14ac:dyDescent="0.3">
      <c r="A198" s="130" t="s">
        <v>779</v>
      </c>
      <c r="B198" s="116" t="s">
        <v>2108</v>
      </c>
      <c r="C198" s="116" t="s">
        <v>2124</v>
      </c>
      <c r="E198" s="168"/>
    </row>
    <row r="199" spans="1:5" ht="18.75" x14ac:dyDescent="0.3">
      <c r="A199" s="126" t="s">
        <v>791</v>
      </c>
      <c r="B199" s="116" t="s">
        <v>2108</v>
      </c>
      <c r="C199" s="116" t="s">
        <v>2124</v>
      </c>
      <c r="E199" s="167"/>
    </row>
    <row r="200" spans="1:5" ht="18.75" x14ac:dyDescent="0.3">
      <c r="A200" s="129" t="s">
        <v>809</v>
      </c>
      <c r="B200" s="116" t="s">
        <v>2108</v>
      </c>
      <c r="C200" s="116" t="s">
        <v>2124</v>
      </c>
      <c r="E200" s="164"/>
    </row>
    <row r="201" spans="1:5" ht="18.75" x14ac:dyDescent="0.3">
      <c r="A201" s="129" t="s">
        <v>815</v>
      </c>
      <c r="B201" s="116" t="s">
        <v>2108</v>
      </c>
      <c r="C201" s="116" t="s">
        <v>2124</v>
      </c>
      <c r="E201" s="164"/>
    </row>
    <row r="202" spans="1:5" ht="18.75" x14ac:dyDescent="0.3">
      <c r="A202" s="130" t="s">
        <v>822</v>
      </c>
      <c r="B202" s="116" t="s">
        <v>2108</v>
      </c>
      <c r="C202" s="116" t="s">
        <v>2124</v>
      </c>
    </row>
    <row r="203" spans="1:5" ht="18.75" x14ac:dyDescent="0.3">
      <c r="A203" s="130" t="s">
        <v>824</v>
      </c>
      <c r="B203" s="116" t="s">
        <v>2108</v>
      </c>
      <c r="C203" s="116" t="s">
        <v>2124</v>
      </c>
      <c r="E203" s="168"/>
    </row>
    <row r="204" spans="1:5" ht="18.75" x14ac:dyDescent="0.3">
      <c r="A204" s="130" t="s">
        <v>940</v>
      </c>
      <c r="B204" s="116" t="s">
        <v>2108</v>
      </c>
      <c r="C204" s="116" t="s">
        <v>2124</v>
      </c>
      <c r="E204" s="168"/>
    </row>
    <row r="205" spans="1:5" ht="18.75" x14ac:dyDescent="0.25">
      <c r="A205" s="131" t="s">
        <v>952</v>
      </c>
      <c r="B205" s="116" t="s">
        <v>2108</v>
      </c>
      <c r="C205" s="116" t="s">
        <v>2124</v>
      </c>
      <c r="E205" s="171"/>
    </row>
    <row r="206" spans="1:5" ht="18.75" x14ac:dyDescent="0.3">
      <c r="A206" s="130" t="s">
        <v>957</v>
      </c>
      <c r="B206" s="116" t="s">
        <v>2108</v>
      </c>
      <c r="C206" s="116" t="s">
        <v>2124</v>
      </c>
      <c r="E206" s="168"/>
    </row>
    <row r="207" spans="1:5" ht="18.75" x14ac:dyDescent="0.3">
      <c r="A207" s="130" t="s">
        <v>961</v>
      </c>
      <c r="B207" s="116" t="s">
        <v>2108</v>
      </c>
      <c r="C207" s="116" t="s">
        <v>2124</v>
      </c>
      <c r="E207" s="168"/>
    </row>
    <row r="208" spans="1:5" ht="18.75" x14ac:dyDescent="0.3">
      <c r="A208" s="130" t="s">
        <v>969</v>
      </c>
      <c r="B208" s="116" t="s">
        <v>2108</v>
      </c>
      <c r="C208" s="116" t="s">
        <v>2124</v>
      </c>
      <c r="E208" s="168"/>
    </row>
    <row r="209" spans="1:5" ht="18.75" x14ac:dyDescent="0.3">
      <c r="A209" s="126" t="s">
        <v>972</v>
      </c>
      <c r="B209" s="116" t="s">
        <v>2108</v>
      </c>
      <c r="C209" s="116" t="s">
        <v>2124</v>
      </c>
      <c r="E209" s="167"/>
    </row>
    <row r="210" spans="1:5" ht="18.75" x14ac:dyDescent="0.3">
      <c r="A210" s="130" t="s">
        <v>979</v>
      </c>
      <c r="B210" s="116" t="s">
        <v>2108</v>
      </c>
      <c r="C210" s="116" t="s">
        <v>2124</v>
      </c>
      <c r="E210" s="168"/>
    </row>
    <row r="211" spans="1:5" ht="18.75" x14ac:dyDescent="0.3">
      <c r="A211" s="129" t="s">
        <v>986</v>
      </c>
      <c r="B211" s="116" t="s">
        <v>2108</v>
      </c>
      <c r="C211" s="116" t="s">
        <v>2124</v>
      </c>
      <c r="E211" s="164"/>
    </row>
    <row r="212" spans="1:5" ht="18.75" x14ac:dyDescent="0.3">
      <c r="A212" s="129" t="s">
        <v>989</v>
      </c>
      <c r="B212" s="116" t="s">
        <v>2108</v>
      </c>
      <c r="C212" s="116" t="s">
        <v>2124</v>
      </c>
    </row>
    <row r="213" spans="1:5" ht="18.75" x14ac:dyDescent="0.3">
      <c r="A213" s="129" t="s">
        <v>997</v>
      </c>
      <c r="B213" s="116" t="s">
        <v>2108</v>
      </c>
      <c r="C213" s="116" t="s">
        <v>2124</v>
      </c>
      <c r="E213" s="164"/>
    </row>
    <row r="214" spans="1:5" ht="18.75" x14ac:dyDescent="0.3">
      <c r="A214" s="129" t="s">
        <v>1003</v>
      </c>
      <c r="B214" s="116" t="s">
        <v>2108</v>
      </c>
      <c r="C214" s="116" t="s">
        <v>2124</v>
      </c>
    </row>
    <row r="215" spans="1:5" ht="18.75" x14ac:dyDescent="0.3">
      <c r="A215" s="130" t="s">
        <v>1012</v>
      </c>
      <c r="B215" s="116" t="s">
        <v>2108</v>
      </c>
      <c r="C215" s="116" t="s">
        <v>2124</v>
      </c>
      <c r="E215" s="168"/>
    </row>
    <row r="216" spans="1:5" ht="18.75" x14ac:dyDescent="0.3">
      <c r="A216" s="129" t="s">
        <v>1017</v>
      </c>
      <c r="B216" s="116" t="s">
        <v>2108</v>
      </c>
      <c r="C216" s="116" t="s">
        <v>2124</v>
      </c>
      <c r="E216" s="164"/>
    </row>
    <row r="217" spans="1:5" ht="18.75" x14ac:dyDescent="0.3">
      <c r="A217" s="120" t="s">
        <v>1023</v>
      </c>
      <c r="B217" s="116" t="s">
        <v>2108</v>
      </c>
      <c r="C217" s="116" t="s">
        <v>2124</v>
      </c>
      <c r="E217" s="173"/>
    </row>
    <row r="218" spans="1:5" ht="18.75" x14ac:dyDescent="0.3">
      <c r="A218" s="129" t="s">
        <v>1026</v>
      </c>
      <c r="B218" s="116" t="s">
        <v>2108</v>
      </c>
      <c r="C218" s="116" t="s">
        <v>2124</v>
      </c>
      <c r="E218" s="164"/>
    </row>
    <row r="219" spans="1:5" ht="18.75" x14ac:dyDescent="0.3">
      <c r="A219" s="120" t="s">
        <v>1030</v>
      </c>
      <c r="B219" s="116" t="s">
        <v>2108</v>
      </c>
      <c r="C219" s="116" t="s">
        <v>2124</v>
      </c>
      <c r="E219" s="173"/>
    </row>
    <row r="220" spans="1:5" ht="18.75" x14ac:dyDescent="0.3">
      <c r="A220" s="129" t="s">
        <v>1033</v>
      </c>
      <c r="B220" s="116" t="s">
        <v>2108</v>
      </c>
      <c r="C220" s="116" t="s">
        <v>2124</v>
      </c>
      <c r="E220" s="164"/>
    </row>
    <row r="221" spans="1:5" ht="18.75" x14ac:dyDescent="0.3">
      <c r="A221" s="129" t="s">
        <v>1088</v>
      </c>
      <c r="B221" s="116" t="s">
        <v>2108</v>
      </c>
      <c r="C221" s="116" t="s">
        <v>2124</v>
      </c>
      <c r="E221" s="164"/>
    </row>
    <row r="222" spans="1:5" ht="18.75" x14ac:dyDescent="0.3">
      <c r="A222" s="122" t="s">
        <v>1128</v>
      </c>
      <c r="B222" s="116" t="s">
        <v>2108</v>
      </c>
      <c r="C222" s="116" t="s">
        <v>2124</v>
      </c>
      <c r="E222" s="170"/>
    </row>
    <row r="223" spans="1:5" ht="18.75" x14ac:dyDescent="0.3">
      <c r="A223" s="129" t="s">
        <v>1140</v>
      </c>
      <c r="B223" s="116" t="s">
        <v>2108</v>
      </c>
      <c r="C223" s="116" t="s">
        <v>2124</v>
      </c>
      <c r="E223" s="164"/>
    </row>
    <row r="224" spans="1:5" ht="18.75" x14ac:dyDescent="0.3">
      <c r="A224" s="130" t="s">
        <v>1146</v>
      </c>
      <c r="B224" s="116" t="s">
        <v>2108</v>
      </c>
      <c r="C224" s="116" t="s">
        <v>2124</v>
      </c>
      <c r="E224" s="168"/>
    </row>
    <row r="225" spans="1:5" ht="18.75" x14ac:dyDescent="0.3">
      <c r="A225" s="125" t="s">
        <v>1150</v>
      </c>
      <c r="B225" s="116" t="s">
        <v>2108</v>
      </c>
      <c r="C225" s="116" t="s">
        <v>2124</v>
      </c>
      <c r="E225" s="174"/>
    </row>
    <row r="226" spans="1:5" ht="18.75" x14ac:dyDescent="0.3">
      <c r="A226" s="129" t="s">
        <v>1154</v>
      </c>
      <c r="B226" s="116" t="s">
        <v>2108</v>
      </c>
      <c r="C226" s="116" t="s">
        <v>2124</v>
      </c>
      <c r="E226" s="164"/>
    </row>
    <row r="227" spans="1:5" ht="18.75" x14ac:dyDescent="0.3">
      <c r="A227" s="135" t="s">
        <v>1159</v>
      </c>
      <c r="B227" s="116" t="s">
        <v>2108</v>
      </c>
      <c r="C227" s="116" t="s">
        <v>2124</v>
      </c>
      <c r="E227" s="14"/>
    </row>
    <row r="228" spans="1:5" ht="18.75" x14ac:dyDescent="0.3">
      <c r="A228" s="120" t="s">
        <v>1254</v>
      </c>
      <c r="B228" s="116" t="s">
        <v>2108</v>
      </c>
      <c r="C228" s="116" t="s">
        <v>2124</v>
      </c>
      <c r="E228" s="173"/>
    </row>
    <row r="229" spans="1:5" ht="18.75" x14ac:dyDescent="0.3">
      <c r="A229" s="129" t="s">
        <v>1256</v>
      </c>
      <c r="B229" s="116" t="s">
        <v>2108</v>
      </c>
      <c r="C229" s="116" t="s">
        <v>2124</v>
      </c>
    </row>
    <row r="230" spans="1:5" ht="18.75" x14ac:dyDescent="0.25">
      <c r="A230" s="131" t="s">
        <v>1272</v>
      </c>
      <c r="B230" s="116" t="s">
        <v>2108</v>
      </c>
      <c r="C230" s="116" t="s">
        <v>2124</v>
      </c>
      <c r="E230" s="171"/>
    </row>
    <row r="231" spans="1:5" ht="18.75" x14ac:dyDescent="0.3">
      <c r="A231" s="130" t="s">
        <v>1281</v>
      </c>
      <c r="B231" s="116" t="s">
        <v>2108</v>
      </c>
      <c r="C231" s="116" t="s">
        <v>2124</v>
      </c>
    </row>
    <row r="232" spans="1:5" ht="18.75" x14ac:dyDescent="0.3">
      <c r="A232" s="129" t="s">
        <v>1285</v>
      </c>
      <c r="B232" s="116" t="s">
        <v>2108</v>
      </c>
      <c r="C232" s="116" t="s">
        <v>2124</v>
      </c>
      <c r="E232" s="164"/>
    </row>
    <row r="233" spans="1:5" ht="18.75" x14ac:dyDescent="0.3">
      <c r="A233" s="130" t="s">
        <v>1292</v>
      </c>
      <c r="B233" s="116" t="s">
        <v>2108</v>
      </c>
      <c r="C233" s="116" t="s">
        <v>2124</v>
      </c>
    </row>
    <row r="234" spans="1:5" ht="18.75" x14ac:dyDescent="0.3">
      <c r="A234" s="130" t="s">
        <v>1298</v>
      </c>
      <c r="B234" s="116" t="s">
        <v>2108</v>
      </c>
      <c r="C234" s="116" t="s">
        <v>2124</v>
      </c>
      <c r="E234" s="168"/>
    </row>
    <row r="235" spans="1:5" ht="18.75" x14ac:dyDescent="0.3">
      <c r="A235" s="130" t="s">
        <v>1302</v>
      </c>
      <c r="B235" s="116" t="s">
        <v>2108</v>
      </c>
      <c r="C235" s="116" t="s">
        <v>2124</v>
      </c>
    </row>
    <row r="236" spans="1:5" ht="18.75" x14ac:dyDescent="0.3">
      <c r="A236" s="129" t="s">
        <v>1307</v>
      </c>
      <c r="B236" s="116" t="s">
        <v>2108</v>
      </c>
      <c r="C236" s="116" t="s">
        <v>2124</v>
      </c>
      <c r="E236" s="164"/>
    </row>
    <row r="237" spans="1:5" ht="18.75" x14ac:dyDescent="0.3">
      <c r="A237" s="129" t="s">
        <v>1313</v>
      </c>
      <c r="B237" s="116" t="s">
        <v>2108</v>
      </c>
      <c r="C237" s="116" t="s">
        <v>2124</v>
      </c>
      <c r="E237" s="164"/>
    </row>
    <row r="238" spans="1:5" ht="18.75" x14ac:dyDescent="0.3">
      <c r="A238" s="126" t="s">
        <v>1322</v>
      </c>
      <c r="B238" s="116" t="s">
        <v>2108</v>
      </c>
      <c r="C238" s="116" t="s">
        <v>2124</v>
      </c>
      <c r="E238" s="167"/>
    </row>
    <row r="239" spans="1:5" ht="18.75" x14ac:dyDescent="0.3">
      <c r="A239" s="120" t="s">
        <v>1330</v>
      </c>
      <c r="B239" s="116" t="s">
        <v>2108</v>
      </c>
      <c r="C239" s="116" t="s">
        <v>2124</v>
      </c>
    </row>
    <row r="240" spans="1:5" ht="18.75" x14ac:dyDescent="0.3">
      <c r="A240" s="129" t="s">
        <v>1359</v>
      </c>
      <c r="B240" s="116" t="s">
        <v>2108</v>
      </c>
      <c r="C240" s="116" t="s">
        <v>2124</v>
      </c>
      <c r="E240" s="164"/>
    </row>
    <row r="241" spans="1:5" ht="18.75" x14ac:dyDescent="0.3">
      <c r="A241" s="129" t="s">
        <v>1361</v>
      </c>
      <c r="B241" s="116" t="s">
        <v>2108</v>
      </c>
      <c r="C241" s="116" t="s">
        <v>2124</v>
      </c>
      <c r="E241" s="164"/>
    </row>
    <row r="242" spans="1:5" ht="18.75" x14ac:dyDescent="0.25">
      <c r="A242" s="131" t="s">
        <v>1386</v>
      </c>
      <c r="B242" s="116" t="s">
        <v>2108</v>
      </c>
      <c r="C242" s="116" t="s">
        <v>2124</v>
      </c>
      <c r="E242" s="171"/>
    </row>
    <row r="243" spans="1:5" ht="18.75" x14ac:dyDescent="0.3">
      <c r="A243" s="130" t="s">
        <v>1406</v>
      </c>
      <c r="B243" s="116" t="s">
        <v>2108</v>
      </c>
      <c r="C243" s="116" t="s">
        <v>2124</v>
      </c>
      <c r="E243" s="168"/>
    </row>
    <row r="244" spans="1:5" ht="18.75" x14ac:dyDescent="0.3">
      <c r="A244" s="129" t="s">
        <v>1410</v>
      </c>
      <c r="B244" s="116" t="s">
        <v>2108</v>
      </c>
      <c r="C244" s="116" t="s">
        <v>2124</v>
      </c>
      <c r="E244" s="164"/>
    </row>
    <row r="245" spans="1:5" ht="18.75" x14ac:dyDescent="0.3">
      <c r="A245" s="129" t="s">
        <v>1416</v>
      </c>
      <c r="B245" s="116" t="s">
        <v>2108</v>
      </c>
      <c r="C245" s="116" t="s">
        <v>2124</v>
      </c>
      <c r="E245" s="164"/>
    </row>
    <row r="246" spans="1:5" ht="18.75" x14ac:dyDescent="0.3">
      <c r="A246" s="129" t="s">
        <v>1430</v>
      </c>
      <c r="B246" s="116" t="s">
        <v>2108</v>
      </c>
      <c r="C246" s="116" t="s">
        <v>2124</v>
      </c>
      <c r="E246" s="164"/>
    </row>
    <row r="247" spans="1:5" ht="18.75" x14ac:dyDescent="0.3">
      <c r="A247" s="129" t="s">
        <v>1434</v>
      </c>
      <c r="B247" s="116" t="s">
        <v>2108</v>
      </c>
      <c r="C247" s="116" t="s">
        <v>2124</v>
      </c>
      <c r="E247" s="164"/>
    </row>
    <row r="248" spans="1:5" ht="18.75" x14ac:dyDescent="0.3">
      <c r="A248" s="129" t="s">
        <v>1448</v>
      </c>
      <c r="B248" s="116" t="s">
        <v>2108</v>
      </c>
      <c r="C248" s="116" t="s">
        <v>2124</v>
      </c>
      <c r="E248" s="164"/>
    </row>
    <row r="249" spans="1:5" ht="18.75" x14ac:dyDescent="0.25">
      <c r="A249" s="131" t="s">
        <v>1453</v>
      </c>
      <c r="B249" s="116" t="s">
        <v>2108</v>
      </c>
      <c r="C249" s="116" t="s">
        <v>2124</v>
      </c>
      <c r="E249" s="171"/>
    </row>
    <row r="250" spans="1:5" ht="18.75" x14ac:dyDescent="0.3">
      <c r="A250" s="125" t="s">
        <v>1460</v>
      </c>
      <c r="B250" s="116" t="s">
        <v>2108</v>
      </c>
      <c r="C250" s="116" t="s">
        <v>2124</v>
      </c>
      <c r="E250" s="174"/>
    </row>
    <row r="251" spans="1:5" ht="18.75" x14ac:dyDescent="0.3">
      <c r="A251" s="130" t="s">
        <v>1475</v>
      </c>
      <c r="B251" s="116" t="s">
        <v>2108</v>
      </c>
      <c r="C251" s="116" t="s">
        <v>2124</v>
      </c>
      <c r="E251" s="168"/>
    </row>
    <row r="252" spans="1:5" ht="18.75" x14ac:dyDescent="0.3">
      <c r="A252" s="130" t="s">
        <v>1491</v>
      </c>
      <c r="B252" s="116" t="s">
        <v>2108</v>
      </c>
      <c r="C252" s="116" t="s">
        <v>2124</v>
      </c>
    </row>
    <row r="253" spans="1:5" ht="18.75" x14ac:dyDescent="0.3">
      <c r="A253" s="130" t="s">
        <v>1504</v>
      </c>
      <c r="B253" s="116" t="s">
        <v>2108</v>
      </c>
      <c r="C253" s="116" t="s">
        <v>2124</v>
      </c>
      <c r="E253" s="168"/>
    </row>
    <row r="254" spans="1:5" ht="18.75" x14ac:dyDescent="0.3">
      <c r="A254" s="130" t="s">
        <v>1509</v>
      </c>
      <c r="B254" s="116" t="s">
        <v>2108</v>
      </c>
      <c r="C254" s="116" t="s">
        <v>2124</v>
      </c>
      <c r="E254" s="168"/>
    </row>
    <row r="255" spans="1:5" ht="18.75" x14ac:dyDescent="0.3">
      <c r="A255" s="126" t="s">
        <v>1514</v>
      </c>
      <c r="B255" s="116" t="s">
        <v>2108</v>
      </c>
      <c r="C255" s="116" t="s">
        <v>2124</v>
      </c>
      <c r="E255" s="167"/>
    </row>
    <row r="256" spans="1:5" ht="18.75" x14ac:dyDescent="0.25">
      <c r="A256" s="131" t="s">
        <v>1518</v>
      </c>
      <c r="B256" s="116" t="s">
        <v>2108</v>
      </c>
      <c r="C256" s="116" t="s">
        <v>2124</v>
      </c>
      <c r="E256" s="171"/>
    </row>
    <row r="257" spans="1:5" ht="18.75" x14ac:dyDescent="0.25">
      <c r="A257" s="131" t="s">
        <v>1530</v>
      </c>
      <c r="B257" s="116" t="s">
        <v>2108</v>
      </c>
      <c r="C257" s="116" t="s">
        <v>2124</v>
      </c>
      <c r="E257" s="171"/>
    </row>
    <row r="258" spans="1:5" ht="18.75" x14ac:dyDescent="0.3">
      <c r="A258" s="130" t="s">
        <v>1543</v>
      </c>
      <c r="B258" s="116" t="s">
        <v>2108</v>
      </c>
      <c r="C258" s="116" t="s">
        <v>2124</v>
      </c>
      <c r="E258" s="168"/>
    </row>
    <row r="259" spans="1:5" ht="18.75" x14ac:dyDescent="0.3">
      <c r="A259" s="129" t="s">
        <v>1579</v>
      </c>
      <c r="B259" s="116" t="s">
        <v>2108</v>
      </c>
      <c r="C259" s="116" t="s">
        <v>2124</v>
      </c>
      <c r="E259" s="164"/>
    </row>
    <row r="260" spans="1:5" ht="18.75" x14ac:dyDescent="0.3">
      <c r="A260" s="129" t="s">
        <v>1582</v>
      </c>
      <c r="B260" s="116" t="s">
        <v>2108</v>
      </c>
      <c r="C260" s="116" t="s">
        <v>2124</v>
      </c>
      <c r="E260" s="164"/>
    </row>
    <row r="261" spans="1:5" ht="18.75" x14ac:dyDescent="0.3">
      <c r="A261" s="129" t="s">
        <v>1589</v>
      </c>
      <c r="B261" s="116" t="s">
        <v>2108</v>
      </c>
      <c r="C261" s="116" t="s">
        <v>2124</v>
      </c>
      <c r="E261" s="164"/>
    </row>
    <row r="262" spans="1:5" ht="18.75" x14ac:dyDescent="0.3">
      <c r="A262" s="120" t="s">
        <v>1857</v>
      </c>
      <c r="B262" s="116" t="s">
        <v>2108</v>
      </c>
      <c r="C262" s="116" t="s">
        <v>2124</v>
      </c>
      <c r="E262" s="173"/>
    </row>
    <row r="263" spans="1:5" ht="18.75" x14ac:dyDescent="0.3">
      <c r="A263" s="130" t="s">
        <v>1862</v>
      </c>
      <c r="B263" s="116" t="s">
        <v>2108</v>
      </c>
      <c r="C263" s="116" t="s">
        <v>2124</v>
      </c>
      <c r="E263" s="168"/>
    </row>
    <row r="264" spans="1:5" ht="18.75" x14ac:dyDescent="0.3">
      <c r="A264" s="130" t="s">
        <v>1869</v>
      </c>
      <c r="B264" s="116" t="s">
        <v>2108</v>
      </c>
      <c r="C264" s="116" t="s">
        <v>2124</v>
      </c>
    </row>
    <row r="265" spans="1:5" ht="18.75" x14ac:dyDescent="0.3">
      <c r="A265" s="129" t="s">
        <v>1896</v>
      </c>
      <c r="B265" s="116" t="s">
        <v>2108</v>
      </c>
      <c r="C265" s="116" t="s">
        <v>2124</v>
      </c>
      <c r="E265" s="164"/>
    </row>
    <row r="266" spans="1:5" ht="18.75" x14ac:dyDescent="0.3">
      <c r="A266" s="129" t="s">
        <v>1924</v>
      </c>
      <c r="B266" s="116" t="s">
        <v>2108</v>
      </c>
      <c r="C266" s="116" t="s">
        <v>2124</v>
      </c>
      <c r="E266" s="164"/>
    </row>
    <row r="267" spans="1:5" ht="18.75" x14ac:dyDescent="0.3">
      <c r="A267" s="130" t="s">
        <v>1928</v>
      </c>
      <c r="B267" s="116" t="s">
        <v>2108</v>
      </c>
      <c r="C267" s="116" t="s">
        <v>2124</v>
      </c>
      <c r="E267" s="168"/>
    </row>
    <row r="268" spans="1:5" ht="18.75" x14ac:dyDescent="0.3">
      <c r="A268" s="117" t="s">
        <v>2087</v>
      </c>
      <c r="B268" s="116" t="s">
        <v>2108</v>
      </c>
      <c r="C268" s="116" t="s">
        <v>2124</v>
      </c>
      <c r="E268" s="172"/>
    </row>
    <row r="269" spans="1:5" ht="18.75" x14ac:dyDescent="0.3">
      <c r="A269" s="146" t="s">
        <v>829</v>
      </c>
      <c r="B269" s="147" t="s">
        <v>2109</v>
      </c>
      <c r="C269" s="147" t="s">
        <v>1901</v>
      </c>
      <c r="E269" s="164"/>
    </row>
    <row r="270" spans="1:5" ht="18.75" x14ac:dyDescent="0.3">
      <c r="A270" s="146" t="s">
        <v>833</v>
      </c>
      <c r="B270" s="147" t="s">
        <v>2109</v>
      </c>
      <c r="C270" s="147" t="s">
        <v>1901</v>
      </c>
      <c r="E270" s="164"/>
    </row>
    <row r="271" spans="1:5" ht="18.75" x14ac:dyDescent="0.3">
      <c r="A271" s="146" t="s">
        <v>836</v>
      </c>
      <c r="B271" s="147" t="s">
        <v>2109</v>
      </c>
      <c r="C271" s="147" t="s">
        <v>1901</v>
      </c>
      <c r="E271" s="164"/>
    </row>
    <row r="272" spans="1:5" ht="18.75" x14ac:dyDescent="0.3">
      <c r="A272" s="146" t="s">
        <v>839</v>
      </c>
      <c r="B272" s="147" t="s">
        <v>2109</v>
      </c>
      <c r="C272" s="147" t="s">
        <v>1901</v>
      </c>
      <c r="E272" s="164"/>
    </row>
    <row r="273" spans="1:5" ht="18.75" x14ac:dyDescent="0.3">
      <c r="A273" s="146" t="s">
        <v>842</v>
      </c>
      <c r="B273" s="147" t="s">
        <v>2109</v>
      </c>
      <c r="C273" s="147" t="s">
        <v>1901</v>
      </c>
      <c r="E273" s="164"/>
    </row>
    <row r="274" spans="1:5" ht="18.75" x14ac:dyDescent="0.3">
      <c r="A274" s="146" t="s">
        <v>845</v>
      </c>
      <c r="B274" s="147" t="s">
        <v>2108</v>
      </c>
      <c r="C274" s="147" t="s">
        <v>1901</v>
      </c>
      <c r="E274" s="164"/>
    </row>
    <row r="275" spans="1:5" ht="18.75" x14ac:dyDescent="0.3">
      <c r="A275" s="146" t="s">
        <v>848</v>
      </c>
      <c r="B275" s="147" t="s">
        <v>2109</v>
      </c>
      <c r="C275" s="147" t="s">
        <v>1901</v>
      </c>
      <c r="E275" s="164"/>
    </row>
    <row r="276" spans="1:5" ht="18.75" x14ac:dyDescent="0.3">
      <c r="A276" s="146" t="s">
        <v>851</v>
      </c>
      <c r="B276" s="147" t="s">
        <v>2120</v>
      </c>
      <c r="C276" s="147" t="s">
        <v>1901</v>
      </c>
      <c r="E276" s="164"/>
    </row>
    <row r="277" spans="1:5" ht="18.75" x14ac:dyDescent="0.3">
      <c r="A277" s="146" t="s">
        <v>853</v>
      </c>
      <c r="B277" s="147" t="s">
        <v>2125</v>
      </c>
      <c r="C277" s="147" t="s">
        <v>1901</v>
      </c>
      <c r="E277" s="164"/>
    </row>
    <row r="278" spans="1:5" ht="18.75" x14ac:dyDescent="0.3">
      <c r="A278" s="146" t="s">
        <v>856</v>
      </c>
      <c r="B278" s="147" t="s">
        <v>2109</v>
      </c>
      <c r="C278" s="147" t="s">
        <v>1901</v>
      </c>
      <c r="E278" s="164"/>
    </row>
    <row r="279" spans="1:5" ht="18.75" x14ac:dyDescent="0.3">
      <c r="A279" s="146" t="s">
        <v>859</v>
      </c>
      <c r="B279" s="147" t="s">
        <v>2109</v>
      </c>
      <c r="C279" s="147" t="s">
        <v>1901</v>
      </c>
      <c r="E279" s="164"/>
    </row>
    <row r="280" spans="1:5" ht="18.75" x14ac:dyDescent="0.3">
      <c r="A280" s="146" t="s">
        <v>862</v>
      </c>
      <c r="B280" s="147" t="s">
        <v>2108</v>
      </c>
      <c r="C280" s="147" t="s">
        <v>1901</v>
      </c>
      <c r="E280" s="164"/>
    </row>
    <row r="281" spans="1:5" ht="18.75" x14ac:dyDescent="0.3">
      <c r="A281" s="146" t="s">
        <v>865</v>
      </c>
      <c r="B281" s="147" t="s">
        <v>2125</v>
      </c>
      <c r="C281" s="147" t="s">
        <v>1901</v>
      </c>
      <c r="E281" s="164"/>
    </row>
    <row r="282" spans="1:5" ht="18.75" x14ac:dyDescent="0.3">
      <c r="A282" s="146" t="s">
        <v>868</v>
      </c>
      <c r="B282" s="147" t="s">
        <v>2125</v>
      </c>
      <c r="C282" s="147" t="s">
        <v>1901</v>
      </c>
      <c r="E282" s="164"/>
    </row>
    <row r="283" spans="1:5" ht="18.75" x14ac:dyDescent="0.3">
      <c r="A283" s="146" t="s">
        <v>871</v>
      </c>
      <c r="B283" s="147" t="s">
        <v>2108</v>
      </c>
      <c r="C283" s="147" t="s">
        <v>1901</v>
      </c>
      <c r="E283" s="164"/>
    </row>
    <row r="284" spans="1:5" ht="18.75" x14ac:dyDescent="0.3">
      <c r="A284" s="146" t="s">
        <v>874</v>
      </c>
      <c r="B284" s="147" t="s">
        <v>2108</v>
      </c>
      <c r="C284" s="147" t="s">
        <v>1901</v>
      </c>
      <c r="E284" s="164"/>
    </row>
    <row r="285" spans="1:5" ht="18.75" x14ac:dyDescent="0.3">
      <c r="A285" s="146" t="s">
        <v>877</v>
      </c>
      <c r="B285" s="147" t="s">
        <v>2125</v>
      </c>
      <c r="C285" s="147" t="s">
        <v>1901</v>
      </c>
      <c r="E285" s="164"/>
    </row>
    <row r="286" spans="1:5" ht="18.75" x14ac:dyDescent="0.3">
      <c r="A286" s="146" t="s">
        <v>880</v>
      </c>
      <c r="B286" s="147" t="s">
        <v>2125</v>
      </c>
      <c r="C286" s="147" t="s">
        <v>1901</v>
      </c>
      <c r="E286" s="164"/>
    </row>
    <row r="287" spans="1:5" ht="18.75" x14ac:dyDescent="0.3">
      <c r="A287" s="146" t="s">
        <v>883</v>
      </c>
      <c r="B287" s="147" t="s">
        <v>2125</v>
      </c>
      <c r="C287" s="147" t="s">
        <v>1901</v>
      </c>
      <c r="E287" s="164"/>
    </row>
    <row r="288" spans="1:5" ht="18.75" x14ac:dyDescent="0.3">
      <c r="A288" s="146" t="s">
        <v>886</v>
      </c>
      <c r="B288" s="147" t="s">
        <v>2109</v>
      </c>
      <c r="C288" s="147" t="s">
        <v>1901</v>
      </c>
      <c r="E288" s="164"/>
    </row>
    <row r="289" spans="1:5" ht="18.75" x14ac:dyDescent="0.3">
      <c r="A289" s="146" t="s">
        <v>888</v>
      </c>
      <c r="B289" s="147" t="s">
        <v>2109</v>
      </c>
      <c r="C289" s="147" t="s">
        <v>1901</v>
      </c>
      <c r="E289" s="164"/>
    </row>
    <row r="290" spans="1:5" ht="18.75" x14ac:dyDescent="0.3">
      <c r="A290" s="146" t="s">
        <v>890</v>
      </c>
      <c r="B290" s="147" t="s">
        <v>2109</v>
      </c>
      <c r="C290" s="147" t="s">
        <v>1901</v>
      </c>
      <c r="E290" s="164"/>
    </row>
    <row r="291" spans="1:5" ht="18.75" x14ac:dyDescent="0.3">
      <c r="A291" s="146" t="s">
        <v>892</v>
      </c>
      <c r="B291" s="147" t="s">
        <v>2109</v>
      </c>
      <c r="C291" s="147" t="s">
        <v>1901</v>
      </c>
      <c r="E291" s="164"/>
    </row>
    <row r="292" spans="1:5" ht="18.75" x14ac:dyDescent="0.3">
      <c r="A292" s="146" t="s">
        <v>894</v>
      </c>
      <c r="B292" s="147" t="s">
        <v>2109</v>
      </c>
      <c r="C292" s="147" t="s">
        <v>1901</v>
      </c>
      <c r="E292" s="164"/>
    </row>
    <row r="293" spans="1:5" ht="18.75" x14ac:dyDescent="0.3">
      <c r="A293" s="156" t="s">
        <v>896</v>
      </c>
      <c r="B293" s="147" t="s">
        <v>2109</v>
      </c>
      <c r="C293" s="147" t="s">
        <v>1901</v>
      </c>
      <c r="E293" s="14"/>
    </row>
    <row r="294" spans="1:5" ht="18.75" x14ac:dyDescent="0.3">
      <c r="A294" s="146" t="s">
        <v>898</v>
      </c>
      <c r="B294" s="147" t="s">
        <v>2109</v>
      </c>
      <c r="C294" s="147" t="s">
        <v>1901</v>
      </c>
      <c r="E294" s="164"/>
    </row>
    <row r="295" spans="1:5" ht="18.75" x14ac:dyDescent="0.3">
      <c r="A295" s="146" t="s">
        <v>900</v>
      </c>
      <c r="B295" s="147" t="s">
        <v>2109</v>
      </c>
      <c r="C295" s="147" t="s">
        <v>1901</v>
      </c>
      <c r="E295" s="164"/>
    </row>
    <row r="296" spans="1:5" ht="18.75" x14ac:dyDescent="0.3">
      <c r="A296" s="155" t="s">
        <v>902</v>
      </c>
      <c r="B296" s="147" t="s">
        <v>2109</v>
      </c>
      <c r="C296" s="147" t="s">
        <v>1901</v>
      </c>
      <c r="E296" s="168"/>
    </row>
    <row r="297" spans="1:5" ht="18.75" x14ac:dyDescent="0.3">
      <c r="A297" s="155" t="s">
        <v>907</v>
      </c>
      <c r="B297" s="147" t="s">
        <v>2109</v>
      </c>
      <c r="C297" s="147" t="s">
        <v>1901</v>
      </c>
      <c r="E297" s="168"/>
    </row>
    <row r="298" spans="1:5" ht="18.75" x14ac:dyDescent="0.3">
      <c r="A298" s="155" t="s">
        <v>909</v>
      </c>
      <c r="B298" s="147" t="s">
        <v>2109</v>
      </c>
      <c r="C298" s="147" t="s">
        <v>1901</v>
      </c>
      <c r="E298" s="168"/>
    </row>
    <row r="299" spans="1:5" ht="18.75" x14ac:dyDescent="0.3">
      <c r="A299" s="155" t="s">
        <v>912</v>
      </c>
      <c r="B299" s="147" t="s">
        <v>2109</v>
      </c>
      <c r="C299" s="147" t="s">
        <v>1901</v>
      </c>
      <c r="E299" s="168"/>
    </row>
    <row r="300" spans="1:5" ht="18.75" x14ac:dyDescent="0.3">
      <c r="A300" s="155" t="s">
        <v>914</v>
      </c>
      <c r="B300" s="147" t="s">
        <v>2109</v>
      </c>
      <c r="C300" s="147" t="s">
        <v>1901</v>
      </c>
      <c r="E300" s="168"/>
    </row>
    <row r="301" spans="1:5" ht="18.75" x14ac:dyDescent="0.3">
      <c r="A301" s="155" t="s">
        <v>917</v>
      </c>
      <c r="B301" s="147" t="s">
        <v>2109</v>
      </c>
      <c r="C301" s="147" t="s">
        <v>1901</v>
      </c>
      <c r="E301" s="168"/>
    </row>
    <row r="302" spans="1:5" ht="18.75" x14ac:dyDescent="0.3">
      <c r="A302" s="155" t="s">
        <v>919</v>
      </c>
      <c r="B302" s="147" t="s">
        <v>2109</v>
      </c>
      <c r="C302" s="147" t="s">
        <v>1901</v>
      </c>
      <c r="E302" s="168"/>
    </row>
    <row r="303" spans="1:5" ht="18.75" x14ac:dyDescent="0.3">
      <c r="A303" s="155" t="s">
        <v>922</v>
      </c>
      <c r="B303" s="147" t="s">
        <v>2109</v>
      </c>
      <c r="C303" s="147" t="s">
        <v>1901</v>
      </c>
      <c r="E303" s="168"/>
    </row>
    <row r="304" spans="1:5" ht="18.75" x14ac:dyDescent="0.3">
      <c r="A304" s="157" t="s">
        <v>966</v>
      </c>
      <c r="B304" s="147" t="s">
        <v>2120</v>
      </c>
      <c r="C304" s="147" t="s">
        <v>1901</v>
      </c>
      <c r="E304" s="173"/>
    </row>
    <row r="305" spans="1:5" ht="18.75" x14ac:dyDescent="0.3">
      <c r="A305" s="146" t="s">
        <v>1366</v>
      </c>
      <c r="B305" s="147" t="s">
        <v>2125</v>
      </c>
      <c r="C305" s="147" t="s">
        <v>1901</v>
      </c>
      <c r="E305" s="164"/>
    </row>
    <row r="306" spans="1:5" ht="18.75" x14ac:dyDescent="0.3">
      <c r="A306" s="146" t="s">
        <v>1370</v>
      </c>
      <c r="B306" s="147" t="s">
        <v>2125</v>
      </c>
      <c r="C306" s="147" t="s">
        <v>1901</v>
      </c>
      <c r="E306" s="164"/>
    </row>
    <row r="307" spans="1:5" ht="18.75" x14ac:dyDescent="0.3">
      <c r="A307" s="159" t="s">
        <v>1900</v>
      </c>
      <c r="B307" s="147" t="s">
        <v>2120</v>
      </c>
      <c r="C307" s="147" t="s">
        <v>1901</v>
      </c>
      <c r="E307" s="167"/>
    </row>
    <row r="308" spans="1:5" ht="18.75" x14ac:dyDescent="0.3">
      <c r="A308" s="159" t="s">
        <v>1904</v>
      </c>
      <c r="B308" s="147" t="s">
        <v>2125</v>
      </c>
      <c r="C308" s="147" t="s">
        <v>1901</v>
      </c>
      <c r="E308" s="167"/>
    </row>
    <row r="309" spans="1:5" ht="18.75" x14ac:dyDescent="0.3">
      <c r="A309" s="159" t="s">
        <v>1906</v>
      </c>
      <c r="B309" s="147" t="s">
        <v>2125</v>
      </c>
      <c r="C309" s="147" t="s">
        <v>1901</v>
      </c>
      <c r="E309" s="167"/>
    </row>
    <row r="310" spans="1:5" ht="18.75" x14ac:dyDescent="0.3">
      <c r="A310" s="159" t="s">
        <v>1908</v>
      </c>
      <c r="B310" s="147" t="s">
        <v>2120</v>
      </c>
      <c r="C310" s="147" t="s">
        <v>1901</v>
      </c>
      <c r="E310" s="167"/>
    </row>
    <row r="311" spans="1:5" ht="18.75" x14ac:dyDescent="0.25">
      <c r="A311" s="160" t="s">
        <v>1910</v>
      </c>
      <c r="B311" s="147" t="s">
        <v>2120</v>
      </c>
      <c r="C311" s="147" t="s">
        <v>1901</v>
      </c>
      <c r="E311" s="171"/>
    </row>
    <row r="312" spans="1:5" ht="18.75" x14ac:dyDescent="0.25">
      <c r="A312" s="160" t="s">
        <v>1912</v>
      </c>
      <c r="B312" s="147" t="s">
        <v>2120</v>
      </c>
      <c r="C312" s="147" t="s">
        <v>1901</v>
      </c>
      <c r="E312" s="171"/>
    </row>
    <row r="313" spans="1:5" ht="18.75" x14ac:dyDescent="0.25">
      <c r="A313" s="160" t="s">
        <v>1914</v>
      </c>
      <c r="B313" s="147" t="s">
        <v>2120</v>
      </c>
      <c r="C313" s="147" t="s">
        <v>1901</v>
      </c>
      <c r="E313" s="171"/>
    </row>
    <row r="314" spans="1:5" ht="18.75" x14ac:dyDescent="0.3">
      <c r="A314" s="155" t="s">
        <v>1916</v>
      </c>
      <c r="B314" s="147" t="s">
        <v>2125</v>
      </c>
      <c r="C314" s="147" t="s">
        <v>1901</v>
      </c>
      <c r="E314" s="168"/>
    </row>
    <row r="315" spans="1:5" ht="18.75" x14ac:dyDescent="0.3">
      <c r="A315" s="155" t="s">
        <v>1919</v>
      </c>
      <c r="B315" s="147" t="s">
        <v>2120</v>
      </c>
      <c r="C315" s="147" t="s">
        <v>1901</v>
      </c>
      <c r="E315" s="168"/>
    </row>
    <row r="316" spans="1:5" ht="18.75" x14ac:dyDescent="0.3">
      <c r="A316" s="159" t="s">
        <v>1922</v>
      </c>
      <c r="B316" s="147" t="s">
        <v>2120</v>
      </c>
      <c r="C316" s="147" t="s">
        <v>1901</v>
      </c>
      <c r="E316" s="167"/>
    </row>
  </sheetData>
  <phoneticPr fontId="11" type="noConversion"/>
  <conditionalFormatting sqref="A19:A268">
    <cfRule type="duplicateValues" dxfId="152" priority="55"/>
  </conditionalFormatting>
  <conditionalFormatting sqref="A1:A2 A4:A18">
    <cfRule type="duplicateValues" dxfId="151" priority="61"/>
  </conditionalFormatting>
  <conditionalFormatting sqref="A3">
    <cfRule type="duplicateValues" dxfId="150" priority="54"/>
  </conditionalFormatting>
  <conditionalFormatting sqref="A1:A1048576">
    <cfRule type="duplicateValues" dxfId="149" priority="53"/>
  </conditionalFormatting>
  <conditionalFormatting sqref="B1:B1048576">
    <cfRule type="cellIs" dxfId="148" priority="52" operator="equal">
      <formula>"Europe"</formula>
    </cfRule>
  </conditionalFormatting>
  <conditionalFormatting sqref="E1:E1048576 A1:A1048576">
    <cfRule type="duplicateValues" dxfId="147" priority="50"/>
  </conditionalFormatting>
  <conditionalFormatting sqref="E19:E104">
    <cfRule type="duplicateValues" dxfId="146" priority="48"/>
  </conditionalFormatting>
  <conditionalFormatting sqref="E2 E4:E18">
    <cfRule type="duplicateValues" dxfId="145" priority="49"/>
  </conditionalFormatting>
  <conditionalFormatting sqref="E3">
    <cfRule type="duplicateValues" dxfId="144" priority="47"/>
  </conditionalFormatting>
  <conditionalFormatting sqref="E2:E104">
    <cfRule type="duplicateValues" dxfId="143" priority="46"/>
  </conditionalFormatting>
  <conditionalFormatting sqref="E106:E109">
    <cfRule type="duplicateValues" dxfId="142" priority="45"/>
  </conditionalFormatting>
  <conditionalFormatting sqref="E106:E109">
    <cfRule type="duplicateValues" dxfId="141" priority="44"/>
  </conditionalFormatting>
  <conditionalFormatting sqref="E134:E141">
    <cfRule type="duplicateValues" dxfId="140" priority="43"/>
  </conditionalFormatting>
  <conditionalFormatting sqref="E134:E141">
    <cfRule type="duplicateValues" dxfId="139" priority="42"/>
  </conditionalFormatting>
  <conditionalFormatting sqref="E145:E153">
    <cfRule type="duplicateValues" dxfId="138" priority="41"/>
  </conditionalFormatting>
  <conditionalFormatting sqref="E145:E153">
    <cfRule type="duplicateValues" dxfId="137" priority="40"/>
  </conditionalFormatting>
  <conditionalFormatting sqref="E155">
    <cfRule type="duplicateValues" dxfId="136" priority="39"/>
  </conditionalFormatting>
  <conditionalFormatting sqref="E155">
    <cfRule type="duplicateValues" dxfId="135" priority="38"/>
  </conditionalFormatting>
  <conditionalFormatting sqref="E157:E161">
    <cfRule type="duplicateValues" dxfId="134" priority="37"/>
  </conditionalFormatting>
  <conditionalFormatting sqref="E157:E161">
    <cfRule type="duplicateValues" dxfId="133" priority="36"/>
  </conditionalFormatting>
  <conditionalFormatting sqref="E163:E178">
    <cfRule type="duplicateValues" dxfId="132" priority="35"/>
  </conditionalFormatting>
  <conditionalFormatting sqref="E163:E178">
    <cfRule type="duplicateValues" dxfId="131" priority="34"/>
  </conditionalFormatting>
  <conditionalFormatting sqref="E180:E184">
    <cfRule type="duplicateValues" dxfId="130" priority="33"/>
  </conditionalFormatting>
  <conditionalFormatting sqref="E180:E184">
    <cfRule type="duplicateValues" dxfId="129" priority="32"/>
  </conditionalFormatting>
  <conditionalFormatting sqref="E186">
    <cfRule type="duplicateValues" dxfId="128" priority="31"/>
  </conditionalFormatting>
  <conditionalFormatting sqref="E186">
    <cfRule type="duplicateValues" dxfId="127" priority="30"/>
  </conditionalFormatting>
  <conditionalFormatting sqref="E189:E191">
    <cfRule type="duplicateValues" dxfId="126" priority="29"/>
  </conditionalFormatting>
  <conditionalFormatting sqref="E189:E191">
    <cfRule type="duplicateValues" dxfId="125" priority="28"/>
  </conditionalFormatting>
  <conditionalFormatting sqref="E193:E196">
    <cfRule type="duplicateValues" dxfId="124" priority="27"/>
  </conditionalFormatting>
  <conditionalFormatting sqref="E193:E196">
    <cfRule type="duplicateValues" dxfId="123" priority="26"/>
  </conditionalFormatting>
  <conditionalFormatting sqref="E198:E201">
    <cfRule type="duplicateValues" dxfId="122" priority="25"/>
  </conditionalFormatting>
  <conditionalFormatting sqref="E198:E201">
    <cfRule type="duplicateValues" dxfId="121" priority="24"/>
  </conditionalFormatting>
  <conditionalFormatting sqref="E203:E211">
    <cfRule type="duplicateValues" dxfId="120" priority="23"/>
  </conditionalFormatting>
  <conditionalFormatting sqref="E203:E211">
    <cfRule type="duplicateValues" dxfId="119" priority="22"/>
  </conditionalFormatting>
  <conditionalFormatting sqref="E213">
    <cfRule type="duplicateValues" dxfId="118" priority="21"/>
  </conditionalFormatting>
  <conditionalFormatting sqref="E213">
    <cfRule type="duplicateValues" dxfId="117" priority="20"/>
  </conditionalFormatting>
  <conditionalFormatting sqref="E215:E228">
    <cfRule type="duplicateValues" dxfId="116" priority="19"/>
  </conditionalFormatting>
  <conditionalFormatting sqref="E215:E228">
    <cfRule type="duplicateValues" dxfId="115" priority="18"/>
  </conditionalFormatting>
  <conditionalFormatting sqref="E230">
    <cfRule type="duplicateValues" dxfId="114" priority="17"/>
  </conditionalFormatting>
  <conditionalFormatting sqref="E230">
    <cfRule type="duplicateValues" dxfId="113" priority="16"/>
  </conditionalFormatting>
  <conditionalFormatting sqref="E232">
    <cfRule type="duplicateValues" dxfId="112" priority="15"/>
  </conditionalFormatting>
  <conditionalFormatting sqref="E232">
    <cfRule type="duplicateValues" dxfId="111" priority="14"/>
  </conditionalFormatting>
  <conditionalFormatting sqref="E234">
    <cfRule type="duplicateValues" dxfId="110" priority="13"/>
  </conditionalFormatting>
  <conditionalFormatting sqref="E234">
    <cfRule type="duplicateValues" dxfId="109" priority="12"/>
  </conditionalFormatting>
  <conditionalFormatting sqref="E236:E238">
    <cfRule type="duplicateValues" dxfId="108" priority="11"/>
  </conditionalFormatting>
  <conditionalFormatting sqref="E236:E238">
    <cfRule type="duplicateValues" dxfId="107" priority="10"/>
  </conditionalFormatting>
  <conditionalFormatting sqref="E240:E251">
    <cfRule type="duplicateValues" dxfId="106" priority="9"/>
  </conditionalFormatting>
  <conditionalFormatting sqref="E240:E251">
    <cfRule type="duplicateValues" dxfId="105" priority="8"/>
  </conditionalFormatting>
  <conditionalFormatting sqref="E253:E263">
    <cfRule type="duplicateValues" dxfId="104" priority="7"/>
  </conditionalFormatting>
  <conditionalFormatting sqref="E253:E263">
    <cfRule type="duplicateValues" dxfId="103" priority="6"/>
  </conditionalFormatting>
  <conditionalFormatting sqref="E265:E268">
    <cfRule type="duplicateValues" dxfId="102" priority="5"/>
  </conditionalFormatting>
  <conditionalFormatting sqref="E265:E316">
    <cfRule type="duplicateValues" dxfId="101" priority="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6B58-78B2-4F1D-BD9F-F3CFD3D1A09A}">
  <dimension ref="A1:F316"/>
  <sheetViews>
    <sheetView tabSelected="1" topLeftCell="A296" workbookViewId="0">
      <selection activeCell="E252" sqref="E252:E264"/>
    </sheetView>
  </sheetViews>
  <sheetFormatPr defaultRowHeight="15.75" x14ac:dyDescent="0.25"/>
  <cols>
    <col min="1" max="1" width="33.375" style="87" customWidth="1"/>
    <col min="2" max="2" width="15.875" style="87" customWidth="1"/>
    <col min="3" max="3" width="12" style="87" customWidth="1"/>
    <col min="4" max="4" width="9" style="87"/>
    <col min="5" max="5" width="9" style="163"/>
    <col min="6" max="6" width="9" style="87"/>
  </cols>
  <sheetData>
    <row r="1" spans="1:5" ht="18.75" x14ac:dyDescent="0.3">
      <c r="A1" s="1" t="s">
        <v>0</v>
      </c>
      <c r="B1" s="2" t="s">
        <v>2107</v>
      </c>
      <c r="C1" s="2" t="s">
        <v>2121</v>
      </c>
    </row>
    <row r="2" spans="1:5" ht="18.75" x14ac:dyDescent="0.3">
      <c r="A2" s="162" t="s">
        <v>2147</v>
      </c>
      <c r="B2" s="161" t="s">
        <v>2130</v>
      </c>
      <c r="C2" s="161" t="s">
        <v>2120</v>
      </c>
      <c r="E2" s="164"/>
    </row>
    <row r="3" spans="1:5" ht="18.75" x14ac:dyDescent="0.3">
      <c r="A3" s="162" t="s">
        <v>2131</v>
      </c>
      <c r="B3" s="161" t="s">
        <v>2130</v>
      </c>
      <c r="C3" s="161" t="s">
        <v>2120</v>
      </c>
      <c r="E3" s="164"/>
    </row>
    <row r="4" spans="1:5" ht="18.75" x14ac:dyDescent="0.3">
      <c r="A4" s="162" t="s">
        <v>2132</v>
      </c>
      <c r="B4" s="161" t="s">
        <v>2130</v>
      </c>
      <c r="C4" s="161" t="s">
        <v>2120</v>
      </c>
      <c r="E4" s="164"/>
    </row>
    <row r="5" spans="1:5" ht="18.75" x14ac:dyDescent="0.3">
      <c r="A5" s="162" t="s">
        <v>2133</v>
      </c>
      <c r="B5" s="161" t="s">
        <v>2130</v>
      </c>
      <c r="C5" s="161" t="s">
        <v>2120</v>
      </c>
      <c r="E5" s="164"/>
    </row>
    <row r="6" spans="1:5" ht="18.75" x14ac:dyDescent="0.3">
      <c r="A6" s="162" t="s">
        <v>2134</v>
      </c>
      <c r="B6" s="161" t="s">
        <v>2130</v>
      </c>
      <c r="C6" s="161" t="s">
        <v>2120</v>
      </c>
      <c r="E6" s="164"/>
    </row>
    <row r="7" spans="1:5" ht="18.75" x14ac:dyDescent="0.3">
      <c r="A7" s="162" t="s">
        <v>2135</v>
      </c>
      <c r="B7" s="161" t="s">
        <v>2130</v>
      </c>
      <c r="C7" s="161" t="s">
        <v>2120</v>
      </c>
      <c r="E7" s="164"/>
    </row>
    <row r="8" spans="1:5" ht="18.75" x14ac:dyDescent="0.3">
      <c r="A8" s="162" t="s">
        <v>2136</v>
      </c>
      <c r="B8" s="161" t="s">
        <v>2130</v>
      </c>
      <c r="C8" s="161" t="s">
        <v>2120</v>
      </c>
      <c r="E8" s="164"/>
    </row>
    <row r="9" spans="1:5" ht="18.75" x14ac:dyDescent="0.3">
      <c r="A9" s="162" t="s">
        <v>2137</v>
      </c>
      <c r="B9" s="161" t="s">
        <v>2130</v>
      </c>
      <c r="C9" s="161" t="s">
        <v>2120</v>
      </c>
      <c r="E9" s="164"/>
    </row>
    <row r="10" spans="1:5" ht="18.75" x14ac:dyDescent="0.3">
      <c r="A10" s="162" t="s">
        <v>2138</v>
      </c>
      <c r="B10" s="161" t="s">
        <v>2130</v>
      </c>
      <c r="C10" s="161" t="s">
        <v>2120</v>
      </c>
      <c r="E10" s="164"/>
    </row>
    <row r="11" spans="1:5" ht="18.75" x14ac:dyDescent="0.3">
      <c r="A11" s="162" t="s">
        <v>2139</v>
      </c>
      <c r="B11" s="161" t="s">
        <v>2130</v>
      </c>
      <c r="C11" s="161" t="s">
        <v>2120</v>
      </c>
      <c r="E11" s="164"/>
    </row>
    <row r="12" spans="1:5" ht="18.75" x14ac:dyDescent="0.3">
      <c r="A12" s="162" t="s">
        <v>2140</v>
      </c>
      <c r="B12" s="161" t="s">
        <v>2130</v>
      </c>
      <c r="C12" s="161" t="s">
        <v>2120</v>
      </c>
      <c r="E12" s="164"/>
    </row>
    <row r="13" spans="1:5" ht="18.75" x14ac:dyDescent="0.3">
      <c r="A13" s="162" t="s">
        <v>2141</v>
      </c>
      <c r="B13" s="161" t="s">
        <v>2130</v>
      </c>
      <c r="C13" s="161" t="s">
        <v>2120</v>
      </c>
      <c r="E13" s="164"/>
    </row>
    <row r="14" spans="1:5" ht="18.75" x14ac:dyDescent="0.3">
      <c r="A14" s="162" t="s">
        <v>2142</v>
      </c>
      <c r="B14" s="161" t="s">
        <v>2130</v>
      </c>
      <c r="C14" s="161" t="s">
        <v>2120</v>
      </c>
      <c r="E14" s="164"/>
    </row>
    <row r="15" spans="1:5" ht="18.75" x14ac:dyDescent="0.3">
      <c r="A15" s="162" t="s">
        <v>2143</v>
      </c>
      <c r="B15" s="161" t="s">
        <v>2130</v>
      </c>
      <c r="C15" s="161" t="s">
        <v>2120</v>
      </c>
      <c r="E15" s="164"/>
    </row>
    <row r="16" spans="1:5" ht="18.75" x14ac:dyDescent="0.3">
      <c r="A16" s="162" t="s">
        <v>2144</v>
      </c>
      <c r="B16" s="161" t="s">
        <v>2130</v>
      </c>
      <c r="C16" s="161" t="s">
        <v>2120</v>
      </c>
      <c r="E16" s="164"/>
    </row>
    <row r="17" spans="1:5" ht="18.75" x14ac:dyDescent="0.3">
      <c r="A17" s="162" t="s">
        <v>2145</v>
      </c>
      <c r="B17" s="161" t="s">
        <v>2130</v>
      </c>
      <c r="C17" s="161" t="s">
        <v>2120</v>
      </c>
      <c r="E17" s="164"/>
    </row>
    <row r="18" spans="1:5" ht="18.75" x14ac:dyDescent="0.3">
      <c r="A18" s="162" t="s">
        <v>2146</v>
      </c>
      <c r="B18" s="161" t="s">
        <v>2130</v>
      </c>
      <c r="C18" s="161" t="s">
        <v>2120</v>
      </c>
      <c r="E18" s="164"/>
    </row>
    <row r="19" spans="1:5" ht="18.75" x14ac:dyDescent="0.3">
      <c r="A19" s="88" t="s">
        <v>1694</v>
      </c>
      <c r="B19" s="89" t="s">
        <v>2111</v>
      </c>
      <c r="C19" s="89" t="s">
        <v>2122</v>
      </c>
      <c r="E19" s="164"/>
    </row>
    <row r="20" spans="1:5" ht="18.75" x14ac:dyDescent="0.3">
      <c r="A20" s="88" t="s">
        <v>1697</v>
      </c>
      <c r="B20" s="89" t="s">
        <v>2109</v>
      </c>
      <c r="C20" s="89" t="s">
        <v>2122</v>
      </c>
      <c r="E20" s="164"/>
    </row>
    <row r="21" spans="1:5" ht="18.75" x14ac:dyDescent="0.3">
      <c r="A21" s="88" t="s">
        <v>1700</v>
      </c>
      <c r="B21" s="89" t="s">
        <v>2109</v>
      </c>
      <c r="C21" s="89" t="s">
        <v>2122</v>
      </c>
      <c r="E21" s="164"/>
    </row>
    <row r="22" spans="1:5" ht="18.75" x14ac:dyDescent="0.3">
      <c r="A22" s="88" t="s">
        <v>1702</v>
      </c>
      <c r="B22" s="89" t="s">
        <v>2109</v>
      </c>
      <c r="C22" s="89" t="s">
        <v>2122</v>
      </c>
      <c r="E22" s="164"/>
    </row>
    <row r="23" spans="1:5" ht="18.75" x14ac:dyDescent="0.3">
      <c r="A23" s="88" t="s">
        <v>1704</v>
      </c>
      <c r="B23" s="89" t="s">
        <v>2109</v>
      </c>
      <c r="C23" s="89" t="s">
        <v>2122</v>
      </c>
      <c r="E23" s="164"/>
    </row>
    <row r="24" spans="1:5" ht="18.75" x14ac:dyDescent="0.3">
      <c r="A24" s="88" t="s">
        <v>1707</v>
      </c>
      <c r="B24" s="89" t="s">
        <v>2109</v>
      </c>
      <c r="C24" s="89" t="s">
        <v>2122</v>
      </c>
      <c r="E24" s="164"/>
    </row>
    <row r="25" spans="1:5" ht="18.75" x14ac:dyDescent="0.3">
      <c r="A25" s="88" t="s">
        <v>1709</v>
      </c>
      <c r="B25" s="89" t="s">
        <v>2109</v>
      </c>
      <c r="C25" s="89" t="s">
        <v>2122</v>
      </c>
      <c r="E25" s="164"/>
    </row>
    <row r="26" spans="1:5" ht="18.75" x14ac:dyDescent="0.3">
      <c r="A26" s="88" t="s">
        <v>1711</v>
      </c>
      <c r="B26" s="89" t="s">
        <v>2109</v>
      </c>
      <c r="C26" s="89" t="s">
        <v>2122</v>
      </c>
      <c r="E26" s="164"/>
    </row>
    <row r="27" spans="1:5" ht="18.75" x14ac:dyDescent="0.3">
      <c r="A27" s="88" t="s">
        <v>1713</v>
      </c>
      <c r="B27" s="89" t="s">
        <v>2109</v>
      </c>
      <c r="C27" s="89" t="s">
        <v>2122</v>
      </c>
      <c r="E27" s="164"/>
    </row>
    <row r="28" spans="1:5" ht="18.75" x14ac:dyDescent="0.3">
      <c r="A28" s="88" t="s">
        <v>1715</v>
      </c>
      <c r="B28" s="89" t="s">
        <v>2109</v>
      </c>
      <c r="C28" s="89" t="s">
        <v>2122</v>
      </c>
      <c r="E28" s="164"/>
    </row>
    <row r="29" spans="1:5" ht="18.75" x14ac:dyDescent="0.3">
      <c r="A29" s="88" t="s">
        <v>1717</v>
      </c>
      <c r="B29" s="89" t="s">
        <v>2109</v>
      </c>
      <c r="C29" s="89" t="s">
        <v>2122</v>
      </c>
      <c r="E29" s="164"/>
    </row>
    <row r="30" spans="1:5" ht="18.75" x14ac:dyDescent="0.3">
      <c r="A30" s="88" t="s">
        <v>1719</v>
      </c>
      <c r="B30" s="89" t="s">
        <v>2109</v>
      </c>
      <c r="C30" s="89" t="s">
        <v>2122</v>
      </c>
      <c r="E30" s="164"/>
    </row>
    <row r="31" spans="1:5" ht="18.75" x14ac:dyDescent="0.3">
      <c r="A31" s="88" t="s">
        <v>1721</v>
      </c>
      <c r="B31" s="89" t="s">
        <v>2109</v>
      </c>
      <c r="C31" s="89" t="s">
        <v>2122</v>
      </c>
      <c r="E31" s="164"/>
    </row>
    <row r="32" spans="1:5" ht="18.75" x14ac:dyDescent="0.3">
      <c r="A32" s="88" t="s">
        <v>1723</v>
      </c>
      <c r="B32" s="89" t="s">
        <v>2109</v>
      </c>
      <c r="C32" s="89" t="s">
        <v>2122</v>
      </c>
      <c r="E32" s="164"/>
    </row>
    <row r="33" spans="1:5" ht="18.75" x14ac:dyDescent="0.3">
      <c r="A33" s="88" t="s">
        <v>1725</v>
      </c>
      <c r="B33" s="89" t="s">
        <v>2109</v>
      </c>
      <c r="C33" s="89" t="s">
        <v>2122</v>
      </c>
      <c r="E33" s="164"/>
    </row>
    <row r="34" spans="1:5" ht="18.75" x14ac:dyDescent="0.3">
      <c r="A34" s="88" t="s">
        <v>1727</v>
      </c>
      <c r="B34" s="89" t="s">
        <v>2109</v>
      </c>
      <c r="C34" s="89" t="s">
        <v>2122</v>
      </c>
      <c r="E34" s="164"/>
    </row>
    <row r="35" spans="1:5" ht="18.75" x14ac:dyDescent="0.3">
      <c r="A35" s="88" t="s">
        <v>1729</v>
      </c>
      <c r="B35" s="89" t="s">
        <v>2109</v>
      </c>
      <c r="C35" s="89" t="s">
        <v>2122</v>
      </c>
      <c r="E35" s="164"/>
    </row>
    <row r="36" spans="1:5" ht="18.75" x14ac:dyDescent="0.3">
      <c r="A36" s="88" t="s">
        <v>1731</v>
      </c>
      <c r="B36" s="89" t="s">
        <v>2109</v>
      </c>
      <c r="C36" s="89" t="s">
        <v>2122</v>
      </c>
      <c r="E36" s="164"/>
    </row>
    <row r="37" spans="1:5" ht="18.75" x14ac:dyDescent="0.3">
      <c r="A37" s="88" t="s">
        <v>1733</v>
      </c>
      <c r="B37" s="89" t="s">
        <v>2109</v>
      </c>
      <c r="C37" s="89" t="s">
        <v>2122</v>
      </c>
      <c r="E37" s="164"/>
    </row>
    <row r="38" spans="1:5" ht="18.75" x14ac:dyDescent="0.3">
      <c r="A38" s="88" t="s">
        <v>1735</v>
      </c>
      <c r="B38" s="89" t="s">
        <v>2109</v>
      </c>
      <c r="C38" s="89" t="s">
        <v>2122</v>
      </c>
      <c r="E38" s="164"/>
    </row>
    <row r="39" spans="1:5" ht="18.75" x14ac:dyDescent="0.3">
      <c r="A39" s="88" t="s">
        <v>1737</v>
      </c>
      <c r="B39" s="89" t="s">
        <v>2109</v>
      </c>
      <c r="C39" s="89" t="s">
        <v>2122</v>
      </c>
      <c r="E39" s="164"/>
    </row>
    <row r="40" spans="1:5" ht="18.75" x14ac:dyDescent="0.3">
      <c r="A40" s="88" t="s">
        <v>1739</v>
      </c>
      <c r="B40" s="89" t="s">
        <v>2109</v>
      </c>
      <c r="C40" s="89" t="s">
        <v>2122</v>
      </c>
      <c r="E40" s="164"/>
    </row>
    <row r="41" spans="1:5" ht="18.75" x14ac:dyDescent="0.3">
      <c r="A41" s="88" t="s">
        <v>1741</v>
      </c>
      <c r="B41" s="89" t="s">
        <v>2109</v>
      </c>
      <c r="C41" s="89" t="s">
        <v>2122</v>
      </c>
      <c r="E41" s="164"/>
    </row>
    <row r="42" spans="1:5" ht="18.75" x14ac:dyDescent="0.3">
      <c r="A42" s="88" t="s">
        <v>1743</v>
      </c>
      <c r="B42" s="89" t="s">
        <v>2109</v>
      </c>
      <c r="C42" s="89" t="s">
        <v>2122</v>
      </c>
      <c r="E42" s="164"/>
    </row>
    <row r="43" spans="1:5" ht="18.75" x14ac:dyDescent="0.3">
      <c r="A43" s="88" t="s">
        <v>1745</v>
      </c>
      <c r="B43" s="89" t="s">
        <v>2109</v>
      </c>
      <c r="C43" s="89" t="s">
        <v>2122</v>
      </c>
      <c r="E43" s="164"/>
    </row>
    <row r="44" spans="1:5" ht="18.75" x14ac:dyDescent="0.3">
      <c r="A44" s="88" t="s">
        <v>1747</v>
      </c>
      <c r="B44" s="89" t="s">
        <v>2109</v>
      </c>
      <c r="C44" s="89" t="s">
        <v>2122</v>
      </c>
      <c r="E44" s="164"/>
    </row>
    <row r="45" spans="1:5" ht="18.75" x14ac:dyDescent="0.3">
      <c r="A45" s="88" t="s">
        <v>1749</v>
      </c>
      <c r="B45" s="89" t="s">
        <v>2109</v>
      </c>
      <c r="C45" s="89" t="s">
        <v>2122</v>
      </c>
      <c r="E45" s="164"/>
    </row>
    <row r="46" spans="1:5" ht="18.75" x14ac:dyDescent="0.3">
      <c r="A46" s="88" t="s">
        <v>1751</v>
      </c>
      <c r="B46" s="89" t="s">
        <v>2109</v>
      </c>
      <c r="C46" s="89" t="s">
        <v>2122</v>
      </c>
      <c r="E46" s="164"/>
    </row>
    <row r="47" spans="1:5" ht="18.75" x14ac:dyDescent="0.3">
      <c r="A47" s="88" t="s">
        <v>1753</v>
      </c>
      <c r="B47" s="89" t="s">
        <v>2109</v>
      </c>
      <c r="C47" s="89" t="s">
        <v>2122</v>
      </c>
      <c r="E47" s="164"/>
    </row>
    <row r="48" spans="1:5" ht="18.75" x14ac:dyDescent="0.3">
      <c r="A48" s="88" t="s">
        <v>1755</v>
      </c>
      <c r="B48" s="89" t="s">
        <v>2109</v>
      </c>
      <c r="C48" s="89" t="s">
        <v>2122</v>
      </c>
      <c r="E48" s="164"/>
    </row>
    <row r="49" spans="1:5" ht="18.75" x14ac:dyDescent="0.3">
      <c r="A49" s="88" t="s">
        <v>1757</v>
      </c>
      <c r="B49" s="89" t="s">
        <v>2109</v>
      </c>
      <c r="C49" s="89" t="s">
        <v>2122</v>
      </c>
      <c r="E49" s="164"/>
    </row>
    <row r="50" spans="1:5" ht="18.75" x14ac:dyDescent="0.3">
      <c r="A50" s="88" t="s">
        <v>1759</v>
      </c>
      <c r="B50" s="89" t="s">
        <v>2109</v>
      </c>
      <c r="C50" s="89" t="s">
        <v>2122</v>
      </c>
      <c r="E50" s="164"/>
    </row>
    <row r="51" spans="1:5" ht="18.75" x14ac:dyDescent="0.3">
      <c r="A51" s="88" t="s">
        <v>1761</v>
      </c>
      <c r="B51" s="89" t="s">
        <v>2109</v>
      </c>
      <c r="C51" s="89" t="s">
        <v>2122</v>
      </c>
      <c r="E51" s="164"/>
    </row>
    <row r="52" spans="1:5" ht="18.75" x14ac:dyDescent="0.3">
      <c r="A52" s="88" t="s">
        <v>1763</v>
      </c>
      <c r="B52" s="89" t="s">
        <v>2109</v>
      </c>
      <c r="C52" s="89" t="s">
        <v>2122</v>
      </c>
      <c r="E52" s="164"/>
    </row>
    <row r="53" spans="1:5" ht="18.75" x14ac:dyDescent="0.3">
      <c r="A53" s="88" t="s">
        <v>1765</v>
      </c>
      <c r="B53" s="89" t="s">
        <v>2109</v>
      </c>
      <c r="C53" s="89" t="s">
        <v>2122</v>
      </c>
      <c r="E53" s="164"/>
    </row>
    <row r="54" spans="1:5" ht="18.75" x14ac:dyDescent="0.3">
      <c r="A54" s="88" t="s">
        <v>1767</v>
      </c>
      <c r="B54" s="89" t="s">
        <v>2109</v>
      </c>
      <c r="C54" s="89" t="s">
        <v>2122</v>
      </c>
      <c r="E54" s="164"/>
    </row>
    <row r="55" spans="1:5" ht="18.75" x14ac:dyDescent="0.3">
      <c r="A55" s="88" t="s">
        <v>1769</v>
      </c>
      <c r="B55" s="89" t="s">
        <v>2109</v>
      </c>
      <c r="C55" s="89" t="s">
        <v>2122</v>
      </c>
      <c r="E55" s="164"/>
    </row>
    <row r="56" spans="1:5" ht="18.75" x14ac:dyDescent="0.3">
      <c r="A56" s="88" t="s">
        <v>1771</v>
      </c>
      <c r="B56" s="89" t="s">
        <v>2109</v>
      </c>
      <c r="C56" s="89" t="s">
        <v>2122</v>
      </c>
      <c r="E56" s="164"/>
    </row>
    <row r="57" spans="1:5" ht="18.75" x14ac:dyDescent="0.3">
      <c r="A57" s="88" t="s">
        <v>1773</v>
      </c>
      <c r="B57" s="89" t="s">
        <v>2109</v>
      </c>
      <c r="C57" s="89" t="s">
        <v>2122</v>
      </c>
      <c r="E57" s="164"/>
    </row>
    <row r="58" spans="1:5" ht="18.75" x14ac:dyDescent="0.3">
      <c r="A58" s="88" t="s">
        <v>1775</v>
      </c>
      <c r="B58" s="89" t="s">
        <v>2109</v>
      </c>
      <c r="C58" s="89" t="s">
        <v>2122</v>
      </c>
      <c r="E58" s="164"/>
    </row>
    <row r="59" spans="1:5" ht="18.75" x14ac:dyDescent="0.3">
      <c r="A59" s="88" t="s">
        <v>1777</v>
      </c>
      <c r="B59" s="89" t="s">
        <v>2109</v>
      </c>
      <c r="C59" s="89" t="s">
        <v>2122</v>
      </c>
      <c r="E59" s="164"/>
    </row>
    <row r="60" spans="1:5" ht="18.75" x14ac:dyDescent="0.3">
      <c r="A60" s="88" t="s">
        <v>1779</v>
      </c>
      <c r="B60" s="89" t="s">
        <v>2109</v>
      </c>
      <c r="C60" s="89" t="s">
        <v>2122</v>
      </c>
      <c r="E60" s="164"/>
    </row>
    <row r="61" spans="1:5" ht="18.75" x14ac:dyDescent="0.3">
      <c r="A61" s="88" t="s">
        <v>1781</v>
      </c>
      <c r="B61" s="89" t="s">
        <v>2109</v>
      </c>
      <c r="C61" s="89" t="s">
        <v>2122</v>
      </c>
      <c r="E61" s="164"/>
    </row>
    <row r="62" spans="1:5" ht="18.75" x14ac:dyDescent="0.3">
      <c r="A62" s="97" t="s">
        <v>1783</v>
      </c>
      <c r="B62" s="89" t="s">
        <v>2109</v>
      </c>
      <c r="C62" s="89" t="s">
        <v>2122</v>
      </c>
      <c r="E62" s="165"/>
    </row>
    <row r="63" spans="1:5" ht="18.75" x14ac:dyDescent="0.3">
      <c r="A63" s="97" t="s">
        <v>1785</v>
      </c>
      <c r="B63" s="89" t="s">
        <v>2109</v>
      </c>
      <c r="C63" s="89" t="s">
        <v>2122</v>
      </c>
      <c r="E63" s="165"/>
    </row>
    <row r="64" spans="1:5" ht="18.75" x14ac:dyDescent="0.3">
      <c r="A64" s="100" t="s">
        <v>1787</v>
      </c>
      <c r="B64" s="89" t="s">
        <v>2109</v>
      </c>
      <c r="C64" s="89" t="s">
        <v>2122</v>
      </c>
      <c r="E64" s="166"/>
    </row>
    <row r="65" spans="1:5" ht="18.75" x14ac:dyDescent="0.3">
      <c r="A65" s="88" t="s">
        <v>1789</v>
      </c>
      <c r="B65" s="89" t="s">
        <v>2110</v>
      </c>
      <c r="C65" s="89" t="s">
        <v>2122</v>
      </c>
      <c r="E65" s="164"/>
    </row>
    <row r="66" spans="1:5" ht="18.75" x14ac:dyDescent="0.3">
      <c r="A66" s="88" t="s">
        <v>1792</v>
      </c>
      <c r="B66" s="89" t="s">
        <v>2110</v>
      </c>
      <c r="C66" s="89" t="s">
        <v>2122</v>
      </c>
      <c r="E66" s="164"/>
    </row>
    <row r="67" spans="1:5" ht="18.75" x14ac:dyDescent="0.3">
      <c r="A67" s="88" t="s">
        <v>1794</v>
      </c>
      <c r="B67" s="89" t="s">
        <v>2109</v>
      </c>
      <c r="C67" s="89" t="s">
        <v>2122</v>
      </c>
      <c r="E67" s="164"/>
    </row>
    <row r="68" spans="1:5" ht="18.75" x14ac:dyDescent="0.3">
      <c r="A68" s="88" t="s">
        <v>1797</v>
      </c>
      <c r="B68" s="89" t="s">
        <v>2109</v>
      </c>
      <c r="C68" s="89" t="s">
        <v>2122</v>
      </c>
      <c r="E68" s="164"/>
    </row>
    <row r="69" spans="1:5" ht="18.75" x14ac:dyDescent="0.3">
      <c r="A69" s="88" t="s">
        <v>1799</v>
      </c>
      <c r="B69" s="89" t="s">
        <v>2109</v>
      </c>
      <c r="C69" s="89" t="s">
        <v>2122</v>
      </c>
      <c r="E69" s="164"/>
    </row>
    <row r="70" spans="1:5" ht="18.75" x14ac:dyDescent="0.3">
      <c r="A70" s="88" t="s">
        <v>1801</v>
      </c>
      <c r="B70" s="89" t="s">
        <v>2109</v>
      </c>
      <c r="C70" s="89" t="s">
        <v>2122</v>
      </c>
      <c r="E70" s="164"/>
    </row>
    <row r="71" spans="1:5" ht="18.75" x14ac:dyDescent="0.3">
      <c r="A71" s="88" t="s">
        <v>1803</v>
      </c>
      <c r="B71" s="89" t="s">
        <v>2109</v>
      </c>
      <c r="C71" s="89" t="s">
        <v>2122</v>
      </c>
      <c r="E71" s="164"/>
    </row>
    <row r="72" spans="1:5" ht="18.75" x14ac:dyDescent="0.3">
      <c r="A72" s="88" t="s">
        <v>1805</v>
      </c>
      <c r="B72" s="89" t="s">
        <v>2109</v>
      </c>
      <c r="C72" s="89" t="s">
        <v>2122</v>
      </c>
      <c r="E72" s="164"/>
    </row>
    <row r="73" spans="1:5" ht="18.75" x14ac:dyDescent="0.3">
      <c r="A73" s="88" t="s">
        <v>1808</v>
      </c>
      <c r="B73" s="89" t="s">
        <v>2109</v>
      </c>
      <c r="C73" s="89" t="s">
        <v>2122</v>
      </c>
      <c r="E73" s="164"/>
    </row>
    <row r="74" spans="1:5" ht="18.75" x14ac:dyDescent="0.3">
      <c r="A74" s="88" t="s">
        <v>1810</v>
      </c>
      <c r="B74" s="89" t="s">
        <v>2109</v>
      </c>
      <c r="C74" s="89" t="s">
        <v>2122</v>
      </c>
      <c r="E74" s="164"/>
    </row>
    <row r="75" spans="1:5" ht="18.75" x14ac:dyDescent="0.3">
      <c r="A75" s="88" t="s">
        <v>1812</v>
      </c>
      <c r="B75" s="89" t="s">
        <v>2110</v>
      </c>
      <c r="C75" s="89" t="s">
        <v>2122</v>
      </c>
      <c r="E75" s="164"/>
    </row>
    <row r="76" spans="1:5" ht="18.75" x14ac:dyDescent="0.3">
      <c r="A76" s="88" t="s">
        <v>1815</v>
      </c>
      <c r="B76" s="89" t="s">
        <v>2110</v>
      </c>
      <c r="C76" s="89" t="s">
        <v>2122</v>
      </c>
      <c r="E76" s="164"/>
    </row>
    <row r="77" spans="1:5" ht="18.75" x14ac:dyDescent="0.3">
      <c r="A77" s="88" t="s">
        <v>1817</v>
      </c>
      <c r="B77" s="89" t="s">
        <v>2110</v>
      </c>
      <c r="C77" s="89" t="s">
        <v>2122</v>
      </c>
      <c r="E77" s="164"/>
    </row>
    <row r="78" spans="1:5" ht="18.75" x14ac:dyDescent="0.3">
      <c r="A78" s="88" t="s">
        <v>1819</v>
      </c>
      <c r="B78" s="89" t="s">
        <v>2111</v>
      </c>
      <c r="C78" s="89" t="s">
        <v>2122</v>
      </c>
      <c r="E78" s="164"/>
    </row>
    <row r="79" spans="1:5" ht="18.75" x14ac:dyDescent="0.3">
      <c r="A79" s="88" t="s">
        <v>1822</v>
      </c>
      <c r="B79" s="89" t="s">
        <v>2111</v>
      </c>
      <c r="C79" s="89" t="s">
        <v>2122</v>
      </c>
      <c r="E79" s="164"/>
    </row>
    <row r="80" spans="1:5" ht="18.75" x14ac:dyDescent="0.3">
      <c r="A80" s="88" t="s">
        <v>1824</v>
      </c>
      <c r="B80" s="89" t="s">
        <v>2111</v>
      </c>
      <c r="C80" s="89" t="s">
        <v>2122</v>
      </c>
      <c r="E80" s="164"/>
    </row>
    <row r="81" spans="1:5" ht="18.75" x14ac:dyDescent="0.3">
      <c r="A81" s="101" t="s">
        <v>1826</v>
      </c>
      <c r="B81" s="89" t="s">
        <v>2108</v>
      </c>
      <c r="C81" s="89" t="s">
        <v>2122</v>
      </c>
      <c r="E81" s="167"/>
    </row>
    <row r="82" spans="1:5" ht="18.75" x14ac:dyDescent="0.3">
      <c r="A82" s="88" t="s">
        <v>1829</v>
      </c>
      <c r="B82" s="89" t="s">
        <v>2108</v>
      </c>
      <c r="C82" s="89" t="s">
        <v>2122</v>
      </c>
      <c r="E82" s="164"/>
    </row>
    <row r="83" spans="1:5" ht="18.75" x14ac:dyDescent="0.3">
      <c r="A83" s="88" t="s">
        <v>1831</v>
      </c>
      <c r="B83" s="89" t="s">
        <v>2108</v>
      </c>
      <c r="C83" s="89" t="s">
        <v>2122</v>
      </c>
      <c r="E83" s="164"/>
    </row>
    <row r="84" spans="1:5" ht="18.75" x14ac:dyDescent="0.3">
      <c r="A84" s="88" t="s">
        <v>1833</v>
      </c>
      <c r="B84" s="89" t="s">
        <v>2109</v>
      </c>
      <c r="C84" s="89" t="s">
        <v>2122</v>
      </c>
      <c r="E84" s="164"/>
    </row>
    <row r="85" spans="1:5" ht="18.75" x14ac:dyDescent="0.3">
      <c r="A85" s="88" t="s">
        <v>1836</v>
      </c>
      <c r="B85" s="89" t="s">
        <v>2109</v>
      </c>
      <c r="C85" s="89" t="s">
        <v>2122</v>
      </c>
      <c r="E85" s="164"/>
    </row>
    <row r="86" spans="1:5" ht="18.75" x14ac:dyDescent="0.3">
      <c r="A86" s="93" t="s">
        <v>1838</v>
      </c>
      <c r="B86" s="89" t="s">
        <v>2110</v>
      </c>
      <c r="C86" s="89" t="s">
        <v>2122</v>
      </c>
      <c r="E86" s="168"/>
    </row>
    <row r="87" spans="1:5" ht="18.75" x14ac:dyDescent="0.3">
      <c r="A87" s="88" t="s">
        <v>1841</v>
      </c>
      <c r="B87" s="89" t="s">
        <v>2109</v>
      </c>
      <c r="C87" s="89" t="s">
        <v>2122</v>
      </c>
      <c r="E87" s="164"/>
    </row>
    <row r="88" spans="1:5" ht="18.75" x14ac:dyDescent="0.3">
      <c r="A88" s="88" t="s">
        <v>1844</v>
      </c>
      <c r="B88" s="89" t="s">
        <v>2109</v>
      </c>
      <c r="C88" s="89" t="s">
        <v>2122</v>
      </c>
      <c r="E88" s="164"/>
    </row>
    <row r="89" spans="1:5" ht="18.75" x14ac:dyDescent="0.3">
      <c r="A89" s="88" t="s">
        <v>1847</v>
      </c>
      <c r="B89" s="89" t="s">
        <v>2109</v>
      </c>
      <c r="C89" s="89" t="s">
        <v>2122</v>
      </c>
      <c r="E89" s="164"/>
    </row>
    <row r="90" spans="1:5" ht="18.75" x14ac:dyDescent="0.3">
      <c r="A90" s="88" t="s">
        <v>1849</v>
      </c>
      <c r="B90" s="89" t="s">
        <v>2109</v>
      </c>
      <c r="C90" s="89" t="s">
        <v>2122</v>
      </c>
      <c r="E90" s="164"/>
    </row>
    <row r="91" spans="1:5" ht="18.75" x14ac:dyDescent="0.3">
      <c r="A91" s="88" t="s">
        <v>1851</v>
      </c>
      <c r="B91" s="89" t="s">
        <v>2109</v>
      </c>
      <c r="C91" s="89" t="s">
        <v>2122</v>
      </c>
      <c r="E91" s="164"/>
    </row>
    <row r="92" spans="1:5" ht="18.75" x14ac:dyDescent="0.3">
      <c r="A92" s="88" t="s">
        <v>1853</v>
      </c>
      <c r="B92" s="89" t="s">
        <v>2109</v>
      </c>
      <c r="C92" s="89" t="s">
        <v>2122</v>
      </c>
      <c r="E92" s="164"/>
    </row>
    <row r="93" spans="1:5" ht="18.75" x14ac:dyDescent="0.3">
      <c r="A93" s="88" t="s">
        <v>1855</v>
      </c>
      <c r="B93" s="89" t="s">
        <v>2109</v>
      </c>
      <c r="C93" s="89" t="s">
        <v>2122</v>
      </c>
      <c r="E93" s="164"/>
    </row>
    <row r="94" spans="1:5" ht="18.75" x14ac:dyDescent="0.3">
      <c r="A94" s="88" t="s">
        <v>1039</v>
      </c>
      <c r="B94" s="89" t="s">
        <v>2109</v>
      </c>
      <c r="C94" s="89" t="s">
        <v>2122</v>
      </c>
      <c r="E94" s="164"/>
    </row>
    <row r="95" spans="1:5" ht="18.75" x14ac:dyDescent="0.3">
      <c r="A95" s="88" t="s">
        <v>1044</v>
      </c>
      <c r="B95" s="89" t="s">
        <v>2109</v>
      </c>
      <c r="C95" s="89" t="s">
        <v>2122</v>
      </c>
      <c r="E95" s="164"/>
    </row>
    <row r="96" spans="1:5" ht="18.75" x14ac:dyDescent="0.3">
      <c r="A96" s="88" t="s">
        <v>1047</v>
      </c>
      <c r="B96" s="89" t="s">
        <v>2109</v>
      </c>
      <c r="C96" s="89" t="s">
        <v>2122</v>
      </c>
      <c r="E96" s="164"/>
    </row>
    <row r="97" spans="1:5" ht="18.75" x14ac:dyDescent="0.3">
      <c r="A97" s="88" t="s">
        <v>1050</v>
      </c>
      <c r="B97" s="89" t="s">
        <v>2109</v>
      </c>
      <c r="C97" s="89" t="s">
        <v>2122</v>
      </c>
      <c r="E97" s="164"/>
    </row>
    <row r="98" spans="1:5" ht="18.75" x14ac:dyDescent="0.3">
      <c r="A98" s="88" t="s">
        <v>1053</v>
      </c>
      <c r="B98" s="89" t="s">
        <v>2109</v>
      </c>
      <c r="C98" s="89" t="s">
        <v>2122</v>
      </c>
      <c r="E98" s="164"/>
    </row>
    <row r="99" spans="1:5" ht="18.75" x14ac:dyDescent="0.3">
      <c r="A99" s="88" t="s">
        <v>1056</v>
      </c>
      <c r="B99" s="89" t="s">
        <v>2109</v>
      </c>
      <c r="C99" s="89" t="s">
        <v>2122</v>
      </c>
      <c r="E99" s="164"/>
    </row>
    <row r="100" spans="1:5" ht="18.75" x14ac:dyDescent="0.3">
      <c r="A100" s="88" t="s">
        <v>1059</v>
      </c>
      <c r="B100" s="89" t="s">
        <v>2109</v>
      </c>
      <c r="C100" s="89" t="s">
        <v>2122</v>
      </c>
      <c r="E100" s="164"/>
    </row>
    <row r="101" spans="1:5" ht="18.75" x14ac:dyDescent="0.3">
      <c r="A101" s="103" t="s">
        <v>97</v>
      </c>
      <c r="B101" s="104" t="s">
        <v>2110</v>
      </c>
      <c r="C101" s="104" t="s">
        <v>2123</v>
      </c>
      <c r="E101" s="167"/>
    </row>
    <row r="102" spans="1:5" ht="18.75" x14ac:dyDescent="0.3">
      <c r="A102" s="109" t="s">
        <v>101</v>
      </c>
      <c r="B102" s="104" t="s">
        <v>2110</v>
      </c>
      <c r="C102" s="104" t="s">
        <v>2123</v>
      </c>
      <c r="E102" s="164"/>
    </row>
    <row r="103" spans="1:5" ht="18.75" x14ac:dyDescent="0.25">
      <c r="A103" s="104" t="s">
        <v>105</v>
      </c>
      <c r="B103" s="104" t="s">
        <v>2110</v>
      </c>
      <c r="C103" s="104" t="s">
        <v>2123</v>
      </c>
      <c r="E103" s="169"/>
    </row>
    <row r="104" spans="1:5" ht="18.75" x14ac:dyDescent="0.25">
      <c r="A104" s="104" t="s">
        <v>108</v>
      </c>
      <c r="B104" s="104" t="s">
        <v>2110</v>
      </c>
      <c r="C104" s="104" t="s">
        <v>2123</v>
      </c>
      <c r="E104" s="169"/>
    </row>
    <row r="105" spans="1:5" ht="18.75" x14ac:dyDescent="0.3">
      <c r="A105" s="112" t="s">
        <v>2148</v>
      </c>
      <c r="B105" s="104" t="s">
        <v>2111</v>
      </c>
      <c r="C105" s="104" t="s">
        <v>2123</v>
      </c>
    </row>
    <row r="106" spans="1:5" ht="18.75" x14ac:dyDescent="0.3">
      <c r="A106" s="112" t="s">
        <v>1233</v>
      </c>
      <c r="B106" s="104" t="s">
        <v>2111</v>
      </c>
      <c r="C106" s="104" t="s">
        <v>2123</v>
      </c>
      <c r="E106" s="168"/>
    </row>
    <row r="107" spans="1:5" ht="18.75" x14ac:dyDescent="0.3">
      <c r="A107" s="112" t="s">
        <v>1236</v>
      </c>
      <c r="B107" s="104" t="s">
        <v>2111</v>
      </c>
      <c r="C107" s="104" t="s">
        <v>2123</v>
      </c>
      <c r="E107" s="168"/>
    </row>
    <row r="108" spans="1:5" ht="18.75" x14ac:dyDescent="0.3">
      <c r="A108" s="112" t="s">
        <v>1239</v>
      </c>
      <c r="B108" s="104" t="s">
        <v>2111</v>
      </c>
      <c r="C108" s="104" t="s">
        <v>2123</v>
      </c>
      <c r="E108" s="168"/>
    </row>
    <row r="109" spans="1:5" ht="18.75" x14ac:dyDescent="0.3">
      <c r="A109" s="109" t="s">
        <v>554</v>
      </c>
      <c r="B109" s="104" t="s">
        <v>2111</v>
      </c>
      <c r="C109" s="104" t="s">
        <v>2123</v>
      </c>
      <c r="E109" s="164"/>
    </row>
    <row r="110" spans="1:5" ht="18.75" x14ac:dyDescent="0.3">
      <c r="A110" s="112" t="s">
        <v>2149</v>
      </c>
      <c r="B110" s="104" t="s">
        <v>2109</v>
      </c>
      <c r="C110" s="104" t="s">
        <v>2123</v>
      </c>
    </row>
    <row r="111" spans="1:5" ht="18.75" x14ac:dyDescent="0.3">
      <c r="A111" s="112" t="s">
        <v>2150</v>
      </c>
      <c r="B111" s="104" t="s">
        <v>2109</v>
      </c>
      <c r="C111" s="104" t="s">
        <v>2123</v>
      </c>
    </row>
    <row r="112" spans="1:5" ht="18.75" x14ac:dyDescent="0.3">
      <c r="A112" s="112" t="s">
        <v>2151</v>
      </c>
      <c r="B112" s="104" t="s">
        <v>2109</v>
      </c>
      <c r="C112" s="104" t="s">
        <v>2123</v>
      </c>
    </row>
    <row r="113" spans="1:3" ht="18.75" x14ac:dyDescent="0.3">
      <c r="A113" s="112" t="s">
        <v>2152</v>
      </c>
      <c r="B113" s="104" t="s">
        <v>2109</v>
      </c>
      <c r="C113" s="104" t="s">
        <v>2123</v>
      </c>
    </row>
    <row r="114" spans="1:3" ht="18.75" x14ac:dyDescent="0.3">
      <c r="A114" s="112" t="s">
        <v>2153</v>
      </c>
      <c r="B114" s="104" t="s">
        <v>2109</v>
      </c>
      <c r="C114" s="104" t="s">
        <v>2123</v>
      </c>
    </row>
    <row r="115" spans="1:3" ht="18.75" x14ac:dyDescent="0.3">
      <c r="A115" s="112" t="s">
        <v>2154</v>
      </c>
      <c r="B115" s="104" t="s">
        <v>2109</v>
      </c>
      <c r="C115" s="104" t="s">
        <v>2123</v>
      </c>
    </row>
    <row r="116" spans="1:3" ht="18.75" x14ac:dyDescent="0.3">
      <c r="A116" s="112" t="s">
        <v>2155</v>
      </c>
      <c r="B116" s="104" t="s">
        <v>2109</v>
      </c>
      <c r="C116" s="104" t="s">
        <v>2123</v>
      </c>
    </row>
    <row r="117" spans="1:3" ht="18.75" x14ac:dyDescent="0.3">
      <c r="A117" s="112" t="s">
        <v>2156</v>
      </c>
      <c r="B117" s="104" t="s">
        <v>2109</v>
      </c>
      <c r="C117" s="104" t="s">
        <v>2123</v>
      </c>
    </row>
    <row r="118" spans="1:3" ht="18.75" x14ac:dyDescent="0.3">
      <c r="A118" s="112" t="s">
        <v>2157</v>
      </c>
      <c r="B118" s="104" t="s">
        <v>2109</v>
      </c>
      <c r="C118" s="104" t="s">
        <v>2123</v>
      </c>
    </row>
    <row r="119" spans="1:3" ht="18.75" x14ac:dyDescent="0.3">
      <c r="A119" s="112" t="s">
        <v>2158</v>
      </c>
      <c r="B119" s="104" t="s">
        <v>2109</v>
      </c>
      <c r="C119" s="104" t="s">
        <v>2123</v>
      </c>
    </row>
    <row r="120" spans="1:3" ht="18.75" x14ac:dyDescent="0.3">
      <c r="A120" s="112" t="s">
        <v>2159</v>
      </c>
      <c r="B120" s="104" t="s">
        <v>2109</v>
      </c>
      <c r="C120" s="104" t="s">
        <v>2123</v>
      </c>
    </row>
    <row r="121" spans="1:3" ht="18.75" x14ac:dyDescent="0.3">
      <c r="A121" s="112" t="s">
        <v>2160</v>
      </c>
      <c r="B121" s="104" t="s">
        <v>2109</v>
      </c>
      <c r="C121" s="104" t="s">
        <v>2123</v>
      </c>
    </row>
    <row r="122" spans="1:3" ht="18.75" x14ac:dyDescent="0.3">
      <c r="A122" s="112" t="s">
        <v>2161</v>
      </c>
      <c r="B122" s="104" t="s">
        <v>2109</v>
      </c>
      <c r="C122" s="104" t="s">
        <v>2123</v>
      </c>
    </row>
    <row r="123" spans="1:3" ht="18.75" x14ac:dyDescent="0.3">
      <c r="A123" s="112" t="s">
        <v>2162</v>
      </c>
      <c r="B123" s="104" t="s">
        <v>2109</v>
      </c>
      <c r="C123" s="104" t="s">
        <v>2123</v>
      </c>
    </row>
    <row r="124" spans="1:3" ht="18.75" x14ac:dyDescent="0.3">
      <c r="A124" s="112" t="s">
        <v>2163</v>
      </c>
      <c r="B124" s="104" t="s">
        <v>2109</v>
      </c>
      <c r="C124" s="104" t="s">
        <v>2123</v>
      </c>
    </row>
    <row r="125" spans="1:3" ht="18.75" x14ac:dyDescent="0.3">
      <c r="A125" s="112" t="s">
        <v>2164</v>
      </c>
      <c r="B125" s="104" t="s">
        <v>2110</v>
      </c>
      <c r="C125" s="104" t="s">
        <v>2123</v>
      </c>
    </row>
    <row r="126" spans="1:3" ht="18.75" x14ac:dyDescent="0.3">
      <c r="A126" s="112" t="s">
        <v>2165</v>
      </c>
      <c r="B126" s="104" t="s">
        <v>2110</v>
      </c>
      <c r="C126" s="104" t="s">
        <v>2123</v>
      </c>
    </row>
    <row r="127" spans="1:3" ht="18.75" x14ac:dyDescent="0.3">
      <c r="A127" s="112" t="s">
        <v>2166</v>
      </c>
      <c r="B127" s="104" t="s">
        <v>2110</v>
      </c>
      <c r="C127" s="104" t="s">
        <v>2123</v>
      </c>
    </row>
    <row r="128" spans="1:3" ht="18.75" x14ac:dyDescent="0.3">
      <c r="A128" s="112" t="s">
        <v>2167</v>
      </c>
      <c r="B128" s="104" t="s">
        <v>2110</v>
      </c>
      <c r="C128" s="104" t="s">
        <v>2123</v>
      </c>
    </row>
    <row r="129" spans="1:5" ht="18.75" x14ac:dyDescent="0.3">
      <c r="A129" s="112" t="s">
        <v>2168</v>
      </c>
      <c r="B129" s="104" t="s">
        <v>2109</v>
      </c>
      <c r="C129" s="104" t="s">
        <v>2123</v>
      </c>
    </row>
    <row r="130" spans="1:5" ht="18.75" x14ac:dyDescent="0.3">
      <c r="A130" s="112" t="s">
        <v>2169</v>
      </c>
      <c r="B130" s="104" t="s">
        <v>2109</v>
      </c>
      <c r="C130" s="104" t="s">
        <v>2123</v>
      </c>
    </row>
    <row r="131" spans="1:5" ht="18.75" x14ac:dyDescent="0.3">
      <c r="A131" s="112" t="s">
        <v>2170</v>
      </c>
      <c r="B131" s="104" t="s">
        <v>2109</v>
      </c>
      <c r="C131" s="104" t="s">
        <v>2123</v>
      </c>
    </row>
    <row r="132" spans="1:5" ht="18.75" x14ac:dyDescent="0.3">
      <c r="A132" s="112" t="s">
        <v>2171</v>
      </c>
      <c r="B132" s="104" t="s">
        <v>2109</v>
      </c>
      <c r="C132" s="104" t="s">
        <v>2123</v>
      </c>
    </row>
    <row r="133" spans="1:5" ht="18.75" x14ac:dyDescent="0.3">
      <c r="A133" s="112" t="s">
        <v>2172</v>
      </c>
      <c r="B133" s="104" t="s">
        <v>2109</v>
      </c>
      <c r="C133" s="104" t="s">
        <v>2123</v>
      </c>
    </row>
    <row r="134" spans="1:5" ht="18.75" x14ac:dyDescent="0.3">
      <c r="A134" s="109" t="s">
        <v>488</v>
      </c>
      <c r="B134" s="104" t="s">
        <v>2109</v>
      </c>
      <c r="C134" s="104" t="s">
        <v>2123</v>
      </c>
      <c r="E134" s="164"/>
    </row>
    <row r="135" spans="1:5" ht="18.75" x14ac:dyDescent="0.3">
      <c r="A135" s="112" t="s">
        <v>473</v>
      </c>
      <c r="B135" s="104" t="s">
        <v>2109</v>
      </c>
      <c r="C135" s="104" t="s">
        <v>2123</v>
      </c>
      <c r="E135" s="168"/>
    </row>
    <row r="136" spans="1:5" ht="18.75" x14ac:dyDescent="0.3">
      <c r="A136" s="109" t="s">
        <v>1463</v>
      </c>
      <c r="B136" s="104" t="s">
        <v>2109</v>
      </c>
      <c r="C136" s="104" t="s">
        <v>2123</v>
      </c>
      <c r="E136" s="164"/>
    </row>
    <row r="137" spans="1:5" ht="18.75" x14ac:dyDescent="0.3">
      <c r="A137" s="112" t="s">
        <v>59</v>
      </c>
      <c r="B137" s="104" t="s">
        <v>2125</v>
      </c>
      <c r="C137" s="104" t="s">
        <v>2123</v>
      </c>
      <c r="E137" s="168"/>
    </row>
    <row r="138" spans="1:5" ht="18.75" x14ac:dyDescent="0.3">
      <c r="A138" s="112" t="s">
        <v>1424</v>
      </c>
      <c r="B138" s="104" t="s">
        <v>2109</v>
      </c>
      <c r="C138" s="104" t="s">
        <v>2123</v>
      </c>
      <c r="E138" s="168"/>
    </row>
    <row r="139" spans="1:5" ht="18.75" x14ac:dyDescent="0.3">
      <c r="A139" s="109" t="s">
        <v>13</v>
      </c>
      <c r="B139" s="104" t="s">
        <v>2109</v>
      </c>
      <c r="C139" s="104" t="s">
        <v>2123</v>
      </c>
      <c r="E139" s="164"/>
    </row>
    <row r="140" spans="1:5" ht="18.75" x14ac:dyDescent="0.25">
      <c r="A140" s="116" t="s">
        <v>34</v>
      </c>
      <c r="B140" s="116" t="s">
        <v>2108</v>
      </c>
      <c r="C140" s="116" t="s">
        <v>2124</v>
      </c>
      <c r="E140" s="169"/>
    </row>
    <row r="141" spans="1:5" ht="18.75" x14ac:dyDescent="0.3">
      <c r="A141" s="122" t="s">
        <v>44</v>
      </c>
      <c r="B141" s="116" t="s">
        <v>2108</v>
      </c>
      <c r="C141" s="116" t="s">
        <v>2124</v>
      </c>
      <c r="E141" s="170"/>
    </row>
    <row r="142" spans="1:5" ht="18.75" x14ac:dyDescent="0.3">
      <c r="A142" s="126" t="s">
        <v>2173</v>
      </c>
      <c r="B142" s="116" t="s">
        <v>2108</v>
      </c>
      <c r="C142" s="116" t="s">
        <v>2124</v>
      </c>
    </row>
    <row r="143" spans="1:5" ht="18.75" x14ac:dyDescent="0.3">
      <c r="A143" s="130" t="s">
        <v>2174</v>
      </c>
      <c r="B143" s="116" t="s">
        <v>2108</v>
      </c>
      <c r="C143" s="116" t="s">
        <v>2124</v>
      </c>
    </row>
    <row r="144" spans="1:5" ht="18.75" x14ac:dyDescent="0.3">
      <c r="A144" s="130" t="s">
        <v>2175</v>
      </c>
      <c r="B144" s="116" t="s">
        <v>2108</v>
      </c>
      <c r="C144" s="116" t="s">
        <v>2124</v>
      </c>
    </row>
    <row r="145" spans="1:5" ht="18.75" x14ac:dyDescent="0.3">
      <c r="A145" s="130" t="s">
        <v>93</v>
      </c>
      <c r="B145" s="116" t="s">
        <v>2108</v>
      </c>
      <c r="C145" s="116" t="s">
        <v>2124</v>
      </c>
      <c r="E145" s="168"/>
    </row>
    <row r="146" spans="1:5" ht="18.75" x14ac:dyDescent="0.25">
      <c r="A146" s="131" t="s">
        <v>111</v>
      </c>
      <c r="B146" s="116" t="s">
        <v>2108</v>
      </c>
      <c r="C146" s="116" t="s">
        <v>2124</v>
      </c>
      <c r="E146" s="171"/>
    </row>
    <row r="147" spans="1:5" ht="18.75" x14ac:dyDescent="0.3">
      <c r="A147" s="129" t="s">
        <v>120</v>
      </c>
      <c r="B147" s="116" t="s">
        <v>2108</v>
      </c>
      <c r="C147" s="116" t="s">
        <v>2124</v>
      </c>
      <c r="E147" s="164"/>
    </row>
    <row r="148" spans="1:5" ht="18.75" x14ac:dyDescent="0.3">
      <c r="A148" s="122" t="s">
        <v>136</v>
      </c>
      <c r="B148" s="116" t="s">
        <v>2108</v>
      </c>
      <c r="C148" s="116" t="s">
        <v>2124</v>
      </c>
      <c r="E148" s="170"/>
    </row>
    <row r="149" spans="1:5" ht="18.75" x14ac:dyDescent="0.3">
      <c r="A149" s="130" t="s">
        <v>168</v>
      </c>
      <c r="B149" s="116" t="s">
        <v>2108</v>
      </c>
      <c r="C149" s="116" t="s">
        <v>2124</v>
      </c>
      <c r="E149" s="168"/>
    </row>
    <row r="150" spans="1:5" ht="18.75" x14ac:dyDescent="0.3">
      <c r="A150" s="129" t="s">
        <v>171</v>
      </c>
      <c r="B150" s="116" t="s">
        <v>2108</v>
      </c>
      <c r="C150" s="116" t="s">
        <v>2124</v>
      </c>
      <c r="E150" s="164"/>
    </row>
    <row r="151" spans="1:5" ht="18.75" x14ac:dyDescent="0.3">
      <c r="A151" s="117" t="s">
        <v>206</v>
      </c>
      <c r="B151" s="116" t="s">
        <v>2108</v>
      </c>
      <c r="C151" s="116" t="s">
        <v>2124</v>
      </c>
      <c r="E151" s="172"/>
    </row>
    <row r="152" spans="1:5" ht="18.75" x14ac:dyDescent="0.3">
      <c r="A152" s="122" t="s">
        <v>211</v>
      </c>
      <c r="B152" s="116" t="s">
        <v>2108</v>
      </c>
      <c r="C152" s="116" t="s">
        <v>2124</v>
      </c>
      <c r="E152" s="170"/>
    </row>
    <row r="153" spans="1:5" ht="18.75" x14ac:dyDescent="0.3">
      <c r="A153" s="126" t="s">
        <v>216</v>
      </c>
      <c r="B153" s="116" t="s">
        <v>2108</v>
      </c>
      <c r="C153" s="116" t="s">
        <v>2124</v>
      </c>
      <c r="E153" s="167"/>
    </row>
    <row r="154" spans="1:5" ht="18.75" x14ac:dyDescent="0.3">
      <c r="A154" s="130" t="s">
        <v>2176</v>
      </c>
      <c r="B154" s="116" t="s">
        <v>2108</v>
      </c>
      <c r="C154" s="116" t="s">
        <v>2124</v>
      </c>
    </row>
    <row r="155" spans="1:5" ht="18.75" x14ac:dyDescent="0.3">
      <c r="A155" s="126" t="s">
        <v>266</v>
      </c>
      <c r="B155" s="116" t="s">
        <v>2108</v>
      </c>
      <c r="C155" s="116" t="s">
        <v>2124</v>
      </c>
      <c r="E155" s="167"/>
    </row>
    <row r="156" spans="1:5" ht="18.75" x14ac:dyDescent="0.3">
      <c r="A156" s="130" t="s">
        <v>2177</v>
      </c>
      <c r="B156" s="116" t="s">
        <v>2108</v>
      </c>
      <c r="C156" s="116" t="s">
        <v>2124</v>
      </c>
    </row>
    <row r="157" spans="1:5" ht="18.75" x14ac:dyDescent="0.3">
      <c r="A157" s="129" t="s">
        <v>275</v>
      </c>
      <c r="B157" s="116" t="s">
        <v>2108</v>
      </c>
      <c r="C157" s="116" t="s">
        <v>2124</v>
      </c>
      <c r="E157" s="164"/>
    </row>
    <row r="158" spans="1:5" ht="18.75" x14ac:dyDescent="0.25">
      <c r="A158" s="131" t="s">
        <v>283</v>
      </c>
      <c r="B158" s="116" t="s">
        <v>2108</v>
      </c>
      <c r="C158" s="116" t="s">
        <v>2124</v>
      </c>
      <c r="E158" s="171"/>
    </row>
    <row r="159" spans="1:5" ht="18.75" x14ac:dyDescent="0.25">
      <c r="A159" s="131" t="s">
        <v>326</v>
      </c>
      <c r="B159" s="116" t="s">
        <v>2108</v>
      </c>
      <c r="C159" s="116" t="s">
        <v>2124</v>
      </c>
      <c r="E159" s="171"/>
    </row>
    <row r="160" spans="1:5" ht="18.75" x14ac:dyDescent="0.3">
      <c r="A160" s="130" t="s">
        <v>339</v>
      </c>
      <c r="B160" s="116" t="s">
        <v>2108</v>
      </c>
      <c r="C160" s="116" t="s">
        <v>2124</v>
      </c>
      <c r="E160" s="168"/>
    </row>
    <row r="161" spans="1:5" ht="18.75" x14ac:dyDescent="0.3">
      <c r="A161" s="130" t="s">
        <v>342</v>
      </c>
      <c r="B161" s="116" t="s">
        <v>2108</v>
      </c>
      <c r="C161" s="116" t="s">
        <v>2124</v>
      </c>
      <c r="E161" s="168"/>
    </row>
    <row r="162" spans="1:5" ht="18.75" x14ac:dyDescent="0.3">
      <c r="A162" s="130" t="s">
        <v>2178</v>
      </c>
      <c r="B162" s="116" t="s">
        <v>2108</v>
      </c>
      <c r="C162" s="116" t="s">
        <v>2124</v>
      </c>
    </row>
    <row r="163" spans="1:5" ht="18.75" x14ac:dyDescent="0.3">
      <c r="A163" s="129" t="s">
        <v>353</v>
      </c>
      <c r="B163" s="116" t="s">
        <v>2108</v>
      </c>
      <c r="C163" s="116" t="s">
        <v>2124</v>
      </c>
      <c r="E163" s="164"/>
    </row>
    <row r="164" spans="1:5" ht="18.75" x14ac:dyDescent="0.3">
      <c r="A164" s="129" t="s">
        <v>358</v>
      </c>
      <c r="B164" s="116" t="s">
        <v>2108</v>
      </c>
      <c r="C164" s="116" t="s">
        <v>2124</v>
      </c>
      <c r="E164" s="164"/>
    </row>
    <row r="165" spans="1:5" ht="18.75" x14ac:dyDescent="0.3">
      <c r="A165" s="122" t="s">
        <v>376</v>
      </c>
      <c r="B165" s="116" t="s">
        <v>2108</v>
      </c>
      <c r="C165" s="116" t="s">
        <v>2124</v>
      </c>
      <c r="E165" s="170"/>
    </row>
    <row r="166" spans="1:5" ht="18.75" x14ac:dyDescent="0.3">
      <c r="A166" s="129" t="s">
        <v>386</v>
      </c>
      <c r="B166" s="116" t="s">
        <v>2108</v>
      </c>
      <c r="C166" s="116" t="s">
        <v>2124</v>
      </c>
      <c r="E166" s="164"/>
    </row>
    <row r="167" spans="1:5" ht="18.75" x14ac:dyDescent="0.3">
      <c r="A167" s="129" t="s">
        <v>389</v>
      </c>
      <c r="B167" s="116" t="s">
        <v>2108</v>
      </c>
      <c r="C167" s="116" t="s">
        <v>2124</v>
      </c>
      <c r="E167" s="164"/>
    </row>
    <row r="168" spans="1:5" ht="18.75" x14ac:dyDescent="0.25">
      <c r="A168" s="131" t="s">
        <v>393</v>
      </c>
      <c r="B168" s="116" t="s">
        <v>2108</v>
      </c>
      <c r="C168" s="116" t="s">
        <v>2124</v>
      </c>
      <c r="E168" s="171"/>
    </row>
    <row r="169" spans="1:5" ht="18.75" x14ac:dyDescent="0.3">
      <c r="A169" s="129" t="s">
        <v>397</v>
      </c>
      <c r="B169" s="116" t="s">
        <v>2108</v>
      </c>
      <c r="C169" s="116" t="s">
        <v>2124</v>
      </c>
      <c r="E169" s="164"/>
    </row>
    <row r="170" spans="1:5" ht="18.75" x14ac:dyDescent="0.3">
      <c r="A170" s="130" t="s">
        <v>401</v>
      </c>
      <c r="B170" s="116" t="s">
        <v>2108</v>
      </c>
      <c r="C170" s="116" t="s">
        <v>2124</v>
      </c>
      <c r="E170" s="168"/>
    </row>
    <row r="171" spans="1:5" ht="18.75" x14ac:dyDescent="0.3">
      <c r="A171" s="129" t="s">
        <v>404</v>
      </c>
      <c r="B171" s="116" t="s">
        <v>2108</v>
      </c>
      <c r="C171" s="116" t="s">
        <v>2124</v>
      </c>
      <c r="E171" s="164"/>
    </row>
    <row r="172" spans="1:5" ht="18.75" x14ac:dyDescent="0.25">
      <c r="A172" s="131" t="s">
        <v>412</v>
      </c>
      <c r="B172" s="116" t="s">
        <v>2108</v>
      </c>
      <c r="C172" s="116" t="s">
        <v>2124</v>
      </c>
      <c r="E172" s="171"/>
    </row>
    <row r="173" spans="1:5" ht="18.75" x14ac:dyDescent="0.3">
      <c r="A173" s="126" t="s">
        <v>415</v>
      </c>
      <c r="B173" s="116" t="s">
        <v>2108</v>
      </c>
      <c r="C173" s="116" t="s">
        <v>2124</v>
      </c>
      <c r="E173" s="167"/>
    </row>
    <row r="174" spans="1:5" ht="18.75" x14ac:dyDescent="0.3">
      <c r="A174" s="129" t="s">
        <v>419</v>
      </c>
      <c r="B174" s="116" t="s">
        <v>2108</v>
      </c>
      <c r="C174" s="116" t="s">
        <v>2124</v>
      </c>
      <c r="E174" s="164"/>
    </row>
    <row r="175" spans="1:5" ht="18.75" x14ac:dyDescent="0.3">
      <c r="A175" s="129" t="s">
        <v>429</v>
      </c>
      <c r="B175" s="116" t="s">
        <v>2108</v>
      </c>
      <c r="C175" s="116" t="s">
        <v>2124</v>
      </c>
      <c r="E175" s="164"/>
    </row>
    <row r="176" spans="1:5" ht="18.75" x14ac:dyDescent="0.3">
      <c r="A176" s="129" t="s">
        <v>476</v>
      </c>
      <c r="B176" s="116" t="s">
        <v>2108</v>
      </c>
      <c r="C176" s="116" t="s">
        <v>2124</v>
      </c>
      <c r="E176" s="164"/>
    </row>
    <row r="177" spans="1:5" ht="18.75" x14ac:dyDescent="0.3">
      <c r="A177" s="129" t="s">
        <v>480</v>
      </c>
      <c r="B177" s="116" t="s">
        <v>2108</v>
      </c>
      <c r="C177" s="116" t="s">
        <v>2124</v>
      </c>
      <c r="E177" s="164"/>
    </row>
    <row r="178" spans="1:5" ht="18.75" x14ac:dyDescent="0.3">
      <c r="A178" s="129" t="s">
        <v>496</v>
      </c>
      <c r="B178" s="116" t="s">
        <v>2108</v>
      </c>
      <c r="C178" s="116" t="s">
        <v>2124</v>
      </c>
      <c r="E178" s="164"/>
    </row>
    <row r="179" spans="1:5" ht="18.75" x14ac:dyDescent="0.3">
      <c r="A179" s="126" t="s">
        <v>2179</v>
      </c>
      <c r="B179" s="116" t="s">
        <v>2108</v>
      </c>
      <c r="C179" s="116" t="s">
        <v>2124</v>
      </c>
    </row>
    <row r="180" spans="1:5" ht="18.75" x14ac:dyDescent="0.25">
      <c r="A180" s="131" t="s">
        <v>522</v>
      </c>
      <c r="B180" s="116" t="s">
        <v>2108</v>
      </c>
      <c r="C180" s="116" t="s">
        <v>2124</v>
      </c>
      <c r="E180" s="171"/>
    </row>
    <row r="181" spans="1:5" ht="18.75" x14ac:dyDescent="0.25">
      <c r="A181" s="131" t="s">
        <v>526</v>
      </c>
      <c r="B181" s="116" t="s">
        <v>2108</v>
      </c>
      <c r="C181" s="116" t="s">
        <v>2124</v>
      </c>
      <c r="E181" s="171"/>
    </row>
    <row r="182" spans="1:5" ht="18.75" x14ac:dyDescent="0.3">
      <c r="A182" s="130" t="s">
        <v>557</v>
      </c>
      <c r="B182" s="116" t="s">
        <v>2108</v>
      </c>
      <c r="C182" s="116" t="s">
        <v>2124</v>
      </c>
      <c r="E182" s="168"/>
    </row>
    <row r="183" spans="1:5" ht="18.75" x14ac:dyDescent="0.3">
      <c r="A183" s="130" t="s">
        <v>572</v>
      </c>
      <c r="B183" s="116" t="s">
        <v>2108</v>
      </c>
      <c r="C183" s="116" t="s">
        <v>2124</v>
      </c>
      <c r="E183" s="168"/>
    </row>
    <row r="184" spans="1:5" ht="18.75" x14ac:dyDescent="0.3">
      <c r="A184" s="122" t="s">
        <v>577</v>
      </c>
      <c r="B184" s="116" t="s">
        <v>2108</v>
      </c>
      <c r="C184" s="116" t="s">
        <v>2124</v>
      </c>
      <c r="E184" s="170"/>
    </row>
    <row r="185" spans="1:5" ht="18.75" x14ac:dyDescent="0.3">
      <c r="A185" s="126" t="s">
        <v>2180</v>
      </c>
      <c r="B185" s="116" t="s">
        <v>2108</v>
      </c>
      <c r="C185" s="116" t="s">
        <v>2124</v>
      </c>
    </row>
    <row r="186" spans="1:5" ht="18.75" x14ac:dyDescent="0.3">
      <c r="A186" s="126" t="s">
        <v>605</v>
      </c>
      <c r="B186" s="116" t="s">
        <v>2108</v>
      </c>
      <c r="C186" s="116" t="s">
        <v>2124</v>
      </c>
      <c r="E186" s="167"/>
    </row>
    <row r="187" spans="1:5" ht="18.75" x14ac:dyDescent="0.3">
      <c r="A187" s="129" t="s">
        <v>2181</v>
      </c>
      <c r="B187" s="116" t="s">
        <v>2108</v>
      </c>
      <c r="C187" s="116" t="s">
        <v>2124</v>
      </c>
    </row>
    <row r="188" spans="1:5" ht="18.75" x14ac:dyDescent="0.3">
      <c r="A188" s="122" t="s">
        <v>2182</v>
      </c>
      <c r="B188" s="116" t="s">
        <v>2108</v>
      </c>
      <c r="C188" s="116" t="s">
        <v>2124</v>
      </c>
    </row>
    <row r="189" spans="1:5" ht="18.75" x14ac:dyDescent="0.3">
      <c r="A189" s="122" t="s">
        <v>648</v>
      </c>
      <c r="B189" s="116" t="s">
        <v>2108</v>
      </c>
      <c r="C189" s="116" t="s">
        <v>2124</v>
      </c>
      <c r="E189" s="170"/>
    </row>
    <row r="190" spans="1:5" ht="18.75" x14ac:dyDescent="0.25">
      <c r="A190" s="131" t="s">
        <v>651</v>
      </c>
      <c r="B190" s="116" t="s">
        <v>2108</v>
      </c>
      <c r="C190" s="116" t="s">
        <v>2124</v>
      </c>
      <c r="E190" s="171"/>
    </row>
    <row r="191" spans="1:5" ht="18.75" x14ac:dyDescent="0.3">
      <c r="A191" s="130" t="s">
        <v>655</v>
      </c>
      <c r="B191" s="116" t="s">
        <v>2108</v>
      </c>
      <c r="C191" s="116" t="s">
        <v>2124</v>
      </c>
      <c r="E191" s="168"/>
    </row>
    <row r="192" spans="1:5" ht="18.75" x14ac:dyDescent="0.3">
      <c r="A192" s="129" t="s">
        <v>2183</v>
      </c>
      <c r="B192" s="116" t="s">
        <v>2108</v>
      </c>
      <c r="C192" s="116" t="s">
        <v>2124</v>
      </c>
    </row>
    <row r="193" spans="1:5" ht="18.75" x14ac:dyDescent="0.3">
      <c r="A193" s="130" t="s">
        <v>667</v>
      </c>
      <c r="B193" s="116" t="s">
        <v>2108</v>
      </c>
      <c r="C193" s="116" t="s">
        <v>2124</v>
      </c>
      <c r="E193" s="168"/>
    </row>
    <row r="194" spans="1:5" ht="18.75" x14ac:dyDescent="0.3">
      <c r="A194" s="122" t="s">
        <v>674</v>
      </c>
      <c r="B194" s="116" t="s">
        <v>2108</v>
      </c>
      <c r="C194" s="116" t="s">
        <v>2124</v>
      </c>
      <c r="E194" s="170"/>
    </row>
    <row r="195" spans="1:5" ht="18.75" x14ac:dyDescent="0.3">
      <c r="A195" s="130" t="s">
        <v>677</v>
      </c>
      <c r="B195" s="116" t="s">
        <v>2108</v>
      </c>
      <c r="C195" s="116" t="s">
        <v>2124</v>
      </c>
      <c r="E195" s="168"/>
    </row>
    <row r="196" spans="1:5" ht="18.75" x14ac:dyDescent="0.3">
      <c r="A196" s="130" t="s">
        <v>682</v>
      </c>
      <c r="B196" s="116" t="s">
        <v>2108</v>
      </c>
      <c r="C196" s="116" t="s">
        <v>2124</v>
      </c>
      <c r="E196" s="168"/>
    </row>
    <row r="197" spans="1:5" ht="18.75" x14ac:dyDescent="0.3">
      <c r="A197" s="122" t="s">
        <v>2184</v>
      </c>
      <c r="B197" s="116" t="s">
        <v>2108</v>
      </c>
      <c r="C197" s="116" t="s">
        <v>2124</v>
      </c>
    </row>
    <row r="198" spans="1:5" ht="18.75" x14ac:dyDescent="0.3">
      <c r="A198" s="130" t="s">
        <v>779</v>
      </c>
      <c r="B198" s="116" t="s">
        <v>2108</v>
      </c>
      <c r="C198" s="116" t="s">
        <v>2124</v>
      </c>
      <c r="E198" s="168"/>
    </row>
    <row r="199" spans="1:5" ht="18.75" x14ac:dyDescent="0.3">
      <c r="A199" s="126" t="s">
        <v>791</v>
      </c>
      <c r="B199" s="116" t="s">
        <v>2108</v>
      </c>
      <c r="C199" s="116" t="s">
        <v>2124</v>
      </c>
      <c r="E199" s="167"/>
    </row>
    <row r="200" spans="1:5" ht="18.75" x14ac:dyDescent="0.3">
      <c r="A200" s="129" t="s">
        <v>809</v>
      </c>
      <c r="B200" s="116" t="s">
        <v>2108</v>
      </c>
      <c r="C200" s="116" t="s">
        <v>2124</v>
      </c>
      <c r="E200" s="164"/>
    </row>
    <row r="201" spans="1:5" ht="18.75" x14ac:dyDescent="0.3">
      <c r="A201" s="129" t="s">
        <v>815</v>
      </c>
      <c r="B201" s="116" t="s">
        <v>2108</v>
      </c>
      <c r="C201" s="116" t="s">
        <v>2124</v>
      </c>
      <c r="E201" s="164"/>
    </row>
    <row r="202" spans="1:5" ht="18.75" x14ac:dyDescent="0.3">
      <c r="A202" s="130" t="s">
        <v>2185</v>
      </c>
      <c r="B202" s="116" t="s">
        <v>2108</v>
      </c>
      <c r="C202" s="116" t="s">
        <v>2124</v>
      </c>
    </row>
    <row r="203" spans="1:5" ht="18.75" x14ac:dyDescent="0.3">
      <c r="A203" s="130" t="s">
        <v>824</v>
      </c>
      <c r="B203" s="116" t="s">
        <v>2108</v>
      </c>
      <c r="C203" s="116" t="s">
        <v>2124</v>
      </c>
      <c r="E203" s="168"/>
    </row>
    <row r="204" spans="1:5" ht="18.75" x14ac:dyDescent="0.3">
      <c r="A204" s="130" t="s">
        <v>940</v>
      </c>
      <c r="B204" s="116" t="s">
        <v>2108</v>
      </c>
      <c r="C204" s="116" t="s">
        <v>2124</v>
      </c>
      <c r="E204" s="168"/>
    </row>
    <row r="205" spans="1:5" ht="18.75" x14ac:dyDescent="0.25">
      <c r="A205" s="131" t="s">
        <v>952</v>
      </c>
      <c r="B205" s="116" t="s">
        <v>2108</v>
      </c>
      <c r="C205" s="116" t="s">
        <v>2124</v>
      </c>
      <c r="E205" s="171"/>
    </row>
    <row r="206" spans="1:5" ht="18.75" x14ac:dyDescent="0.3">
      <c r="A206" s="130" t="s">
        <v>957</v>
      </c>
      <c r="B206" s="116" t="s">
        <v>2108</v>
      </c>
      <c r="C206" s="116" t="s">
        <v>2124</v>
      </c>
      <c r="E206" s="168"/>
    </row>
    <row r="207" spans="1:5" ht="18.75" x14ac:dyDescent="0.3">
      <c r="A207" s="130" t="s">
        <v>961</v>
      </c>
      <c r="B207" s="116" t="s">
        <v>2108</v>
      </c>
      <c r="C207" s="116" t="s">
        <v>2124</v>
      </c>
      <c r="E207" s="168"/>
    </row>
    <row r="208" spans="1:5" ht="18.75" x14ac:dyDescent="0.3">
      <c r="A208" s="130" t="s">
        <v>969</v>
      </c>
      <c r="B208" s="116" t="s">
        <v>2108</v>
      </c>
      <c r="C208" s="116" t="s">
        <v>2124</v>
      </c>
      <c r="E208" s="168"/>
    </row>
    <row r="209" spans="1:5" ht="18.75" x14ac:dyDescent="0.3">
      <c r="A209" s="126" t="s">
        <v>972</v>
      </c>
      <c r="B209" s="116" t="s">
        <v>2108</v>
      </c>
      <c r="C209" s="116" t="s">
        <v>2124</v>
      </c>
      <c r="E209" s="167"/>
    </row>
    <row r="210" spans="1:5" ht="18.75" x14ac:dyDescent="0.3">
      <c r="A210" s="130" t="s">
        <v>979</v>
      </c>
      <c r="B210" s="116" t="s">
        <v>2108</v>
      </c>
      <c r="C210" s="116" t="s">
        <v>2124</v>
      </c>
      <c r="E210" s="168"/>
    </row>
    <row r="211" spans="1:5" ht="18.75" x14ac:dyDescent="0.3">
      <c r="A211" s="129" t="s">
        <v>986</v>
      </c>
      <c r="B211" s="116" t="s">
        <v>2108</v>
      </c>
      <c r="C211" s="116" t="s">
        <v>2124</v>
      </c>
      <c r="E211" s="164"/>
    </row>
    <row r="212" spans="1:5" ht="18.75" x14ac:dyDescent="0.3">
      <c r="A212" s="129" t="s">
        <v>2186</v>
      </c>
      <c r="B212" s="116" t="s">
        <v>2108</v>
      </c>
      <c r="C212" s="116" t="s">
        <v>2124</v>
      </c>
    </row>
    <row r="213" spans="1:5" ht="18.75" x14ac:dyDescent="0.3">
      <c r="A213" s="129" t="s">
        <v>997</v>
      </c>
      <c r="B213" s="116" t="s">
        <v>2108</v>
      </c>
      <c r="C213" s="116" t="s">
        <v>2124</v>
      </c>
      <c r="E213" s="164"/>
    </row>
    <row r="214" spans="1:5" ht="18.75" x14ac:dyDescent="0.3">
      <c r="A214" s="129" t="s">
        <v>2187</v>
      </c>
      <c r="B214" s="116" t="s">
        <v>2108</v>
      </c>
      <c r="C214" s="116" t="s">
        <v>2124</v>
      </c>
    </row>
    <row r="215" spans="1:5" ht="18.75" x14ac:dyDescent="0.3">
      <c r="A215" s="130" t="s">
        <v>1012</v>
      </c>
      <c r="B215" s="116" t="s">
        <v>2108</v>
      </c>
      <c r="C215" s="116" t="s">
        <v>2124</v>
      </c>
      <c r="E215" s="168"/>
    </row>
    <row r="216" spans="1:5" ht="18.75" x14ac:dyDescent="0.3">
      <c r="A216" s="129" t="s">
        <v>1017</v>
      </c>
      <c r="B216" s="116" t="s">
        <v>2108</v>
      </c>
      <c r="C216" s="116" t="s">
        <v>2124</v>
      </c>
      <c r="E216" s="164"/>
    </row>
    <row r="217" spans="1:5" ht="18.75" x14ac:dyDescent="0.3">
      <c r="A217" s="120" t="s">
        <v>1023</v>
      </c>
      <c r="B217" s="116" t="s">
        <v>2108</v>
      </c>
      <c r="C217" s="116" t="s">
        <v>2124</v>
      </c>
      <c r="E217" s="173"/>
    </row>
    <row r="218" spans="1:5" ht="18.75" x14ac:dyDescent="0.3">
      <c r="A218" s="129" t="s">
        <v>1026</v>
      </c>
      <c r="B218" s="116" t="s">
        <v>2108</v>
      </c>
      <c r="C218" s="116" t="s">
        <v>2124</v>
      </c>
      <c r="E218" s="164"/>
    </row>
    <row r="219" spans="1:5" ht="18.75" x14ac:dyDescent="0.3">
      <c r="A219" s="120" t="s">
        <v>1030</v>
      </c>
      <c r="B219" s="116" t="s">
        <v>2108</v>
      </c>
      <c r="C219" s="116" t="s">
        <v>2124</v>
      </c>
      <c r="E219" s="173"/>
    </row>
    <row r="220" spans="1:5" ht="18.75" x14ac:dyDescent="0.3">
      <c r="A220" s="129" t="s">
        <v>1033</v>
      </c>
      <c r="B220" s="116" t="s">
        <v>2108</v>
      </c>
      <c r="C220" s="116" t="s">
        <v>2124</v>
      </c>
      <c r="E220" s="164"/>
    </row>
    <row r="221" spans="1:5" ht="18.75" x14ac:dyDescent="0.3">
      <c r="A221" s="129" t="s">
        <v>1088</v>
      </c>
      <c r="B221" s="116" t="s">
        <v>2108</v>
      </c>
      <c r="C221" s="116" t="s">
        <v>2124</v>
      </c>
      <c r="E221" s="164"/>
    </row>
    <row r="222" spans="1:5" ht="18.75" x14ac:dyDescent="0.3">
      <c r="A222" s="122" t="s">
        <v>1128</v>
      </c>
      <c r="B222" s="116" t="s">
        <v>2108</v>
      </c>
      <c r="C222" s="116" t="s">
        <v>2124</v>
      </c>
      <c r="E222" s="170"/>
    </row>
    <row r="223" spans="1:5" ht="18.75" x14ac:dyDescent="0.3">
      <c r="A223" s="129" t="s">
        <v>1140</v>
      </c>
      <c r="B223" s="116" t="s">
        <v>2108</v>
      </c>
      <c r="C223" s="116" t="s">
        <v>2124</v>
      </c>
      <c r="E223" s="164"/>
    </row>
    <row r="224" spans="1:5" ht="18.75" x14ac:dyDescent="0.3">
      <c r="A224" s="130" t="s">
        <v>1146</v>
      </c>
      <c r="B224" s="116" t="s">
        <v>2108</v>
      </c>
      <c r="C224" s="116" t="s">
        <v>2124</v>
      </c>
      <c r="E224" s="168"/>
    </row>
    <row r="225" spans="1:5" ht="18.75" x14ac:dyDescent="0.3">
      <c r="A225" s="125" t="s">
        <v>1150</v>
      </c>
      <c r="B225" s="116" t="s">
        <v>2108</v>
      </c>
      <c r="C225" s="116" t="s">
        <v>2124</v>
      </c>
      <c r="E225" s="174"/>
    </row>
    <row r="226" spans="1:5" ht="18.75" x14ac:dyDescent="0.3">
      <c r="A226" s="129" t="s">
        <v>1154</v>
      </c>
      <c r="B226" s="116" t="s">
        <v>2108</v>
      </c>
      <c r="C226" s="116" t="s">
        <v>2124</v>
      </c>
      <c r="E226" s="164"/>
    </row>
    <row r="227" spans="1:5" ht="18.75" x14ac:dyDescent="0.3">
      <c r="A227" s="135" t="s">
        <v>1159</v>
      </c>
      <c r="B227" s="116" t="s">
        <v>2108</v>
      </c>
      <c r="C227" s="116" t="s">
        <v>2124</v>
      </c>
      <c r="E227" s="14"/>
    </row>
    <row r="228" spans="1:5" ht="18.75" x14ac:dyDescent="0.3">
      <c r="A228" s="120" t="s">
        <v>1254</v>
      </c>
      <c r="B228" s="116" t="s">
        <v>2108</v>
      </c>
      <c r="C228" s="116" t="s">
        <v>2124</v>
      </c>
      <c r="E228" s="173"/>
    </row>
    <row r="229" spans="1:5" ht="18.75" x14ac:dyDescent="0.3">
      <c r="A229" s="129" t="s">
        <v>2188</v>
      </c>
      <c r="B229" s="116" t="s">
        <v>2108</v>
      </c>
      <c r="C229" s="116" t="s">
        <v>2124</v>
      </c>
    </row>
    <row r="230" spans="1:5" ht="18.75" x14ac:dyDescent="0.25">
      <c r="A230" s="131" t="s">
        <v>1272</v>
      </c>
      <c r="B230" s="116" t="s">
        <v>2108</v>
      </c>
      <c r="C230" s="116" t="s">
        <v>2124</v>
      </c>
      <c r="E230" s="171"/>
    </row>
    <row r="231" spans="1:5" ht="18.75" x14ac:dyDescent="0.3">
      <c r="A231" s="130" t="s">
        <v>2189</v>
      </c>
      <c r="B231" s="116" t="s">
        <v>2108</v>
      </c>
      <c r="C231" s="116" t="s">
        <v>2124</v>
      </c>
    </row>
    <row r="232" spans="1:5" ht="18.75" x14ac:dyDescent="0.3">
      <c r="A232" s="129" t="s">
        <v>1285</v>
      </c>
      <c r="B232" s="116" t="s">
        <v>2108</v>
      </c>
      <c r="C232" s="116" t="s">
        <v>2124</v>
      </c>
      <c r="E232" s="164"/>
    </row>
    <row r="233" spans="1:5" ht="18.75" x14ac:dyDescent="0.3">
      <c r="A233" s="130" t="s">
        <v>2190</v>
      </c>
      <c r="B233" s="116" t="s">
        <v>2108</v>
      </c>
      <c r="C233" s="116" t="s">
        <v>2124</v>
      </c>
    </row>
    <row r="234" spans="1:5" ht="18.75" x14ac:dyDescent="0.3">
      <c r="A234" s="130" t="s">
        <v>1298</v>
      </c>
      <c r="B234" s="116" t="s">
        <v>2108</v>
      </c>
      <c r="C234" s="116" t="s">
        <v>2124</v>
      </c>
      <c r="E234" s="168"/>
    </row>
    <row r="235" spans="1:5" ht="18.75" x14ac:dyDescent="0.3">
      <c r="A235" s="130" t="s">
        <v>2191</v>
      </c>
      <c r="B235" s="116" t="s">
        <v>2108</v>
      </c>
      <c r="C235" s="116" t="s">
        <v>2124</v>
      </c>
    </row>
    <row r="236" spans="1:5" ht="18.75" x14ac:dyDescent="0.3">
      <c r="A236" s="129" t="s">
        <v>1307</v>
      </c>
      <c r="B236" s="116" t="s">
        <v>2108</v>
      </c>
      <c r="C236" s="116" t="s">
        <v>2124</v>
      </c>
      <c r="E236" s="164"/>
    </row>
    <row r="237" spans="1:5" ht="18.75" x14ac:dyDescent="0.3">
      <c r="A237" s="129" t="s">
        <v>1313</v>
      </c>
      <c r="B237" s="116" t="s">
        <v>2108</v>
      </c>
      <c r="C237" s="116" t="s">
        <v>2124</v>
      </c>
      <c r="E237" s="164"/>
    </row>
    <row r="238" spans="1:5" ht="18.75" x14ac:dyDescent="0.3">
      <c r="A238" s="126" t="s">
        <v>1322</v>
      </c>
      <c r="B238" s="116" t="s">
        <v>2108</v>
      </c>
      <c r="C238" s="116" t="s">
        <v>2124</v>
      </c>
      <c r="E238" s="167"/>
    </row>
    <row r="239" spans="1:5" ht="18.75" x14ac:dyDescent="0.3">
      <c r="A239" s="120" t="s">
        <v>2192</v>
      </c>
      <c r="B239" s="116" t="s">
        <v>2108</v>
      </c>
      <c r="C239" s="116" t="s">
        <v>2124</v>
      </c>
    </row>
    <row r="240" spans="1:5" ht="18.75" x14ac:dyDescent="0.3">
      <c r="A240" s="129" t="s">
        <v>1359</v>
      </c>
      <c r="B240" s="116" t="s">
        <v>2108</v>
      </c>
      <c r="C240" s="116" t="s">
        <v>2124</v>
      </c>
      <c r="E240" s="164"/>
    </row>
    <row r="241" spans="1:5" ht="18.75" x14ac:dyDescent="0.3">
      <c r="A241" s="129" t="s">
        <v>1361</v>
      </c>
      <c r="B241" s="116" t="s">
        <v>2108</v>
      </c>
      <c r="C241" s="116" t="s">
        <v>2124</v>
      </c>
      <c r="E241" s="164"/>
    </row>
    <row r="242" spans="1:5" ht="18.75" x14ac:dyDescent="0.25">
      <c r="A242" s="131" t="s">
        <v>1386</v>
      </c>
      <c r="B242" s="116" t="s">
        <v>2108</v>
      </c>
      <c r="C242" s="116" t="s">
        <v>2124</v>
      </c>
      <c r="E242" s="171"/>
    </row>
    <row r="243" spans="1:5" ht="18.75" x14ac:dyDescent="0.3">
      <c r="A243" s="130" t="s">
        <v>1406</v>
      </c>
      <c r="B243" s="116" t="s">
        <v>2108</v>
      </c>
      <c r="C243" s="116" t="s">
        <v>2124</v>
      </c>
      <c r="E243" s="168"/>
    </row>
    <row r="244" spans="1:5" ht="18.75" x14ac:dyDescent="0.3">
      <c r="A244" s="129" t="s">
        <v>1410</v>
      </c>
      <c r="B244" s="116" t="s">
        <v>2108</v>
      </c>
      <c r="C244" s="116" t="s">
        <v>2124</v>
      </c>
      <c r="E244" s="164"/>
    </row>
    <row r="245" spans="1:5" ht="18.75" x14ac:dyDescent="0.3">
      <c r="A245" s="129" t="s">
        <v>1416</v>
      </c>
      <c r="B245" s="116" t="s">
        <v>2108</v>
      </c>
      <c r="C245" s="116" t="s">
        <v>2124</v>
      </c>
      <c r="E245" s="164"/>
    </row>
    <row r="246" spans="1:5" ht="18.75" x14ac:dyDescent="0.3">
      <c r="A246" s="129" t="s">
        <v>1430</v>
      </c>
      <c r="B246" s="116" t="s">
        <v>2108</v>
      </c>
      <c r="C246" s="116" t="s">
        <v>2124</v>
      </c>
      <c r="E246" s="164"/>
    </row>
    <row r="247" spans="1:5" ht="18.75" x14ac:dyDescent="0.3">
      <c r="A247" s="129" t="s">
        <v>1434</v>
      </c>
      <c r="B247" s="116" t="s">
        <v>2108</v>
      </c>
      <c r="C247" s="116" t="s">
        <v>2124</v>
      </c>
      <c r="E247" s="164"/>
    </row>
    <row r="248" spans="1:5" ht="18.75" x14ac:dyDescent="0.3">
      <c r="A248" s="129" t="s">
        <v>1448</v>
      </c>
      <c r="B248" s="116" t="s">
        <v>2108</v>
      </c>
      <c r="C248" s="116" t="s">
        <v>2124</v>
      </c>
      <c r="E248" s="164"/>
    </row>
    <row r="249" spans="1:5" ht="18.75" x14ac:dyDescent="0.25">
      <c r="A249" s="131" t="s">
        <v>1453</v>
      </c>
      <c r="B249" s="116" t="s">
        <v>2108</v>
      </c>
      <c r="C249" s="116" t="s">
        <v>2124</v>
      </c>
      <c r="E249" s="171"/>
    </row>
    <row r="250" spans="1:5" ht="18.75" x14ac:dyDescent="0.3">
      <c r="A250" s="125" t="s">
        <v>1460</v>
      </c>
      <c r="B250" s="116" t="s">
        <v>2108</v>
      </c>
      <c r="C250" s="116" t="s">
        <v>2124</v>
      </c>
      <c r="E250" s="174"/>
    </row>
    <row r="251" spans="1:5" ht="18.75" x14ac:dyDescent="0.3">
      <c r="A251" s="130" t="s">
        <v>1475</v>
      </c>
      <c r="B251" s="116" t="s">
        <v>2108</v>
      </c>
      <c r="C251" s="116" t="s">
        <v>2124</v>
      </c>
      <c r="E251" s="168"/>
    </row>
    <row r="252" spans="1:5" ht="18.75" x14ac:dyDescent="0.3">
      <c r="A252" s="130" t="s">
        <v>2193</v>
      </c>
      <c r="B252" s="116" t="s">
        <v>2108</v>
      </c>
      <c r="C252" s="116" t="s">
        <v>2124</v>
      </c>
    </row>
    <row r="253" spans="1:5" ht="18.75" x14ac:dyDescent="0.3">
      <c r="A253" s="130" t="s">
        <v>1504</v>
      </c>
      <c r="B253" s="116" t="s">
        <v>2108</v>
      </c>
      <c r="C253" s="116" t="s">
        <v>2124</v>
      </c>
      <c r="E253" s="168"/>
    </row>
    <row r="254" spans="1:5" ht="18.75" x14ac:dyDescent="0.3">
      <c r="A254" s="130" t="s">
        <v>1509</v>
      </c>
      <c r="B254" s="116" t="s">
        <v>2108</v>
      </c>
      <c r="C254" s="116" t="s">
        <v>2124</v>
      </c>
      <c r="E254" s="168"/>
    </row>
    <row r="255" spans="1:5" ht="18.75" x14ac:dyDescent="0.3">
      <c r="A255" s="126" t="s">
        <v>1514</v>
      </c>
      <c r="B255" s="116" t="s">
        <v>2108</v>
      </c>
      <c r="C255" s="116" t="s">
        <v>2124</v>
      </c>
      <c r="E255" s="167"/>
    </row>
    <row r="256" spans="1:5" ht="18.75" x14ac:dyDescent="0.25">
      <c r="A256" s="131" t="s">
        <v>1518</v>
      </c>
      <c r="B256" s="116" t="s">
        <v>2108</v>
      </c>
      <c r="C256" s="116" t="s">
        <v>2124</v>
      </c>
      <c r="E256" s="171"/>
    </row>
    <row r="257" spans="1:5" ht="18.75" x14ac:dyDescent="0.25">
      <c r="A257" s="131" t="s">
        <v>1530</v>
      </c>
      <c r="B257" s="116" t="s">
        <v>2108</v>
      </c>
      <c r="C257" s="116" t="s">
        <v>2124</v>
      </c>
      <c r="E257" s="171"/>
    </row>
    <row r="258" spans="1:5" ht="18.75" x14ac:dyDescent="0.3">
      <c r="A258" s="130" t="s">
        <v>1543</v>
      </c>
      <c r="B258" s="116" t="s">
        <v>2108</v>
      </c>
      <c r="C258" s="116" t="s">
        <v>2124</v>
      </c>
      <c r="E258" s="168"/>
    </row>
    <row r="259" spans="1:5" ht="18.75" x14ac:dyDescent="0.3">
      <c r="A259" s="129" t="s">
        <v>1579</v>
      </c>
      <c r="B259" s="116" t="s">
        <v>2108</v>
      </c>
      <c r="C259" s="116" t="s">
        <v>2124</v>
      </c>
      <c r="E259" s="164"/>
    </row>
    <row r="260" spans="1:5" ht="18.75" x14ac:dyDescent="0.3">
      <c r="A260" s="129" t="s">
        <v>1582</v>
      </c>
      <c r="B260" s="116" t="s">
        <v>2108</v>
      </c>
      <c r="C260" s="116" t="s">
        <v>2124</v>
      </c>
      <c r="E260" s="164"/>
    </row>
    <row r="261" spans="1:5" ht="18.75" x14ac:dyDescent="0.3">
      <c r="A261" s="129" t="s">
        <v>1589</v>
      </c>
      <c r="B261" s="116" t="s">
        <v>2108</v>
      </c>
      <c r="C261" s="116" t="s">
        <v>2124</v>
      </c>
      <c r="E261" s="164"/>
    </row>
    <row r="262" spans="1:5" ht="18.75" x14ac:dyDescent="0.3">
      <c r="A262" s="120" t="s">
        <v>1857</v>
      </c>
      <c r="B262" s="116" t="s">
        <v>2108</v>
      </c>
      <c r="C262" s="116" t="s">
        <v>2124</v>
      </c>
      <c r="E262" s="173"/>
    </row>
    <row r="263" spans="1:5" ht="18.75" x14ac:dyDescent="0.3">
      <c r="A263" s="130" t="s">
        <v>1862</v>
      </c>
      <c r="B263" s="116" t="s">
        <v>2108</v>
      </c>
      <c r="C263" s="116" t="s">
        <v>2124</v>
      </c>
      <c r="E263" s="168"/>
    </row>
    <row r="264" spans="1:5" ht="18.75" x14ac:dyDescent="0.3">
      <c r="A264" s="130" t="s">
        <v>2194</v>
      </c>
      <c r="B264" s="116" t="s">
        <v>2108</v>
      </c>
      <c r="C264" s="116" t="s">
        <v>2124</v>
      </c>
    </row>
    <row r="265" spans="1:5" ht="18.75" x14ac:dyDescent="0.3">
      <c r="A265" s="129" t="s">
        <v>1896</v>
      </c>
      <c r="B265" s="116" t="s">
        <v>2108</v>
      </c>
      <c r="C265" s="116" t="s">
        <v>2124</v>
      </c>
      <c r="E265" s="164"/>
    </row>
    <row r="266" spans="1:5" ht="18.75" x14ac:dyDescent="0.3">
      <c r="A266" s="129" t="s">
        <v>1924</v>
      </c>
      <c r="B266" s="116" t="s">
        <v>2108</v>
      </c>
      <c r="C266" s="116" t="s">
        <v>2124</v>
      </c>
      <c r="E266" s="164"/>
    </row>
    <row r="267" spans="1:5" ht="18.75" x14ac:dyDescent="0.3">
      <c r="A267" s="130" t="s">
        <v>1928</v>
      </c>
      <c r="B267" s="116" t="s">
        <v>2108</v>
      </c>
      <c r="C267" s="116" t="s">
        <v>2124</v>
      </c>
      <c r="E267" s="168"/>
    </row>
    <row r="268" spans="1:5" ht="18.75" x14ac:dyDescent="0.3">
      <c r="A268" s="117" t="s">
        <v>2087</v>
      </c>
      <c r="B268" s="116" t="s">
        <v>2108</v>
      </c>
      <c r="C268" s="116" t="s">
        <v>2124</v>
      </c>
      <c r="E268" s="172"/>
    </row>
    <row r="269" spans="1:5" ht="18.75" x14ac:dyDescent="0.3">
      <c r="A269" s="146" t="s">
        <v>829</v>
      </c>
      <c r="B269" s="147" t="s">
        <v>2109</v>
      </c>
      <c r="C269" s="147" t="s">
        <v>1901</v>
      </c>
      <c r="E269" s="164"/>
    </row>
    <row r="270" spans="1:5" ht="18.75" x14ac:dyDescent="0.3">
      <c r="A270" s="146" t="s">
        <v>833</v>
      </c>
      <c r="B270" s="147" t="s">
        <v>2109</v>
      </c>
      <c r="C270" s="147" t="s">
        <v>1901</v>
      </c>
      <c r="E270" s="164"/>
    </row>
    <row r="271" spans="1:5" ht="18.75" x14ac:dyDescent="0.3">
      <c r="A271" s="146" t="s">
        <v>836</v>
      </c>
      <c r="B271" s="147" t="s">
        <v>2109</v>
      </c>
      <c r="C271" s="147" t="s">
        <v>1901</v>
      </c>
      <c r="E271" s="164"/>
    </row>
    <row r="272" spans="1:5" ht="18.75" x14ac:dyDescent="0.3">
      <c r="A272" s="146" t="s">
        <v>839</v>
      </c>
      <c r="B272" s="147" t="s">
        <v>2109</v>
      </c>
      <c r="C272" s="147" t="s">
        <v>1901</v>
      </c>
      <c r="E272" s="164"/>
    </row>
    <row r="273" spans="1:5" ht="18.75" x14ac:dyDescent="0.3">
      <c r="A273" s="146" t="s">
        <v>842</v>
      </c>
      <c r="B273" s="147" t="s">
        <v>2109</v>
      </c>
      <c r="C273" s="147" t="s">
        <v>1901</v>
      </c>
      <c r="E273" s="164"/>
    </row>
    <row r="274" spans="1:5" ht="18.75" x14ac:dyDescent="0.3">
      <c r="A274" s="146" t="s">
        <v>845</v>
      </c>
      <c r="B274" s="147" t="s">
        <v>2108</v>
      </c>
      <c r="C274" s="147" t="s">
        <v>1901</v>
      </c>
      <c r="E274" s="164"/>
    </row>
    <row r="275" spans="1:5" ht="18.75" x14ac:dyDescent="0.3">
      <c r="A275" s="146" t="s">
        <v>848</v>
      </c>
      <c r="B275" s="147" t="s">
        <v>2109</v>
      </c>
      <c r="C275" s="147" t="s">
        <v>1901</v>
      </c>
      <c r="E275" s="164"/>
    </row>
    <row r="276" spans="1:5" ht="18.75" x14ac:dyDescent="0.3">
      <c r="A276" s="146" t="s">
        <v>851</v>
      </c>
      <c r="B276" s="147" t="s">
        <v>2120</v>
      </c>
      <c r="C276" s="147" t="s">
        <v>1901</v>
      </c>
      <c r="E276" s="164"/>
    </row>
    <row r="277" spans="1:5" ht="18.75" x14ac:dyDescent="0.3">
      <c r="A277" s="146" t="s">
        <v>853</v>
      </c>
      <c r="B277" s="147" t="s">
        <v>2125</v>
      </c>
      <c r="C277" s="147" t="s">
        <v>1901</v>
      </c>
      <c r="E277" s="164"/>
    </row>
    <row r="278" spans="1:5" ht="18.75" x14ac:dyDescent="0.3">
      <c r="A278" s="146" t="s">
        <v>856</v>
      </c>
      <c r="B278" s="147" t="s">
        <v>2109</v>
      </c>
      <c r="C278" s="147" t="s">
        <v>1901</v>
      </c>
      <c r="E278" s="164"/>
    </row>
    <row r="279" spans="1:5" ht="18.75" x14ac:dyDescent="0.3">
      <c r="A279" s="146" t="s">
        <v>859</v>
      </c>
      <c r="B279" s="147" t="s">
        <v>2109</v>
      </c>
      <c r="C279" s="147" t="s">
        <v>1901</v>
      </c>
      <c r="E279" s="164"/>
    </row>
    <row r="280" spans="1:5" ht="18.75" x14ac:dyDescent="0.3">
      <c r="A280" s="146" t="s">
        <v>862</v>
      </c>
      <c r="B280" s="147" t="s">
        <v>2108</v>
      </c>
      <c r="C280" s="147" t="s">
        <v>1901</v>
      </c>
      <c r="E280" s="164"/>
    </row>
    <row r="281" spans="1:5" ht="18.75" x14ac:dyDescent="0.3">
      <c r="A281" s="146" t="s">
        <v>865</v>
      </c>
      <c r="B281" s="147" t="s">
        <v>2125</v>
      </c>
      <c r="C281" s="147" t="s">
        <v>1901</v>
      </c>
      <c r="E281" s="164"/>
    </row>
    <row r="282" spans="1:5" ht="18.75" x14ac:dyDescent="0.3">
      <c r="A282" s="146" t="s">
        <v>868</v>
      </c>
      <c r="B282" s="147" t="s">
        <v>2125</v>
      </c>
      <c r="C282" s="147" t="s">
        <v>1901</v>
      </c>
      <c r="E282" s="164"/>
    </row>
    <row r="283" spans="1:5" ht="18.75" x14ac:dyDescent="0.3">
      <c r="A283" s="146" t="s">
        <v>871</v>
      </c>
      <c r="B283" s="147" t="s">
        <v>2108</v>
      </c>
      <c r="C283" s="147" t="s">
        <v>1901</v>
      </c>
      <c r="E283" s="164"/>
    </row>
    <row r="284" spans="1:5" ht="18.75" x14ac:dyDescent="0.3">
      <c r="A284" s="146" t="s">
        <v>874</v>
      </c>
      <c r="B284" s="147" t="s">
        <v>2108</v>
      </c>
      <c r="C284" s="147" t="s">
        <v>1901</v>
      </c>
      <c r="E284" s="164"/>
    </row>
    <row r="285" spans="1:5" ht="18.75" x14ac:dyDescent="0.3">
      <c r="A285" s="146" t="s">
        <v>877</v>
      </c>
      <c r="B285" s="147" t="s">
        <v>2125</v>
      </c>
      <c r="C285" s="147" t="s">
        <v>1901</v>
      </c>
      <c r="E285" s="164"/>
    </row>
    <row r="286" spans="1:5" ht="18.75" x14ac:dyDescent="0.3">
      <c r="A286" s="146" t="s">
        <v>880</v>
      </c>
      <c r="B286" s="147" t="s">
        <v>2125</v>
      </c>
      <c r="C286" s="147" t="s">
        <v>1901</v>
      </c>
      <c r="E286" s="164"/>
    </row>
    <row r="287" spans="1:5" ht="18.75" x14ac:dyDescent="0.3">
      <c r="A287" s="146" t="s">
        <v>883</v>
      </c>
      <c r="B287" s="147" t="s">
        <v>2125</v>
      </c>
      <c r="C287" s="147" t="s">
        <v>1901</v>
      </c>
      <c r="E287" s="164"/>
    </row>
    <row r="288" spans="1:5" ht="18.75" x14ac:dyDescent="0.3">
      <c r="A288" s="146" t="s">
        <v>886</v>
      </c>
      <c r="B288" s="147" t="s">
        <v>2109</v>
      </c>
      <c r="C288" s="147" t="s">
        <v>1901</v>
      </c>
      <c r="E288" s="164"/>
    </row>
    <row r="289" spans="1:5" ht="18.75" x14ac:dyDescent="0.3">
      <c r="A289" s="146" t="s">
        <v>888</v>
      </c>
      <c r="B289" s="147" t="s">
        <v>2109</v>
      </c>
      <c r="C289" s="147" t="s">
        <v>1901</v>
      </c>
      <c r="E289" s="164"/>
    </row>
    <row r="290" spans="1:5" ht="18.75" x14ac:dyDescent="0.3">
      <c r="A290" s="146" t="s">
        <v>890</v>
      </c>
      <c r="B290" s="147" t="s">
        <v>2109</v>
      </c>
      <c r="C290" s="147" t="s">
        <v>1901</v>
      </c>
      <c r="E290" s="164"/>
    </row>
    <row r="291" spans="1:5" ht="18.75" x14ac:dyDescent="0.3">
      <c r="A291" s="146" t="s">
        <v>892</v>
      </c>
      <c r="B291" s="147" t="s">
        <v>2109</v>
      </c>
      <c r="C291" s="147" t="s">
        <v>1901</v>
      </c>
      <c r="E291" s="164"/>
    </row>
    <row r="292" spans="1:5" ht="18.75" x14ac:dyDescent="0.3">
      <c r="A292" s="146" t="s">
        <v>894</v>
      </c>
      <c r="B292" s="147" t="s">
        <v>2109</v>
      </c>
      <c r="C292" s="147" t="s">
        <v>1901</v>
      </c>
      <c r="E292" s="164"/>
    </row>
    <row r="293" spans="1:5" ht="18.75" x14ac:dyDescent="0.3">
      <c r="A293" s="156" t="s">
        <v>896</v>
      </c>
      <c r="B293" s="147" t="s">
        <v>2109</v>
      </c>
      <c r="C293" s="147" t="s">
        <v>1901</v>
      </c>
      <c r="E293" s="14"/>
    </row>
    <row r="294" spans="1:5" ht="18.75" x14ac:dyDescent="0.3">
      <c r="A294" s="146" t="s">
        <v>898</v>
      </c>
      <c r="B294" s="147" t="s">
        <v>2109</v>
      </c>
      <c r="C294" s="147" t="s">
        <v>1901</v>
      </c>
      <c r="E294" s="164"/>
    </row>
    <row r="295" spans="1:5" ht="18.75" x14ac:dyDescent="0.3">
      <c r="A295" s="146" t="s">
        <v>900</v>
      </c>
      <c r="B295" s="147" t="s">
        <v>2109</v>
      </c>
      <c r="C295" s="147" t="s">
        <v>1901</v>
      </c>
      <c r="E295" s="164"/>
    </row>
    <row r="296" spans="1:5" ht="18.75" x14ac:dyDescent="0.3">
      <c r="A296" s="155" t="s">
        <v>902</v>
      </c>
      <c r="B296" s="147" t="s">
        <v>2109</v>
      </c>
      <c r="C296" s="147" t="s">
        <v>1901</v>
      </c>
      <c r="E296" s="168"/>
    </row>
    <row r="297" spans="1:5" ht="18.75" x14ac:dyDescent="0.3">
      <c r="A297" s="155" t="s">
        <v>907</v>
      </c>
      <c r="B297" s="147" t="s">
        <v>2109</v>
      </c>
      <c r="C297" s="147" t="s">
        <v>1901</v>
      </c>
      <c r="E297" s="168"/>
    </row>
    <row r="298" spans="1:5" ht="18.75" x14ac:dyDescent="0.3">
      <c r="A298" s="155" t="s">
        <v>909</v>
      </c>
      <c r="B298" s="147" t="s">
        <v>2109</v>
      </c>
      <c r="C298" s="147" t="s">
        <v>1901</v>
      </c>
      <c r="E298" s="168"/>
    </row>
    <row r="299" spans="1:5" ht="18.75" x14ac:dyDescent="0.3">
      <c r="A299" s="155" t="s">
        <v>912</v>
      </c>
      <c r="B299" s="147" t="s">
        <v>2109</v>
      </c>
      <c r="C299" s="147" t="s">
        <v>1901</v>
      </c>
      <c r="E299" s="168"/>
    </row>
    <row r="300" spans="1:5" ht="18.75" x14ac:dyDescent="0.3">
      <c r="A300" s="155" t="s">
        <v>914</v>
      </c>
      <c r="B300" s="147" t="s">
        <v>2109</v>
      </c>
      <c r="C300" s="147" t="s">
        <v>1901</v>
      </c>
      <c r="E300" s="168"/>
    </row>
    <row r="301" spans="1:5" ht="18.75" x14ac:dyDescent="0.3">
      <c r="A301" s="155" t="s">
        <v>917</v>
      </c>
      <c r="B301" s="147" t="s">
        <v>2109</v>
      </c>
      <c r="C301" s="147" t="s">
        <v>1901</v>
      </c>
      <c r="E301" s="168"/>
    </row>
    <row r="302" spans="1:5" ht="18.75" x14ac:dyDescent="0.3">
      <c r="A302" s="155" t="s">
        <v>919</v>
      </c>
      <c r="B302" s="147" t="s">
        <v>2109</v>
      </c>
      <c r="C302" s="147" t="s">
        <v>1901</v>
      </c>
      <c r="E302" s="168"/>
    </row>
    <row r="303" spans="1:5" ht="18.75" x14ac:dyDescent="0.3">
      <c r="A303" s="155" t="s">
        <v>922</v>
      </c>
      <c r="B303" s="147" t="s">
        <v>2109</v>
      </c>
      <c r="C303" s="147" t="s">
        <v>1901</v>
      </c>
      <c r="E303" s="168"/>
    </row>
    <row r="304" spans="1:5" ht="18.75" x14ac:dyDescent="0.3">
      <c r="A304" s="157" t="s">
        <v>966</v>
      </c>
      <c r="B304" s="147" t="s">
        <v>2120</v>
      </c>
      <c r="C304" s="147" t="s">
        <v>1901</v>
      </c>
      <c r="E304" s="173"/>
    </row>
    <row r="305" spans="1:5" ht="18.75" x14ac:dyDescent="0.3">
      <c r="A305" s="146" t="s">
        <v>1366</v>
      </c>
      <c r="B305" s="147" t="s">
        <v>2125</v>
      </c>
      <c r="C305" s="147" t="s">
        <v>1901</v>
      </c>
      <c r="E305" s="164"/>
    </row>
    <row r="306" spans="1:5" ht="18.75" x14ac:dyDescent="0.3">
      <c r="A306" s="146" t="s">
        <v>1370</v>
      </c>
      <c r="B306" s="147" t="s">
        <v>2125</v>
      </c>
      <c r="C306" s="147" t="s">
        <v>1901</v>
      </c>
      <c r="E306" s="164"/>
    </row>
    <row r="307" spans="1:5" ht="18.75" x14ac:dyDescent="0.3">
      <c r="A307" s="159" t="s">
        <v>1900</v>
      </c>
      <c r="B307" s="147" t="s">
        <v>2120</v>
      </c>
      <c r="C307" s="147" t="s">
        <v>1901</v>
      </c>
      <c r="E307" s="167"/>
    </row>
    <row r="308" spans="1:5" ht="18.75" x14ac:dyDescent="0.3">
      <c r="A308" s="159" t="s">
        <v>1904</v>
      </c>
      <c r="B308" s="147" t="s">
        <v>2125</v>
      </c>
      <c r="C308" s="147" t="s">
        <v>1901</v>
      </c>
      <c r="E308" s="167"/>
    </row>
    <row r="309" spans="1:5" ht="18.75" x14ac:dyDescent="0.3">
      <c r="A309" s="159" t="s">
        <v>1906</v>
      </c>
      <c r="B309" s="147" t="s">
        <v>2125</v>
      </c>
      <c r="C309" s="147" t="s">
        <v>1901</v>
      </c>
      <c r="E309" s="167"/>
    </row>
    <row r="310" spans="1:5" ht="18.75" x14ac:dyDescent="0.3">
      <c r="A310" s="159" t="s">
        <v>1908</v>
      </c>
      <c r="B310" s="147" t="s">
        <v>2120</v>
      </c>
      <c r="C310" s="147" t="s">
        <v>1901</v>
      </c>
      <c r="E310" s="167"/>
    </row>
    <row r="311" spans="1:5" ht="18.75" x14ac:dyDescent="0.25">
      <c r="A311" s="160" t="s">
        <v>1910</v>
      </c>
      <c r="B311" s="147" t="s">
        <v>2120</v>
      </c>
      <c r="C311" s="147" t="s">
        <v>1901</v>
      </c>
      <c r="E311" s="171"/>
    </row>
    <row r="312" spans="1:5" ht="18.75" x14ac:dyDescent="0.25">
      <c r="A312" s="160" t="s">
        <v>1912</v>
      </c>
      <c r="B312" s="147" t="s">
        <v>2120</v>
      </c>
      <c r="C312" s="147" t="s">
        <v>1901</v>
      </c>
      <c r="E312" s="171"/>
    </row>
    <row r="313" spans="1:5" ht="18.75" x14ac:dyDescent="0.25">
      <c r="A313" s="160" t="s">
        <v>1914</v>
      </c>
      <c r="B313" s="147" t="s">
        <v>2120</v>
      </c>
      <c r="C313" s="147" t="s">
        <v>1901</v>
      </c>
      <c r="E313" s="171"/>
    </row>
    <row r="314" spans="1:5" ht="18.75" x14ac:dyDescent="0.3">
      <c r="A314" s="155" t="s">
        <v>1916</v>
      </c>
      <c r="B314" s="147" t="s">
        <v>2125</v>
      </c>
      <c r="C314" s="147" t="s">
        <v>1901</v>
      </c>
      <c r="E314" s="168"/>
    </row>
    <row r="315" spans="1:5" ht="18.75" x14ac:dyDescent="0.3">
      <c r="A315" s="155" t="s">
        <v>1919</v>
      </c>
      <c r="B315" s="147" t="s">
        <v>2120</v>
      </c>
      <c r="C315" s="147" t="s">
        <v>1901</v>
      </c>
      <c r="E315" s="168"/>
    </row>
    <row r="316" spans="1:5" ht="18.75" x14ac:dyDescent="0.3">
      <c r="A316" s="159" t="s">
        <v>1922</v>
      </c>
      <c r="B316" s="147" t="s">
        <v>2120</v>
      </c>
      <c r="C316" s="147" t="s">
        <v>1901</v>
      </c>
      <c r="E316" s="167"/>
    </row>
  </sheetData>
  <conditionalFormatting sqref="A1:A2 A4:A18">
    <cfRule type="duplicateValues" dxfId="100" priority="52"/>
  </conditionalFormatting>
  <conditionalFormatting sqref="A3">
    <cfRule type="duplicateValues" dxfId="99" priority="50"/>
  </conditionalFormatting>
  <conditionalFormatting sqref="B1:B1048576">
    <cfRule type="cellIs" dxfId="98" priority="48" operator="equal">
      <formula>"Europe"</formula>
    </cfRule>
  </conditionalFormatting>
  <conditionalFormatting sqref="E19:E104">
    <cfRule type="duplicateValues" dxfId="97" priority="45"/>
  </conditionalFormatting>
  <conditionalFormatting sqref="E2 E4:E18">
    <cfRule type="duplicateValues" dxfId="96" priority="46"/>
  </conditionalFormatting>
  <conditionalFormatting sqref="E3">
    <cfRule type="duplicateValues" dxfId="95" priority="44"/>
  </conditionalFormatting>
  <conditionalFormatting sqref="E2:E104">
    <cfRule type="duplicateValues" dxfId="94" priority="43"/>
  </conditionalFormatting>
  <conditionalFormatting sqref="E106:E109">
    <cfRule type="duplicateValues" dxfId="93" priority="42"/>
  </conditionalFormatting>
  <conditionalFormatting sqref="E106:E109">
    <cfRule type="duplicateValues" dxfId="92" priority="41"/>
  </conditionalFormatting>
  <conditionalFormatting sqref="E134:E141">
    <cfRule type="duplicateValues" dxfId="91" priority="40"/>
  </conditionalFormatting>
  <conditionalFormatting sqref="E134:E141">
    <cfRule type="duplicateValues" dxfId="90" priority="39"/>
  </conditionalFormatting>
  <conditionalFormatting sqref="E145:E153">
    <cfRule type="duplicateValues" dxfId="89" priority="38"/>
  </conditionalFormatting>
  <conditionalFormatting sqref="E145:E153">
    <cfRule type="duplicateValues" dxfId="88" priority="37"/>
  </conditionalFormatting>
  <conditionalFormatting sqref="E155">
    <cfRule type="duplicateValues" dxfId="87" priority="36"/>
  </conditionalFormatting>
  <conditionalFormatting sqref="E155">
    <cfRule type="duplicateValues" dxfId="86" priority="35"/>
  </conditionalFormatting>
  <conditionalFormatting sqref="E157:E161">
    <cfRule type="duplicateValues" dxfId="85" priority="34"/>
  </conditionalFormatting>
  <conditionalFormatting sqref="E157:E161">
    <cfRule type="duplicateValues" dxfId="84" priority="33"/>
  </conditionalFormatting>
  <conditionalFormatting sqref="E163:E178">
    <cfRule type="duplicateValues" dxfId="83" priority="32"/>
  </conditionalFormatting>
  <conditionalFormatting sqref="E163:E178">
    <cfRule type="duplicateValues" dxfId="82" priority="31"/>
  </conditionalFormatting>
  <conditionalFormatting sqref="E180:E184">
    <cfRule type="duplicateValues" dxfId="81" priority="30"/>
  </conditionalFormatting>
  <conditionalFormatting sqref="E180:E184">
    <cfRule type="duplicateValues" dxfId="80" priority="29"/>
  </conditionalFormatting>
  <conditionalFormatting sqref="E186">
    <cfRule type="duplicateValues" dxfId="79" priority="28"/>
  </conditionalFormatting>
  <conditionalFormatting sqref="E186">
    <cfRule type="duplicateValues" dxfId="78" priority="27"/>
  </conditionalFormatting>
  <conditionalFormatting sqref="E189:E191">
    <cfRule type="duplicateValues" dxfId="77" priority="26"/>
  </conditionalFormatting>
  <conditionalFormatting sqref="E189:E191">
    <cfRule type="duplicateValues" dxfId="76" priority="25"/>
  </conditionalFormatting>
  <conditionalFormatting sqref="E193:E196">
    <cfRule type="duplicateValues" dxfId="75" priority="24"/>
  </conditionalFormatting>
  <conditionalFormatting sqref="E193:E196">
    <cfRule type="duplicateValues" dxfId="74" priority="23"/>
  </conditionalFormatting>
  <conditionalFormatting sqref="E198:E201">
    <cfRule type="duplicateValues" dxfId="73" priority="22"/>
  </conditionalFormatting>
  <conditionalFormatting sqref="E198:E201">
    <cfRule type="duplicateValues" dxfId="72" priority="21"/>
  </conditionalFormatting>
  <conditionalFormatting sqref="E203:E211">
    <cfRule type="duplicateValues" dxfId="71" priority="20"/>
  </conditionalFormatting>
  <conditionalFormatting sqref="E203:E211">
    <cfRule type="duplicateValues" dxfId="70" priority="19"/>
  </conditionalFormatting>
  <conditionalFormatting sqref="E213">
    <cfRule type="duplicateValues" dxfId="69" priority="18"/>
  </conditionalFormatting>
  <conditionalFormatting sqref="E213">
    <cfRule type="duplicateValues" dxfId="68" priority="17"/>
  </conditionalFormatting>
  <conditionalFormatting sqref="E215:E228">
    <cfRule type="duplicateValues" dxfId="67" priority="16"/>
  </conditionalFormatting>
  <conditionalFormatting sqref="E215:E228">
    <cfRule type="duplicateValues" dxfId="66" priority="15"/>
  </conditionalFormatting>
  <conditionalFormatting sqref="E230">
    <cfRule type="duplicateValues" dxfId="65" priority="14"/>
  </conditionalFormatting>
  <conditionalFormatting sqref="E230">
    <cfRule type="duplicateValues" dxfId="64" priority="13"/>
  </conditionalFormatting>
  <conditionalFormatting sqref="E232">
    <cfRule type="duplicateValues" dxfId="63" priority="12"/>
  </conditionalFormatting>
  <conditionalFormatting sqref="E232">
    <cfRule type="duplicateValues" dxfId="62" priority="11"/>
  </conditionalFormatting>
  <conditionalFormatting sqref="E234">
    <cfRule type="duplicateValues" dxfId="61" priority="10"/>
  </conditionalFormatting>
  <conditionalFormatting sqref="E234">
    <cfRule type="duplicateValues" dxfId="60" priority="9"/>
  </conditionalFormatting>
  <conditionalFormatting sqref="E236:E238">
    <cfRule type="duplicateValues" dxfId="59" priority="8"/>
  </conditionalFormatting>
  <conditionalFormatting sqref="E236:E238">
    <cfRule type="duplicateValues" dxfId="58" priority="7"/>
  </conditionalFormatting>
  <conditionalFormatting sqref="E240:E251">
    <cfRule type="duplicateValues" dxfId="57" priority="6"/>
  </conditionalFormatting>
  <conditionalFormatting sqref="E240:E251">
    <cfRule type="duplicateValues" dxfId="56" priority="5"/>
  </conditionalFormatting>
  <conditionalFormatting sqref="E253:E263">
    <cfRule type="duplicateValues" dxfId="55" priority="4"/>
  </conditionalFormatting>
  <conditionalFormatting sqref="E253:E263">
    <cfRule type="duplicateValues" dxfId="54" priority="3"/>
  </conditionalFormatting>
  <conditionalFormatting sqref="E265:E268">
    <cfRule type="duplicateValues" dxfId="53" priority="2"/>
  </conditionalFormatting>
  <conditionalFormatting sqref="E265:E316">
    <cfRule type="duplicateValues" dxfId="5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8</vt:i4>
      </vt:variant>
    </vt:vector>
  </HeadingPairs>
  <TitlesOfParts>
    <vt:vector size="8" baseType="lpstr">
      <vt:lpstr>Summary</vt:lpstr>
      <vt:lpstr>Original</vt:lpstr>
      <vt:lpstr>Dogs</vt:lpstr>
      <vt:lpstr>Cleaned dogs</vt:lpstr>
      <vt:lpstr>Wolves</vt:lpstr>
      <vt:lpstr>Other</vt:lpstr>
      <vt:lpstr>Population1</vt:lpstr>
      <vt:lpstr>Population2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2018-02-09T18:18:11Z</dcterms:created>
  <dcterms:modified xsi:type="dcterms:W3CDTF">2020-08-17T16:29:22Z</dcterms:modified>
</cp:coreProperties>
</file>