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15.xml"/>
  <Override ContentType="application/vnd.openxmlformats-officedocument.spreadsheetml.worksheet+xml" PartName="/xl/worksheets/sheet83.xml"/>
  <Override ContentType="application/vnd.openxmlformats-officedocument.spreadsheetml.worksheet+xml" PartName="/xl/worksheets/sheet91.xml"/>
  <Override ContentType="application/vnd.openxmlformats-officedocument.spreadsheetml.worksheet+xml" PartName="/xl/worksheets/sheet123.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141.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93.xml"/>
  <Override ContentType="application/vnd.openxmlformats-officedocument.spreadsheetml.worksheet+xml" PartName="/xl/worksheets/sheet131.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85.xml"/>
  <Override ContentType="application/vnd.openxmlformats-officedocument.spreadsheetml.worksheet+xml" PartName="/xl/worksheets/sheet105.xml"/>
  <Override ContentType="application/vnd.openxmlformats-officedocument.spreadsheetml.worksheet+xml" PartName="/xl/worksheets/sheet39.xml"/>
  <Override ContentType="application/vnd.openxmlformats-officedocument.spreadsheetml.worksheet+xml" PartName="/xl/worksheets/sheet10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113.xml"/>
  <Override ContentType="application/vnd.openxmlformats-officedocument.spreadsheetml.worksheet+xml" PartName="/xl/worksheets/sheet100.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143.xml"/>
  <Override ContentType="application/vnd.openxmlformats-officedocument.spreadsheetml.worksheet+xml" PartName="/xl/worksheets/sheet30.xml"/>
  <Override ContentType="application/vnd.openxmlformats-officedocument.spreadsheetml.worksheet+xml" PartName="/xl/worksheets/sheet111.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125.xml"/>
  <Override ContentType="application/vnd.openxmlformats-officedocument.spreadsheetml.worksheet+xml" PartName="/xl/worksheets/sheet138.xml"/>
  <Override ContentType="application/vnd.openxmlformats-officedocument.spreadsheetml.worksheet+xml" PartName="/xl/worksheets/sheet44.xml"/>
  <Override ContentType="application/vnd.openxmlformats-officedocument.spreadsheetml.worksheet+xml" PartName="/xl/worksheets/sheet26.xml"/>
  <Override ContentType="application/vnd.openxmlformats-officedocument.spreadsheetml.worksheet+xml" PartName="/xl/worksheets/sheet107.xml"/>
  <Override ContentType="application/vnd.openxmlformats-officedocument.spreadsheetml.worksheet+xml" PartName="/xl/worksheets/sheet87.xml"/>
  <Override ContentType="application/vnd.openxmlformats-officedocument.spreadsheetml.worksheet+xml" PartName="/xl/worksheets/sheet128.xml"/>
  <Override ContentType="application/vnd.openxmlformats-officedocument.spreadsheetml.worksheet+xml" PartName="/xl/worksheets/sheet110.xml"/>
  <Override ContentType="application/vnd.openxmlformats-officedocument.spreadsheetml.worksheet+xml" PartName="/xl/worksheets/sheet136.xml"/>
  <Override ContentType="application/vnd.openxmlformats-officedocument.spreadsheetml.worksheet+xml" PartName="/xl/worksheets/sheet119.xml"/>
  <Override ContentType="application/vnd.openxmlformats-officedocument.spreadsheetml.worksheet+xml" PartName="/xl/worksheets/sheet102.xml"/>
  <Override ContentType="application/vnd.openxmlformats-officedocument.spreadsheetml.worksheet+xml" PartName="/xl/worksheets/sheet145.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97.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121.xml"/>
  <Override ContentType="application/vnd.openxmlformats-officedocument.spreadsheetml.worksheet+xml" PartName="/xl/worksheets/sheet134.xml"/>
  <Override ContentType="application/vnd.openxmlformats-officedocument.spreadsheetml.worksheet+xml" PartName="/xl/worksheets/sheet147.xml"/>
  <Override ContentType="application/vnd.openxmlformats-officedocument.spreadsheetml.worksheet+xml" PartName="/xl/worksheets/sheet117.xml"/>
  <Override ContentType="application/vnd.openxmlformats-officedocument.spreadsheetml.worksheet+xml" PartName="/xl/worksheets/sheet104.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95.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worksheet+xml" PartName="/xl/worksheets/sheet140.xml"/>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106.xml"/>
  <Override ContentType="application/vnd.openxmlformats-officedocument.spreadsheetml.worksheet+xml" PartName="/xl/worksheets/sheet132.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122.xml"/>
  <Override ContentType="application/vnd.openxmlformats-officedocument.spreadsheetml.worksheet+xml" PartName="/xl/worksheets/sheet84.xml"/>
  <Override ContentType="application/vnd.openxmlformats-officedocument.spreadsheetml.worksheet+xml" PartName="/xl/worksheets/sheet114.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139.xml"/>
  <Override ContentType="application/vnd.openxmlformats-officedocument.spreadsheetml.worksheet+xml" PartName="/xl/worksheets/sheet72.xml"/>
  <Override ContentType="application/vnd.openxmlformats-officedocument.spreadsheetml.worksheet+xml" PartName="/xl/worksheets/sheet126.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38.xml"/>
  <Override ContentType="application/vnd.openxmlformats-officedocument.spreadsheetml.worksheet+xml" PartName="/xl/worksheets/sheet99.xml"/>
  <Override ContentType="application/vnd.openxmlformats-officedocument.spreadsheetml.worksheet+xml" PartName="/xl/worksheets/sheet25.xml"/>
  <Override ContentType="application/vnd.openxmlformats-officedocument.spreadsheetml.worksheet+xml" PartName="/xl/worksheets/sheet130.xml"/>
  <Override ContentType="application/vnd.openxmlformats-officedocument.spreadsheetml.worksheet+xml" PartName="/xl/worksheets/sheet108.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92.xml"/>
  <Override ContentType="application/vnd.openxmlformats-officedocument.spreadsheetml.worksheet+xml" PartName="/xl/worksheets/sheet124.xml"/>
  <Override ContentType="application/vnd.openxmlformats-officedocument.spreadsheetml.worksheet+xml" PartName="/xl/worksheets/sheet13.xml"/>
  <Override ContentType="application/vnd.openxmlformats-officedocument.spreadsheetml.worksheet+xml" PartName="/xl/worksheets/sheet112.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142.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96.xml"/>
  <Override ContentType="application/vnd.openxmlformats-officedocument.spreadsheetml.worksheet+xml" PartName="/xl/worksheets/sheet10.xml"/>
  <Override ContentType="application/vnd.openxmlformats-officedocument.spreadsheetml.worksheet+xml" PartName="/xl/worksheets/sheet137.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88.xml"/>
  <Override ContentType="application/vnd.openxmlformats-officedocument.spreadsheetml.worksheet+xml" PartName="/xl/worksheets/sheet127.xml"/>
  <Override ContentType="application/vnd.openxmlformats-officedocument.spreadsheetml.worksheet+xml" PartName="/xl/worksheets/sheet135.xml"/>
  <Override ContentType="application/vnd.openxmlformats-officedocument.spreadsheetml.worksheet+xml" PartName="/xl/worksheets/sheet101.xml"/>
  <Override ContentType="application/vnd.openxmlformats-officedocument.spreadsheetml.worksheet+xml" PartName="/xl/worksheets/sheet98.xml"/>
  <Override ContentType="application/vnd.openxmlformats-officedocument.spreadsheetml.worksheet+xml" PartName="/xl/worksheets/sheet9.xml"/>
  <Override ContentType="application/vnd.openxmlformats-officedocument.spreadsheetml.worksheet+xml" PartName="/xl/worksheets/sheet118.xml"/>
  <Override ContentType="application/vnd.openxmlformats-officedocument.spreadsheetml.worksheet+xml" PartName="/xl/worksheets/sheet144.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94.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103.xml"/>
  <Override ContentType="application/vnd.openxmlformats-officedocument.spreadsheetml.worksheet+xml" PartName="/xl/worksheets/sheet146.xml"/>
  <Override ContentType="application/vnd.openxmlformats-officedocument.spreadsheetml.worksheet+xml" PartName="/xl/worksheets/sheet133.xml"/>
  <Override ContentType="application/vnd.openxmlformats-officedocument.spreadsheetml.worksheet+xml" PartName="/xl/worksheets/sheet120.xml"/>
  <Override ContentType="application/vnd.openxmlformats-officedocument.spreadsheetml.worksheet+xml" PartName="/xl/worksheets/sheet129.xml"/>
  <Override ContentType="application/vnd.openxmlformats-officedocument.spreadsheetml.worksheet+xml" PartName="/xl/worksheets/sheet70.xml"/>
  <Override ContentType="application/vnd.openxmlformats-officedocument.spreadsheetml.worksheet+xml" PartName="/xl/worksheets/sheet11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0.xml"/>
  <Override ContentType="application/vnd.openxmlformats-officedocument.drawing+xml" PartName="/xl/drawings/drawing9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35.xml"/>
  <Override ContentType="application/vnd.openxmlformats-officedocument.drawing+xml" PartName="/xl/drawings/drawing119.xml"/>
  <Override ContentType="application/vnd.openxmlformats-officedocument.drawing+xml" PartName="/xl/drawings/drawing143.xml"/>
  <Override ContentType="application/vnd.openxmlformats-officedocument.drawing+xml" PartName="/xl/drawings/drawing21.xml"/>
  <Override ContentType="application/vnd.openxmlformats-officedocument.drawing+xml" PartName="/xl/drawings/drawing117.xml"/>
  <Override ContentType="application/vnd.openxmlformats-officedocument.drawing+xml" PartName="/xl/drawings/drawing82.xml"/>
  <Override ContentType="application/vnd.openxmlformats-officedocument.drawing+xml" PartName="/xl/drawings/drawing125.xml"/>
  <Override ContentType="application/vnd.openxmlformats-officedocument.drawing+xml" PartName="/xl/drawings/drawing48.xml"/>
  <Override ContentType="application/vnd.openxmlformats-officedocument.drawing+xml" PartName="/xl/drawings/drawing133.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74.xml"/>
  <Override ContentType="application/vnd.openxmlformats-officedocument.drawing+xml" PartName="/xl/drawings/drawing70.xml"/>
  <Override ContentType="application/vnd.openxmlformats-officedocument.drawing+xml" PartName="/xl/drawings/drawing6.xml"/>
  <Override ContentType="application/vnd.openxmlformats-officedocument.drawing+xml" PartName="/xl/drawings/drawing36.xml"/>
  <Override ContentType="application/vnd.openxmlformats-officedocument.drawing+xml" PartName="/xl/drawings/drawing97.xml"/>
  <Override ContentType="application/vnd.openxmlformats-officedocument.drawing+xml" PartName="/xl/drawings/drawing145.xml"/>
  <Override ContentType="application/vnd.openxmlformats-officedocument.drawing+xml" PartName="/xl/drawings/drawing66.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115.xml"/>
  <Override ContentType="application/vnd.openxmlformats-officedocument.drawing+xml" PartName="/xl/drawings/drawing102.xml"/>
  <Override ContentType="application/vnd.openxmlformats-officedocument.drawing+xml" PartName="/xl/drawings/drawing38.xml"/>
  <Override ContentType="application/vnd.openxmlformats-officedocument.drawing+xml" PartName="/xl/drawings/drawing131.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90.xml"/>
  <Override ContentType="application/vnd.openxmlformats-officedocument.drawing+xml" PartName="/xl/drawings/drawing109.xml"/>
  <Override ContentType="application/vnd.openxmlformats-officedocument.drawing+xml" PartName="/xl/drawings/drawing54.xml"/>
  <Override ContentType="application/vnd.openxmlformats-officedocument.drawing+xml" PartName="/xl/drawings/drawing127.xml"/>
  <Override ContentType="application/vnd.openxmlformats-officedocument.drawing+xml" PartName="/xl/drawings/drawing11.xml"/>
  <Override ContentType="application/vnd.openxmlformats-officedocument.drawing+xml" PartName="/xl/drawings/drawing72.xml"/>
  <Override ContentType="application/vnd.openxmlformats-officedocument.drawing+xml" PartName="/xl/drawings/drawing9.xml"/>
  <Override ContentType="application/vnd.openxmlformats-officedocument.drawing+xml" PartName="/xl/drawings/drawing121.xml"/>
  <Override ContentType="application/vnd.openxmlformats-officedocument.drawing+xml" PartName="/xl/drawings/drawing25.xml"/>
  <Override ContentType="application/vnd.openxmlformats-officedocument.drawing+xml" PartName="/xl/drawings/drawing10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147.xml"/>
  <Override ContentType="application/vnd.openxmlformats-officedocument.drawing+xml" PartName="/xl/drawings/drawing112.xml"/>
  <Override ContentType="application/vnd.openxmlformats-officedocument.drawing+xml" PartName="/xl/drawings/drawing44.xml"/>
  <Override ContentType="application/vnd.openxmlformats-officedocument.drawing+xml" PartName="/xl/drawings/drawing95.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38.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87.xml"/>
  <Override ContentType="application/vnd.openxmlformats-officedocument.drawing+xml" PartName="/xl/drawings/drawing35.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106.xml"/>
  <Override ContentType="application/vnd.openxmlformats-officedocument.drawing+xml" PartName="/xl/drawings/drawing16.xml"/>
  <Override ContentType="application/vnd.openxmlformats-officedocument.drawing+xml" PartName="/xl/drawings/drawing93.xml"/>
  <Override ContentType="application/vnd.openxmlformats-officedocument.drawing+xml" PartName="/xl/drawings/drawing110.xml"/>
  <Override ContentType="application/vnd.openxmlformats-officedocument.drawing+xml" PartName="/xl/drawings/drawing123.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136.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drawing+xml" PartName="/xl/drawings/drawing89.xml"/>
  <Override ContentType="application/vnd.openxmlformats-officedocument.drawing+xml" PartName="/xl/drawings/drawing140.xml"/>
  <Override ContentType="application/vnd.openxmlformats-officedocument.drawing+xml" PartName="/xl/drawings/drawing39.xml"/>
  <Override ContentType="application/vnd.openxmlformats-officedocument.drawing+xml" PartName="/xl/drawings/drawing81.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126.xml"/>
  <Override ContentType="application/vnd.openxmlformats-officedocument.drawing+xml" PartName="/xl/drawings/drawing47.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34.xml"/>
  <Override ContentType="application/vnd.openxmlformats-officedocument.drawing+xml" PartName="/xl/drawings/drawing14.xml"/>
  <Override ContentType="application/vnd.openxmlformats-officedocument.drawing+xml" PartName="/xl/drawings/drawing91.xml"/>
  <Override ContentType="application/vnd.openxmlformats-officedocument.drawing+xml" PartName="/xl/drawings/drawing22.xml"/>
  <Override ContentType="application/vnd.openxmlformats-officedocument.drawing+xml" PartName="/xl/drawings/drawing116.xml"/>
  <Override ContentType="application/vnd.openxmlformats-officedocument.drawing+xml" PartName="/xl/drawings/drawing142.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53.xml"/>
  <Override ContentType="application/vnd.openxmlformats-officedocument.drawing+xml" PartName="/xl/drawings/drawing96.xml"/>
  <Override ContentType="application/vnd.openxmlformats-officedocument.drawing+xml" PartName="/xl/drawings/drawing40.xml"/>
  <Override ContentType="application/vnd.openxmlformats-officedocument.drawing+xml" PartName="/xl/drawings/drawing108.xml"/>
  <Override ContentType="application/vnd.openxmlformats-officedocument.drawing+xml" PartName="/xl/drawings/drawing132.xml"/>
  <Override ContentType="application/vnd.openxmlformats-officedocument.drawing+xml" PartName="/xl/drawings/drawing128.xml"/>
  <Override ContentType="application/vnd.openxmlformats-officedocument.drawing+xml" PartName="/xl/drawings/drawing49.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85.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4.xml"/>
  <Override ContentType="application/vnd.openxmlformats-officedocument.drawing+xml" PartName="/xl/drawings/drawing98.xml"/>
  <Override ContentType="application/vnd.openxmlformats-officedocument.drawing+xml" PartName="/xl/drawings/drawing101.xml"/>
  <Override ContentType="application/vnd.openxmlformats-officedocument.drawing+xml" PartName="/xl/drawings/drawing37.xml"/>
  <Override ContentType="application/vnd.openxmlformats-officedocument.drawing+xml" PartName="/xl/drawings/drawing144.xml"/>
  <Override ContentType="application/vnd.openxmlformats-officedocument.drawing+xml" PartName="/xl/drawings/drawing105.xml"/>
  <Override ContentType="application/vnd.openxmlformats-officedocument.drawing+xml" PartName="/xl/drawings/drawing130.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69.xml"/>
  <Override ContentType="application/vnd.openxmlformats-officedocument.drawing+xml" PartName="/xl/drawings/drawing94.xml"/>
  <Override ContentType="application/vnd.openxmlformats-officedocument.drawing+xml" PartName="/xl/drawings/drawing12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139.xml"/>
  <Override ContentType="application/vnd.openxmlformats-officedocument.drawing+xml" PartName="/xl/drawings/drawing77.xml"/>
  <Override ContentType="application/vnd.openxmlformats-officedocument.drawing+xml" PartName="/xl/drawings/drawing113.xml"/>
  <Override ContentType="application/vnd.openxmlformats-officedocument.drawing+xml" PartName="/xl/drawings/drawing86.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120.xml"/>
  <Override ContentType="application/vnd.openxmlformats-officedocument.drawing+xml" PartName="/xl/drawings/drawing107.xml"/>
  <Override ContentType="application/vnd.openxmlformats-officedocument.drawing+xml" PartName="/xl/drawings/drawing146.xml"/>
  <Override ContentType="application/vnd.openxmlformats-officedocument.drawing+xml" PartName="/xl/drawings/drawing103.xml"/>
  <Override ContentType="application/vnd.openxmlformats-officedocument.drawing+xml" PartName="/xl/drawings/drawing129.xml"/>
  <Override ContentType="application/vnd.openxmlformats-officedocument.drawing+xml" PartName="/xl/drawings/drawing124.xml"/>
  <Override ContentType="application/vnd.openxmlformats-officedocument.drawing+xml" PartName="/xl/drawings/drawing58.xml"/>
  <Override ContentType="application/vnd.openxmlformats-officedocument.drawing+xml" PartName="/xl/drawings/drawing111.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37.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92.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88.xml"/>
  <Override ContentType="application/vnd.openxmlformats-officedocument.drawing+xml" PartName="/xl/drawings/drawing141.xml"/>
  <Override ContentType="application/vnd.openxmlformats-officedocument.drawing+xml" PartName="/xl/drawings/drawing8.xml"/>
  <Override ContentType="application/vnd.openxmlformats-officedocument.drawing+xml" PartName="/xl/drawings/drawing118.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V 247" sheetId="1" r:id="rId4"/>
    <sheet state="visible" name="Alberto Brandão | Startup da R" sheetId="2" r:id="rId5"/>
    <sheet state="visible" name="Alfredo Oliva" sheetId="3" r:id="rId6"/>
    <sheet state="visible" name="oalgoritmodaimagem" sheetId="4" r:id="rId7"/>
    <sheet state="visible" name="André Roncaglia" sheetId="5" r:id="rId8"/>
    <sheet state="visible" name="Andréa Gonçalves" sheetId="6" r:id="rId9"/>
    <sheet state="visible" name="Antídoto" sheetId="7" r:id="rId10"/>
    <sheet state="visible" name="AntifaCast" sheetId="8" r:id="rId11"/>
    <sheet state="visible" name="Antonio Miranda - Teologia Rev" sheetId="9" r:id="rId12"/>
    <sheet state="visible" name="ARTE DA GUERRA" sheetId="10" r:id="rId13"/>
    <sheet state="visible" name="Audino vilão" sheetId="11" r:id="rId14"/>
    <sheet state="visible" name="Autonomia Literária" sheetId="12" r:id="rId15"/>
    <sheet state="visible" name="Avesso Podcast" sheetId="13" r:id="rId16"/>
    <sheet state="visible" name="Az Ideias Podcast" sheetId="14" r:id="rId17"/>
    <sheet state="visible" name="Bee40tona" sheetId="15" r:id="rId18"/>
    <sheet state="visible" name="BlackPeople" sheetId="16" r:id="rId19"/>
    <sheet state="visible" name="Blog da Cidadania" sheetId="17" r:id="rId20"/>
    <sheet state="visible" name="Blogueira de Baixa Renda" sheetId="18" r:id="rId21"/>
    <sheet state="visible" name="TV Boitempo" sheetId="19" r:id="rId22"/>
    <sheet state="visible" name="BoraPae PodCast" sheetId="20" r:id="rId23"/>
    <sheet state="visible" name="Brasil de Fato" sheetId="21" r:id="rId24"/>
    <sheet state="visible" name="Buenas Ideias" sheetId="22" r:id="rId25"/>
    <sheet state="visible" name="Café Filosófico CPFL" sheetId="23" r:id="rId26"/>
    <sheet state="visible" name="Canal Chimarrão Marxista" sheetId="24" r:id="rId27"/>
    <sheet state="visible" name="Canal da Resistência" sheetId="25" r:id="rId28"/>
    <sheet state="visible" name="Canal do Pirulla" sheetId="26" r:id="rId29"/>
    <sheet state="visible" name="Carolline Sardá" sheetId="27" r:id="rId30"/>
    <sheet state="visible" name="Casa do Saber" sheetId="28" r:id="rId31"/>
    <sheet state="visible" name="Caue Moura" sheetId="29" r:id="rId32"/>
    <sheet state="visible" name="Centelha Vermelha" sheetId="30" r:id="rId33"/>
    <sheet state="visible" name="Chavoso da USP" sheetId="31" r:id="rId34"/>
    <sheet state="visible" name="Clayson" sheetId="32" r:id="rId35"/>
    <sheet state="visible" name="Coluna do Garrone" sheetId="33" r:id="rId36"/>
    <sheet state="visible" name="Cortes do História Pública" sheetId="34" r:id="rId37"/>
    <sheet state="visible" name="COTV - CausaOperariaTV" sheetId="35" r:id="rId38"/>
    <sheet state="visible" name="DaCota" sheetId="36" r:id="rId39"/>
    <sheet state="visible" name="Prof. Daniel Gontijo" sheetId="37" r:id="rId40"/>
    <sheet state="visible" name="DCM TV" sheetId="38" r:id="rId41"/>
    <sheet state="visible" name="Decifra-me Enquanto te Devoro" sheetId="39" r:id="rId42"/>
    <sheet state="visible" name="Delongas" sheetId="40" r:id="rId43"/>
    <sheet state="visible" name="Eduardo Moreira" sheetId="41" r:id="rId44"/>
    <sheet state="visible" name="Embrulha sem Roteiro" sheetId="42" r:id="rId45"/>
    <sheet state="visible" name="EntrePlanos" sheetId="43" r:id="rId46"/>
    <sheet state="visible" name="ESPECTRO CINZA" sheetId="44" r:id="rId47"/>
    <sheet state="visible" name="Esquerda Diário" sheetId="45" r:id="rId48"/>
    <sheet state="visible" name="Estúdios Panelaço" sheetId="46" r:id="rId49"/>
    <sheet state="visible" name="Fala, M.R." sheetId="47" r:id="rId50"/>
    <sheet state="visible" name="FERRÉZ" sheetId="48" r:id="rId51"/>
    <sheet state="visible" name="FIGURAÇAS" sheetId="49" r:id="rId52"/>
    <sheet state="visible" name="Filosofares - Bruno Neppo" sheetId="50" r:id="rId53"/>
    <sheet state="visible" name="Filosofia Acadêmica" sheetId="51" r:id="rId54"/>
    <sheet state="visible" name="Filosofia Vermelha" sheetId="52" r:id="rId55"/>
    <sheet state="visible" name="Filósofo Paulo Ghiraldelli" sheetId="53" r:id="rId56"/>
    <sheet state="visible" name="Física e Afins" sheetId="54" r:id="rId57"/>
    <sheet state="visible" name="Fora da Política Não há Salvaç" sheetId="55" r:id="rId58"/>
    <sheet state="visible" name="Gabriela Prioli" sheetId="56" r:id="rId59"/>
    <sheet state="visible" name="Galãs Feios" sheetId="57" r:id="rId60"/>
    <sheet state="visible" name="Gay Nerd" sheetId="58" r:id="rId61"/>
    <sheet state="visible" name="HBO Brasil" sheetId="59" r:id="rId62"/>
    <sheet state="visible" name="Grupo Prerrogativas" sheetId="60" r:id="rId63"/>
    <sheet state="visible" name="Guilherme Boulos" sheetId="61" r:id="rId64"/>
    <sheet state="visible" name="Gustavo Conde" sheetId="62" r:id="rId65"/>
    <sheet state="visible" name="Henry Bugalho" sheetId="63" r:id="rId66"/>
    <sheet state="visible" name="Hiago Soares" sheetId="64" r:id="rId67"/>
    <sheet state="visible" name="História Cabeluda" sheetId="65" r:id="rId68"/>
    <sheet state="visible" name="O Historiador" sheetId="66" r:id="rId69"/>
    <sheet state="visible" name="Humberto Matos" sheetId="67" r:id="rId70"/>
    <sheet state="visible" name="Instituto Cultiva" sheetId="68" r:id="rId71"/>
    <sheet state="visible" name="Isac Ness" sheetId="69" r:id="rId72"/>
    <sheet state="visible" name="izzynobre" sheetId="70" r:id="rId73"/>
    <sheet state="visible" name="Jana Viscardi" sheetId="71" r:id="rId74"/>
    <sheet state="visible" name="Jay Mello" sheetId="72" r:id="rId75"/>
    <sheet state="visible" name="Jay Mello2" sheetId="73" r:id="rId76"/>
    <sheet state="visible" name="João Carvalho" sheetId="74" r:id="rId77"/>
    <sheet state="visible" name="Jones Manoel" sheetId="75" r:id="rId78"/>
    <sheet state="visible" name="JoutJout Prazer" sheetId="76" r:id="rId79"/>
    <sheet state="visible" name="Lança a Braba Podcast" sheetId="77" r:id="rId80"/>
    <sheet state="visible" name="Lasciva Lua" sheetId="78" r:id="rId81"/>
    <sheet state="visible" name="Laura Sabino" sheetId="79" r:id="rId82"/>
    <sheet state="visible" name="Leitura ObrigaHISTÓRIA" sheetId="80" r:id="rId83"/>
    <sheet state="visible" name="Leo Ronki" sheetId="81" r:id="rId84"/>
    <sheet state="visible" name="Leonardo Stoppa" sheetId="82" r:id="rId85"/>
    <sheet state="visible" name="Lili Schwarcz" sheetId="83" r:id="rId86"/>
    <sheet state="visible" name="D CENTRO" sheetId="84" r:id="rId87"/>
    <sheet state="visible" name="LØADEANDO" sheetId="85" r:id="rId88"/>
    <sheet state="visible" name="Ludoviajante" sheetId="86" r:id="rId89"/>
    <sheet state="visible" name="luideverso" sheetId="87" r:id="rId90"/>
    <sheet state="visible" name="Marx Comenta Canal" sheetId="88" r:id="rId91"/>
    <sheet state="visible" name="Mauricio Meirelles" sheetId="89" r:id="rId92"/>
    <sheet state="visible" name="Meio" sheetId="90" r:id="rId93"/>
    <sheet state="visible" name="Meteoro Brasil" sheetId="91" r:id="rId94"/>
    <sheet state="visible" name="Mídia NINJA" sheetId="92" r:id="rId95"/>
    <sheet state="visible" name="mimimidias" sheetId="93" r:id="rId96"/>
    <sheet state="visible" name="Minutos Psíquicos" sheetId="94" r:id="rId97"/>
    <sheet state="visible" name="MyNews" sheetId="95" r:id="rId98"/>
    <sheet state="visible" name="Nah Brisa" sheetId="96" r:id="rId99"/>
    <sheet state="visible" name="Nátaly Neri" sheetId="97" r:id="rId100"/>
    <sheet state="visible" name="Nexo Jornal" sheetId="98" r:id="rId101"/>
    <sheet state="visible" name="Nina Chrispim" sheetId="99" r:id="rId102"/>
    <sheet state="visible" name="NORMOSE" sheetId="100" r:id="rId103"/>
    <sheet state="visible" name="O mundo segundo Ana Roxo" sheetId="101" r:id="rId104"/>
    <sheet state="visible" name="Olinda Connection" sheetId="102" r:id="rId105"/>
    <sheet state="visible" name="Orientação Marxista" sheetId="103" r:id="rId106"/>
    <sheet state="visible" name="Paula Ferreira" sheetId="104" r:id="rId107"/>
    <sheet state="visible" name="PH Santos" sheetId="105" r:id="rId108"/>
    <sheet state="visible" name="Philippe Leão" sheetId="106" r:id="rId109"/>
    <sheet state="visible" name="Plantão Brasil" sheetId="107" r:id="rId110"/>
    <sheet state="visible" name="Plantão Lula" sheetId="108" r:id="rId111"/>
    <sheet state="visible" name="Poccast Oficial" sheetId="109" r:id="rId112"/>
    <sheet state="visible" name="Podpah" sheetId="110" r:id="rId113"/>
    <sheet state="visible" name="Poe Na Roda" sheetId="111" r:id="rId114"/>
    <sheet state="visible" name="Politizando" sheetId="112" r:id="rId115"/>
    <sheet state="visible" name="Professor HOC" sheetId="113" r:id="rId116"/>
    <sheet state="visible" name="Professor Leonardo" sheetId="114" r:id="rId117"/>
    <sheet state="visible" name="Professor Magno" sheetId="115" r:id="rId118"/>
    <sheet state="visible" name="Quadrinhos na Sarjeta" sheetId="116" r:id="rId119"/>
    <sheet state="visible" name="Quadro em Branco" sheetId="117" r:id="rId120"/>
    <sheet state="visible" name="Quebrando o Tabu" sheetId="118" r:id="rId121"/>
    <sheet state="visible" name="Rabiscos Tortos" sheetId="119" r:id="rId122"/>
    <sheet state="visible" name="Rádio Guerrilha" sheetId="120" r:id="rId123"/>
    <sheet state="visible" name="Rafinha Bastos" sheetId="121" r:id="rId124"/>
    <sheet state="visible" name="Rede TVT" sheetId="122" r:id="rId125"/>
    <sheet state="visible" name="Reinaldo Azevedo" sheetId="123" r:id="rId126"/>
    <sheet state="visible" name="TV Fórum" sheetId="124" r:id="rId127"/>
    <sheet state="visible" name="Revista INSPIRE-C" sheetId="125" r:id="rId128"/>
    <sheet state="visible" name="revista piauí" sheetId="126" r:id="rId129"/>
    <sheet state="visible" name="Rogério Anitablian" sheetId="127" r:id="rId130"/>
    <sheet state="visible" name="Ronny Teles" sheetId="128" r:id="rId131"/>
    <sheet state="visible" name="SENTA DIREITO GAROTA!" sheetId="129" r:id="rId132"/>
    <sheet state="visible" name="Só 1 Minutinho Podcast" sheetId="130" r:id="rId133"/>
    <sheet state="visible" name="Sociocrônica" sheetId="131" r:id="rId134"/>
    <sheet state="visible" name="spartakus" sheetId="132" r:id="rId135"/>
    <sheet state="visible" name="Suavemente Comentado" sheetId="133" r:id="rId136"/>
    <sheet state="visible" name="Tamir Felipe" sheetId="134" r:id="rId137"/>
    <sheet state="visible" name="Tempero Drag" sheetId="135" r:id="rId138"/>
    <sheet state="visible" name="Tese Onze" sheetId="136" r:id="rId139"/>
    <sheet state="visible" name="Thiago dos Reis" sheetId="137" r:id="rId140"/>
    <sheet state="visible" name="Tiago Santineli" sheetId="138" r:id="rId141"/>
    <sheet state="visible" name="TRANS-missão" sheetId="139" r:id="rId142"/>
    <sheet state="visible" name="Tribuna Proletária" sheetId="140" r:id="rId143"/>
    <sheet state="visible" name="Tropia" sheetId="141" r:id="rId144"/>
    <sheet state="visible" name="TV Grabois" sheetId="142" r:id="rId145"/>
    <sheet state="visible" name="TV Quase" sheetId="143" r:id="rId146"/>
    <sheet state="visible" name="umdois" sheetId="144" r:id="rId147"/>
    <sheet state="visible" name="Vegetal Vermelho" sheetId="145" r:id="rId148"/>
    <sheet state="visible" name="YSANI" sheetId="146" r:id="rId149"/>
    <sheet state="visible" name="Totals" sheetId="147" r:id="rId150"/>
  </sheets>
  <definedNames/>
  <calcPr/>
</workbook>
</file>

<file path=xl/sharedStrings.xml><?xml version="1.0" encoding="utf-8"?>
<sst xmlns="http://schemas.openxmlformats.org/spreadsheetml/2006/main" count="3618" uniqueCount="2244">
  <si>
    <t>Título do Vídeo</t>
  </si>
  <si>
    <t>Visualizações do Vídeo</t>
  </si>
  <si>
    <t>Likes</t>
  </si>
  <si>
    <t>Comentários</t>
  </si>
  <si>
    <t>Tags</t>
  </si>
  <si>
    <t>Tony Garcia divulga novos áudios e denunciar Gabriela Hardt ao CNJ</t>
  </si>
  <si>
    <t>['brasil 247', 'tv 247']</t>
  </si>
  <si>
    <t>Pepe Escobar: como está nascendo o mundo multipolar – Brasília</t>
  </si>
  <si>
    <t>Bom dia 247: Mourão declara guerra a Lula e ao Brasil (13.7.23)</t>
  </si>
  <si>
    <t>['tv 247']</t>
  </si>
  <si>
    <t>Bom dia 247: a agressão a Moraes e o fascismo eterno (17.7.23)</t>
  </si>
  <si>
    <t>Bom dia 247, com Attuch, Hilde, Joaquim e Florestan (16.07.23)</t>
  </si>
  <si>
    <t>Bom dia 247: Cid se cala e Zambelli entra na mira (12.7.23)</t>
  </si>
  <si>
    <t>Boa Noite 247 - Ação contra agressores de Moraes une 3 Poderes e sociedade (17.7.23)</t>
  </si>
  <si>
    <t>Boa Noite 247 - Fardado, Cid leva Exército à CPMI. IPCA aponta deflação. BC emparedado (11.7.23)</t>
  </si>
  <si>
    <t>Bom dia 247: as lições de Lula aos europeus (18.7.23)</t>
  </si>
  <si>
    <t>Bom dia 247: a queda de braço de Lula com o centrão (14.7.23)</t>
  </si>
  <si>
    <t>Boa Noite 247 - A Ciência volta ao centro da Política. Lula homenageia Reitor Cancellier (12.7.23)</t>
  </si>
  <si>
    <t>Ao vivo: ex-ajudante de ordens de Bolsonaro, Mauro Cid, é ouvido pela CPMI</t>
  </si>
  <si>
    <t>Bom dia 247, com Attuch e Joaquim (15.07.23)</t>
  </si>
  <si>
    <t>Boa Noite 247 - Centrão desembarca no governo Lula. PT tenta preservar ministérios (13.7.23)</t>
  </si>
  <si>
    <t>Boa Noite 247 - 6 de Lula: Indicadores econômicos em alta e ampliação de projetos sociais (14.7.23)</t>
  </si>
  <si>
    <t>Conversas com Hildegard Angel - Fernanda Montenegro #16</t>
  </si>
  <si>
    <t>Leo ao quadrado: Mourão quer reinflamar o gado (12.07.23)</t>
  </si>
  <si>
    <t>Boa Noite 247 - Fascismo bolsonarista agride Moraes e sua família</t>
  </si>
  <si>
    <t>Brasil Agora - Bolsonaro será interrogado pela PF sobre trama golpista com Marcos do Val (12.07.23)</t>
  </si>
  <si>
    <t>Giro das Onze: Centrão vem aí, com Leonardo Attuch, Jeferson Miola e Miguel Paiva</t>
  </si>
  <si>
    <t>Attuch entrevista Rui Costa Pimenta - 14.07.23</t>
  </si>
  <si>
    <t>Dino diz ter novidades sobre caso Marielle, com Conde &amp; Horta | Podcast do Conde</t>
  </si>
  <si>
    <t>Leo ao quadrado: o Brasil quase perdeu a Petrobrás (13.07.23)</t>
  </si>
  <si>
    <t>Boa Noite 247 - Lula e Macron costuram paz na Venezuela; Tributária 2.0 foca ricos e renda (18.7.23)</t>
  </si>
  <si>
    <t>O mundo como ele é - Otan faz a cúpula da guerra contra a Rússia (12.07.23)</t>
  </si>
  <si>
    <t>Leo ao quadrado - 14.07.23</t>
  </si>
  <si>
    <t>Leo ao Quadrado (17.7.23)</t>
  </si>
  <si>
    <t>Brasil Agora - Sâmia Bomfim desmascara o agrogolpismo na CPI do MST (13.07.23)</t>
  </si>
  <si>
    <t>Bom Dia, Ministro, com Geraldo Alckmin</t>
  </si>
  <si>
    <t>Brasil Agora - Ataque a Moraes: 8 de janeiro não acabou (17.07.23)</t>
  </si>
  <si>
    <t>Leo ao quadrado: punição aos agressores de Moraes deve ser exemplar (18.07.23)</t>
  </si>
  <si>
    <t>URGENTE! Quaest: Haddad cai nas graças do mercado | Giro das Onze</t>
  </si>
  <si>
    <t>Helena &amp; Mario Vitor - 8/1: os trogloditas continuam por aqui (18.07.23)</t>
  </si>
  <si>
    <t>Brasil Agora - Com Lula, confiança no presidente atinge maior nível desde 2012, diz pesquisa</t>
  </si>
  <si>
    <t>Live do Conde: Cassação, já! CNTE convoca abaixo-assinado pela cassação de Eduardo Bolsonaro</t>
  </si>
  <si>
    <t>Giro das Onze: Haddad é 10, diz empresário, com Miguel Nicolelis, Eugênio Bucci e Altamiro Borges</t>
  </si>
  <si>
    <t>Giro das Onze: Para onde vai a CPI? Com Rogério Correia, Wadih Damous e Guilherme Russo</t>
  </si>
  <si>
    <t>A semana no mundo - Otan faz aposta no confronto e continuação da guerra contra a Rússia (14.07.23)</t>
  </si>
  <si>
    <t>Live do Conde! Lula pode ganhar indicação: crise instalada por Barroso é grave</t>
  </si>
  <si>
    <t>Live do Conde! Agressão a Xandão: Itália tem registros abundantes de hostilidades a Moraes</t>
  </si>
  <si>
    <t>Flávio Dino atualiza caso do assassinato de Marielle e Anderson</t>
  </si>
  <si>
    <t>A pérola de Barroso, com Nassif &amp; Conde | Afinando a Notícia</t>
  </si>
  <si>
    <t>Live do Conde! 18 milhões deixam pobreza: Só em junho, 18,5 milhões de pessoas deixaram a pobreza</t>
  </si>
  <si>
    <t>Thiago Esteves desmonta a farsa dos colégios cívico-militares</t>
  </si>
  <si>
    <t>Globalistas: Caos na corrida presidencial dos EUA</t>
  </si>
  <si>
    <t>Bolsonaristas seguem aderindo ao gov Lula</t>
  </si>
  <si>
    <t>Brasil Agora - Programa do governo Lula vai limpar nome de 1,5 milhão de endividados</t>
  </si>
  <si>
    <t>Live do Conde! Lula, maestro do centrão? Presidente cadencia indicações e segue ganhando espaço</t>
  </si>
  <si>
    <t>Helena &amp; Mario Vitor - Bolsonaro fez reunião para não tratar de nada (13.07.23)</t>
  </si>
  <si>
    <t>Boa Noite 247 - Eleição do Conselho Tutelar e a política de Direitos Humanos sob Lula</t>
  </si>
  <si>
    <t>Tributo a Sepúlveda | Gilmar Mendes, Eugênio Aragão e Aristides Junqueira | Prerrogativas e TV GGN</t>
  </si>
  <si>
    <t>Giro das Onze: Mandela Day, com Matilde Ribeiro, Marcio Pochmann e Liszt Vieira</t>
  </si>
  <si>
    <t>Beatriz Kushnir - Mídia e ditadura, uma revisão do passado como construção para o futuro</t>
  </si>
  <si>
    <t>João Cezar de Castro Rocha: Golpe contra Lula é permanente</t>
  </si>
  <si>
    <t>Forças do Brasil - Crescer ou estagnar?, com André Nassif (15.07.23)</t>
  </si>
  <si>
    <t>Um Tom de resistência - O cristianismo como excludente de ilicitude (12.07.23)</t>
  </si>
  <si>
    <t>Contramola, com Valter Pomar: Lula desenrolou a Europa?</t>
  </si>
  <si>
    <t>Lula encontra a presidente da Comissão Europeia em Bruxelas</t>
  </si>
  <si>
    <t>Oásis: Somos o que comemos?</t>
  </si>
  <si>
    <t>O dia em 20 minutos - O silêncio fardado de Mauro Cid na CPI (11.07.23)</t>
  </si>
  <si>
    <t>Professor foi perseguido pelo casal bolsonarista</t>
  </si>
  <si>
    <t>Mais-Esquerda: A esquerda brasileira está morta?</t>
  </si>
  <si>
    <t>O dia em 20 minutos - Governo Lula acaba com escolas cívico-militares (12.07.23)</t>
  </si>
  <si>
    <t>Cúpula Bolsonarista já projeta que Zambelli poderá ser cassada</t>
  </si>
  <si>
    <t>O dia em 20 minutos - 17.07.23</t>
  </si>
  <si>
    <t>Tríptico 247:  "Os Matadores" - Beto Brant - #108</t>
  </si>
  <si>
    <t>O Dia em 20 Minutos - Lula tem semana de agenda positiva, apesar do Centrão</t>
  </si>
  <si>
    <t>['Brasil247', 'TV247']</t>
  </si>
  <si>
    <t>Trus Entrevista: Resenha da Semana com Arnóbio Rocha</t>
  </si>
  <si>
    <t>Papo reto, com André Constantine - Quando o Estado age, a favela avança 17.7.23</t>
  </si>
  <si>
    <t>Valdemiro à beira do colapso</t>
  </si>
  <si>
    <t>Conde &amp; Arbex: perspectivas para um governo que pisa em ovos | Podcast do Conde</t>
  </si>
  <si>
    <t>Conversa com o Presidente - Podcast do Lula #6</t>
  </si>
  <si>
    <t>Governo explica novo Minha Casa, Minha Vida</t>
  </si>
  <si>
    <t>Governo retoma Conselho Nacional de Ciência e Tecnologia</t>
  </si>
  <si>
    <t>Lula sanciona novo Mais Médicos</t>
  </si>
  <si>
    <t>Ministro da Fazenda, Fernando Haddad, fala com a imprensa</t>
  </si>
  <si>
    <t>O dia em 20 minutos - Lula confirma Celso Sabino no Turismo</t>
  </si>
  <si>
    <t>Estação Sabiá - Roberto Mader dirige filme sobre Frei Betto (18.07.23)</t>
  </si>
  <si>
    <t>Lula participa do 59º Congresso da UNE</t>
  </si>
  <si>
    <t>Haddad conquista a Faria Lima</t>
  </si>
  <si>
    <t>['brasil 247', 'tv 247', 'lula', 'haddad', 'mercado financeiro', 'genial quaest']</t>
  </si>
  <si>
    <t>Veias Abertas - Eleições 2023 na Argentina: Incertezas e indecisões</t>
  </si>
  <si>
    <t>Revolução Molecular "Rotas do Fascismo no Brasil" #56</t>
  </si>
  <si>
    <t>Tempo esquisito, com Maria Rita Kehl | Podcast do Conde</t>
  </si>
  <si>
    <t>Programa de escolas cívico-militares extinto por Lula emprega quase 900 militares da reserva</t>
  </si>
  <si>
    <t>Lula discursa em Cúpula da Celac</t>
  </si>
  <si>
    <t>Cultura 247: Loucura e Desejo - Tudo sobre Tennessee Williams - Parte 2</t>
  </si>
  <si>
    <t>A Voz do Brasil entrevista o ministro da Justiça e Segurança Pública</t>
  </si>
  <si>
    <t>Lula abre Fórum Empresarial União Europeia-América Latina na Bélgica</t>
  </si>
  <si>
    <t>Diálogos com a Indústria - O Brasil no ranking de competitividade global</t>
  </si>
  <si>
    <t>Sociedade do amanhã - A África que você não conhece (15.07.23)</t>
  </si>
  <si>
    <t>“Decepção? Se tive eu não quero saber”, diz Fernanda Montenegro em entrevista a Hilde</t>
  </si>
  <si>
    <t>Casa das Manas: Políticas Públicas para Mulheres na Bahia</t>
  </si>
  <si>
    <t>Domingo é FREUD: Vida acadêmica x Saúde mental</t>
  </si>
  <si>
    <t>Cerimônia de Sanção do Novo Minha Casa, Minha Vida</t>
  </si>
  <si>
    <t>Trilhas da democracia - Os 6 meses do Governo Lula III na visão dos movimentos sociais: MTST e MPA</t>
  </si>
  <si>
    <t>Brasil Popular - O Brasil e os desafios da governança global</t>
  </si>
  <si>
    <t>Pensar africanamente - Luiza Bairros - 70 anos, com vida!</t>
  </si>
  <si>
    <t>Aula com Vassoler: Por que a homofobia pode pressupor o recalque da homoafetividade?</t>
  </si>
  <si>
    <t>Invisível Muito Além do Petróleo : Mulheres pretas, trabalho e sindicalismo</t>
  </si>
  <si>
    <t>Brasil em Pauta: Esther Dweck, ministra da Gestão e Inovação em Serviços Públicos</t>
  </si>
  <si>
    <t>Távola de fim de tarde (11.07.23)</t>
  </si>
  <si>
    <t>Anúncio de novos concursos públicos</t>
  </si>
  <si>
    <t>Estação Sabiá - Poeta, romancista, memorialista, ensaísta, tradutor e editor, Marco Lucchesi</t>
  </si>
  <si>
    <t>Estratégia dos EUA para o Indo-Pacífico destrói a estabilidade regional</t>
  </si>
  <si>
    <t>Lejeune Mirhan - A vida e obra de Mao Zedong - Aula 14</t>
  </si>
  <si>
    <t>Cúpula da OTAN e os perigos do expansionismo da organização</t>
  </si>
  <si>
    <t>Aula com Vassoler: Arte e bondade: Míchkin (Dostoiévski) e Selma (Lars von Trier)</t>
  </si>
  <si>
    <t>Senadora Teresa Leitão comenta a lei de igualdade salarial</t>
  </si>
  <si>
    <t>Távola de fim da tarde (18.07.23)</t>
  </si>
  <si>
    <t>Giro das Onze: Vem, centrão, com José Arbex, Magali Cunha e Jorge Folena</t>
  </si>
  <si>
    <t>Um Tom de Resistência -  Os negros odeiam os brancos?</t>
  </si>
  <si>
    <t>Live do Conde! De segunda a sexta às 23h</t>
  </si>
  <si>
    <t>O dia em 20 minutos - 18.07.23</t>
  </si>
  <si>
    <t>O mundo como ele é - A posição soberana da América Latina enfrenta o neocolonialismo europeu</t>
  </si>
  <si>
    <t>Leo ao quadrado - 19.07.23</t>
  </si>
  <si>
    <t>Quanto mais você ganha menos trabalha</t>
  </si>
  <si>
    <t>['trabalho', 'aumento de salário', 'salário', 'produtividade', 'hora extra']</t>
  </si>
  <si>
    <t>Não sabe lidar com dinheiro? Assista este vídeo.</t>
  </si>
  <si>
    <t>['sair da pobreza', 'lidar com dinheiro', 'educação financeira', 'enriquecer', 'independência financeira', 'dinheiro', 'finanças']</t>
  </si>
  <si>
    <t>Como organizo a rotina para fazer tudo isso?</t>
  </si>
  <si>
    <t>['rotina', 'organização', 'tempo', 'produtividade', 'gestão']</t>
  </si>
  <si>
    <t>A vida é sofrimento</t>
  </si>
  <si>
    <t>['vida', 'sofrimento', 'budismo', 'schoppenhauer', 'filosofia']</t>
  </si>
  <si>
    <t>Lidando com a falta de tempo no relacionamento</t>
  </si>
  <si>
    <t>['relacionamento', 'falta de tempo', 'estudos', 'trabalho', 'dedicação', 'namoro']</t>
  </si>
  <si>
    <t>Apaixonado por colega de trabalho casada, e agora?</t>
  </si>
  <si>
    <t>['traição', 'mulher casada', 'relação', 'trabalho', 'casada']</t>
  </si>
  <si>
    <t>Byung Chul Han • O capitalismo da emoção</t>
  </si>
  <si>
    <t>['Aroma do tempo', 'Byung-Chul Han', 'Byung', 'Ocidente', 'Oriente', 'Comunidade', 'Filosofia contemporânea', 'Mundo atual', 'Narrativas', 'Sujeito de desempenho', 'Sociedade do desempenho', 'Burnout', 'Ansiedade', 'Cultura', 'Hipercultura', 'Apropriação cultural', 'Transparência', 'Redes sociais', 'Panóptico', 'Michel Foucault', 'Capitalismo', 'Neoliberalismo', 'Amabilidade', 'Violência', 'Violência simbólica', 'Impulso de destrução', 'Editora Vozes', 'Alfredo Oliva', 'Medo', 'Fobia', 'Jogo', 'Ativismo', 'Comunicação', 'Não-coisas', 'Selfie', 'Silêncio', 'Meditação', 'Zen', 'Atenção']</t>
  </si>
  <si>
    <t>Byung Chul Han • Apropriação capitalista do jogo</t>
  </si>
  <si>
    <t>Byung Chul Han • Tornar se idiota</t>
  </si>
  <si>
    <t>Byung Chul Han • Para além do sujeito</t>
  </si>
  <si>
    <t>Byung Chul Han • Big data</t>
  </si>
  <si>
    <t>Cadê os 7 Bilhões? A Culpa é Sua!</t>
  </si>
  <si>
    <t>['jair bolsonaro', 'notícias ao vivo', 'andréa gonçalves', 'andrea gonçalves hoje', 'andreia gonçalves', 'presidente bolsonaro', 'bolsonaro', 'ultimas noticias', 'lula', 'lula e bolsonaro', 'prisão', 'justiça', 'bolsonarista', 'notícias de hoje', 'alexandre de moraes', 'política', 'luiz inácio lula da silva', 'cadeia', 'verdade', 'flavio dino', 'esquerda', 'pt', 'pl', 'tcu', 'verba suspeita', 'mec', 'milton ribeiro', 'marcos do val', 'corrupção', 'bolsonaro corrupto', 'daniel silveira', 'reunião', 'depoimento pf', 'culpa', 'salário bolsonaro', 'inelegível', 'mentira']</t>
  </si>
  <si>
    <t>DAMARES e ZAMBELLI DEVEM SER CASSADAS</t>
  </si>
  <si>
    <t>['jair bolsonaro', 'notícias ao vivo', 'andréa gonçalves', 'andrea gonçalves hoje', 'andreia gonçalves', 'presidente bolsonaro', 'bolsonaro', 'ultimas noticias', 'lula', 'lula e bolsonaro', 'prisão', 'justiça', 'bolsonarista', 'notícias de hoje', 'alexandre de moraes', 'política', 'luiz inácio lula da silva', 'cadeia', 'bolsonaro inelegível', 'verdade', 'flavio dino', 'professor doutrinador', 'eduardo bolsonaro', 'mentira', 'mauro cid cpmi', 'stf', 'carla zambelli', 'damares alves', 'cassação', 'corrupçao', 'falta de decoro', 'ações', 'processos', 'cassadas']</t>
  </si>
  <si>
    <t>Flávio Dino no STF escolhido por Lula?</t>
  </si>
  <si>
    <t>['jair bolsonaro', 'notícias ao vivo', 'andréa gonçalves', 'andrea gonçalves hoje', 'andreia gonçalves', 'presidente bolsonaro', 'bolsonaro', 'ultimas noticias', 'lula', 'lula e bolsonaro', 'prisão', 'justiça', 'bolsonarista', 'notícias de hoje', 'alexandre de moraes', 'política', 'luiz inácio lula da silva', 'cadeia', 'verdade', 'flavio dino', 'esquerda', 'corrupção', 'mentira', 'vencemos', 'extrema direita', 'decola brasil', 'desenrola brasil', 'programas do governo lula', 'ministro do stf', 'presidente da república', 'presidente', 'ministro', 'pt', 'pl', 'stf']</t>
  </si>
  <si>
    <t>Viva! Recado Importante! Chora!</t>
  </si>
  <si>
    <t>['jair bolsonaro', 'notícias ao vivo', 'andréa gonçalves', 'andrea gonçalves hoje', 'andreia gonçalves', 'presidente bolsonaro', 'bolsonaro', 'ultimas noticias', 'lula', 'lula e bolsonaro', 'prisão', 'justiça', 'bolsonarista', 'notícias de hoje', 'alexandre de moraes', 'política', 'luiz inácio lula da silva', 'cadeia', 'verdade', 'flavio dino', 'esquerda', 'marcos do val', 'corrupção', 'bolsonaro corrupto', 'daniel silveira', 'inelegível', 'mentira', 'luiz barroso', 'bolsonarismo', 'vencemos', 'viva', 'covid 19', 'golpistas', 'extrema direita', 'mariele franco']</t>
  </si>
  <si>
    <t>Alexandre de Moraes é Agredido! Somos todos Xandão!</t>
  </si>
  <si>
    <t>['jair bolsonaro', 'notícias ao vivo', 'andréa gonçalves', 'andrea gonçalves hoje', 'andreia gonçalves', 'presidente bolsonaro', 'bolsonaro', 'ultimas noticias', 'lula', 'lula e bolsonaro', 'prisão', 'justiça', 'bolsonarista', 'notícias de hoje', 'alexandre de moraes', 'política', 'luiz inácio lula da silva', 'cadeia', 'condenado', 'bolsonaro inelegível', 'verdade', 'flavio dino', 'xandão', 'bolsonarismo', 'liberdade de expressão para agressão', 'alexandre de moraes é agredido em aeroporto de roma', 'filho de alexandre de moraes é agredido', 'pf']</t>
  </si>
  <si>
    <t>Augusto Aras Quer Continuar na PGR! E Lula Vai Manter?</t>
  </si>
  <si>
    <t>['jair bolsonaro', 'notícias ao vivo', 'andréa gonçalves', 'andrea gonçalves hoje', 'andreia gonçalves', 'presidente bolsonaro', 'bolsonaro', 'ultimas noticias', 'lula', 'lula e bolsonaro', 'prisão', 'justiça', 'bolsonarista', 'notícias de hoje', 'alexandre de moraes', 'política', 'luiz inácio lula da silva', 'cadeia', 'verdade', 'flavio dino', 'esquerda', 'mentira', 'extrema direita', 'ministro do stf', 'presidente da república', 'presidente', 'ministro', 'pt', 'pl', 'stf', 'moro', 'zambelli', 'roberto montovani', 'andreia mantonvani', 'pf', 'pgr', 'augusto aras', 'aras']</t>
  </si>
  <si>
    <t>AntifaCast #25 | Pedagogia das Ruas, com Shabazz</t>
  </si>
  <si>
    <t>MENTIRAM PARA VOCÊ SOBRE O FIM DO MUNDO    |    Teologia Reversa - Antônio Miranda.</t>
  </si>
  <si>
    <t>['Antonio Miranda', 'Liga', 'Racionalista', 'Antonio', 'Miranda', 'Refutando', 'Teístas', 'Liga Racionalista', 'Refutando a Bíblia', 'Bíblia', 'Ateu', 'Ateísmo', 'Crença', 'Fé', 'Descrença', 'Religião', 'Deus', 'Jesus', 'Deus não existe', 'Jesus não existe', 'Agnosticismo', 'Detonando a bíblia', 'Igreja católica', 'Igreja evangélica', 'Messias', 'Novo testamento']</t>
  </si>
  <si>
    <t>MENTIRAM PARA VOCÊ SOBRE PAULO E PEDRO SEREM CONTEMPORÂNEOS DE JESUS | Antonio Miranda</t>
  </si>
  <si>
    <t>JESUS É SÓ UMA ALEGORIA! ME REFUTE SE FOR CAPAZ.</t>
  </si>
  <si>
    <t>COMO PROVAR A INEXISTÊNCIA DE DEUS DE MANEIRA SIMPLES.</t>
  </si>
  <si>
    <t>A BÍBLIA CONTÉM MENTIRAS?</t>
  </si>
  <si>
    <t>Existe mais de um Jesus no Novo Testamento?</t>
  </si>
  <si>
    <t>CRENTES COLOCARAM ATEU CONTRA A PAREDE</t>
  </si>
  <si>
    <t>Refute o ATEU</t>
  </si>
  <si>
    <t>SUÉCIA AUTORIZA QU*IM4 DA BÍBLIA, ALCORÃO E TORÁ</t>
  </si>
  <si>
    <t>Será que devo contar para a minha família que sou Ateu/Ateia?</t>
  </si>
  <si>
    <t>BOMBA : Aldo Rebelo faz denuncias corajosas na CPI as ONGs !!!</t>
  </si>
  <si>
    <t>['Militar', 'marinha', 'exercito', 'aviação', 'força aérea', 'mundo militar', 'guerra', '24 horas', 'terceira guerra mundial', 'Trump', 'estados unidos', 'documental', 'mar', 'Armas', 'segunda guerra mundial', 'militares', 'política', 'ARTE DA GUERRA']</t>
  </si>
  <si>
    <t>OTAN: as coisas estão muito piores do que a gente imagina...</t>
  </si>
  <si>
    <t>['putin', 'kiev', 'otan', 'vladimir putin', 'joe biden', 'estados unidos', 'ucrânia', 'invasão da ucrânia', 'donetsk', 'luhansk', 'lugansk', 'rússia vs ucrânia', 'rússia x ucrânia', 'ucrânia e rússia', 'Rússia', 'zelensky', 'sbu', 'armas', 'mercenários', 'wagner group', 'drones', 'dugin', 'prigozhin', 'bakhmut', 'wagner', 'surovikin', 'cluster']</t>
  </si>
  <si>
    <t>Guerra na Ucrânia: Biden muda o discurso, saiba o que ele diz agora.</t>
  </si>
  <si>
    <t>Guerra na Ucrânia: Biden ouviu seus generais?</t>
  </si>
  <si>
    <t>Cimeira da OTAN: Ucrânia fora, Suécia dentro, F-16 só para os turcos.</t>
  </si>
  <si>
    <t>Guerra na Ucrânia ofensiva  já dura 40 dias com avanços mínimos,  baixas pesadas e desânimo.</t>
  </si>
  <si>
    <t>Senhor Zelensky, a OTAN não é uma loja da Amazon!</t>
  </si>
  <si>
    <t>Guerra na Ucrânia: a explosão na ponte da Crimeia afetou o acordo de grãos ?</t>
  </si>
  <si>
    <t>OTAN: cimeira de Vilnius foi um fracasso e já pode ser chamada de "momento Poncio Pilatus"</t>
  </si>
  <si>
    <t>O Irã já é uma potencia militar, e o segredo é sua base industrial de defesa.</t>
  </si>
  <si>
    <t>Um fantasma da guerra do Vietnã aparece na noite para Zelensky na Ucrânia...</t>
  </si>
  <si>
    <t>Exercito ucraniano: é melhor a doutrina soviética ou o padrão OTAN ?</t>
  </si>
  <si>
    <t>CENSURA !!! o vídeo da guerra do Vietnã proibido pelo Youtube !</t>
  </si>
  <si>
    <t>Reagindo: a revolta dos almirantes no Poder Naval !!!</t>
  </si>
  <si>
    <t>ANALISE INTERNACIONAL COM RUI COSTA PIMENTA em novo horário !</t>
  </si>
  <si>
    <t>['Militar', 'marinha', 'exercito', 'aviação', 'força aérea', 'mundo militar', 'guerra', '24 horas', 'terceira guerra mundial', 'Trump', 'estados unidos', 'documental', 'mar', 'Armas', 'segunda guerra mundial', 'militares', 'política', 'ARTE DA GUERRA', 'putin', 'kiev', 'otan', 'vladimir putin', 'joe biden', 'ucrânia', 'invasão da ucrânia', 'donetsk', 'luhansk', 'lugansk', 'rússia vs ucrânia', 'rússia x ucrânia', 'ucrânia e rússia', 'Rússia', 'zelensky', 'sbu', 'armas', 'mercenários', 'wagner group', 'drones', 'dugin']</t>
  </si>
  <si>
    <t>CORRUPÇÃO: Pentágono só compra protótipos com falhas - os casos do M-16 e do Bradley</t>
  </si>
  <si>
    <t>Osprey V-22: O Presidente americano não voa nele...</t>
  </si>
  <si>
    <t>PODCAST-OTAN: as coisas estão muito piores do que a gente imagina...</t>
  </si>
  <si>
    <t>Grupo Wagner , Prigozhin e maskirovka. Compre um e leve 3.</t>
  </si>
  <si>
    <t>PODCAST-Guerra na Ucrânia: Biden muda o discurso, saiba o que ele diz agora.</t>
  </si>
  <si>
    <t>PODCAST-Senhor Zelensky, a OTAN não é uma loja da Amazon!</t>
  </si>
  <si>
    <t>PODCAST-Cimeira da OTAN: Ucrânia fora, Suécia dentro, F-16 só para os turcos.</t>
  </si>
  <si>
    <t>PODCAST-A OTAN não deu conta do Afeganistão. Contra China , Rússia e Irã vai ser ainda pior.</t>
  </si>
  <si>
    <t>PODCAST-Guerra na Ucrânia ofensiva  já dura 40 dias com avanços mínimos,  baixas pesadas e desânimo.</t>
  </si>
  <si>
    <t>Ofensiva ucraniana: imprensa começa a balbuciar que o gato subiu no telhado...</t>
  </si>
  <si>
    <t>PODCAST-O Irã já é uma potencia militar, e o segredo é sua base industrial de defesa.</t>
  </si>
  <si>
    <t>PODCAST-Guerra na Ucrânia: a explosão na ponte da Crimeia afetou o acordo de grãos ?</t>
  </si>
  <si>
    <t>“Não fecho com piada racist@!” #shorts #piada</t>
  </si>
  <si>
    <t>DUGUETTO SHABAZZ #140 - Az Ideias Podcast</t>
  </si>
  <si>
    <t>['podepah', 'trap', 'funk', 'politica', 'rap', 'rap nacional', 'favela', 'ideia', 'resenha', 'brasil', 'ao vivo', 'big da godoy', 'boy killa', '2022', 'capão redondo', 'quebrada', 'livros', 'entrevista podcast', 'flow podcast', 'inteligência limitada', '2023', 'hip hop', 'troca de ideia', 'entretenimento', 'informação', 'cultura', 'troca de ideias', 'debates', 'boggie naipe', 'racionais mcs', 'dugueto shabazz', 'islã', 'islamismo', 'debate']</t>
  </si>
  <si>
    <t>💩 GUSTAVO SC*T - Porque temos que respeitar o desejo do Fernando Mais</t>
  </si>
  <si>
    <t>['Gustavo', 'fernando mais', 'desejo']</t>
  </si>
  <si>
    <t>BRUNO MOTTA - Do tempo que a internet era só mato  #epi26</t>
  </si>
  <si>
    <t>['podcast', 'boatos', 'leão lobo', 'fofocas', 'fofoca']</t>
  </si>
  <si>
    <t>Moraes desmente família bolsonarista que o agrediu</t>
  </si>
  <si>
    <t>['moraes', 'agressores', 'mantovani', 'aeroporto', 'imagens']</t>
  </si>
  <si>
    <t>Bolsonaristas obrigam STF a prender Bolsonaro</t>
  </si>
  <si>
    <t>['blogdacidadania', 'blog', 'blog da cidadania', 'cidadania', 'bolsonaro', 'secom', 'lula', 'dilma', 'obras', 'banco imagens', 'luis inacio lula da silva', 'jair', 'jair bolsonaro', 'ao vivo', 'pt', 'governo bolsonaro', 'política', 'fake news', 'stf', 'supremo tribunal federal', 'moro', 'psl', 'justiça', 'economia', 'governo', 'eduardo bolsonaro', 'brasil', 'brazil', 'pt lula', 'eleições', 'eleição']</t>
  </si>
  <si>
    <t>Dino insinua que desvendou caso Marielle</t>
  </si>
  <si>
    <t>Agressores de Moraes são ligados a 8 de janeiro</t>
  </si>
  <si>
    <t>['moraes', 'mantovani', 'abolição do estado democratico de direito', '8 de janeiro', 'pf', 'stf', 'bolsonaristas', 'prisão']</t>
  </si>
  <si>
    <t>Especialista pede REAÇÃO à violência bolsonarista</t>
  </si>
  <si>
    <t>['MORAES', 'ROMA', 'AEROPORTO', 'MANTOVANI', 'STF', 'PGR', 'LIVRO', 'TERRORISMO']</t>
  </si>
  <si>
    <t>Imagens desmascaram agressores de Moraes</t>
  </si>
  <si>
    <t>['PF', 'MORAES', 'MANTOVANI', 'ANDREIA', 'IMAGENS', 'ROMA', 'AEROPORTO']</t>
  </si>
  <si>
    <t>Mauro Cid sinaliza delação contra Bolsonaro</t>
  </si>
  <si>
    <t>['MAURO CID', 'BOLSONARO', 'MICHELLE', 'CPI', 'STF', 'DELAÇÃO']</t>
  </si>
  <si>
    <t>MPF diz que escolas militares são racistas</t>
  </si>
  <si>
    <t>['escolas militares', 'lula', 'bolsonaro', 'mpf', 'racismo', 'michelle', 'mauro cid']</t>
  </si>
  <si>
    <t>Lula acusa Bolsonaro de atacar yanomâmis</t>
  </si>
  <si>
    <t>['Lula', 'bolsonaro', 'yanomamis', 'tribunal penal internacional', 'genocídio', 'damares', 'silvio almeida']</t>
  </si>
  <si>
    <t>STF vai  punir Mauro Cid por calar na CPI</t>
  </si>
  <si>
    <t>['mauro cid', 'cpi', 'stf', 'silêncio']</t>
  </si>
  <si>
    <t>STF e TCU declaram guerra a Moro e Dallagnol</t>
  </si>
  <si>
    <t>Estudo diz que bolsonarismo virou terrorismo</t>
  </si>
  <si>
    <t>Haddad tem mais apoio que bolsonarista do BC</t>
  </si>
  <si>
    <t>['haddad', 'campos neto', 'banco central', 'mercado']</t>
  </si>
  <si>
    <t>Moro é desmascarado ao mentir sobre Lula</t>
  </si>
  <si>
    <t>Banqueiros e políticos trocam Bolsonaro por Lula</t>
  </si>
  <si>
    <t>PF acha que Bolsonaro mentiu no depoimento</t>
  </si>
  <si>
    <t>PT vê Moro cassado no ano que vem</t>
  </si>
  <si>
    <t>PF pode prender hoje agressores de Moraes</t>
  </si>
  <si>
    <t>Ministro da Educação detona escolas militares</t>
  </si>
  <si>
    <t>CPMI do 8 de Janeiro ouve Mauro Cid -- RETOMANDO TRANSMISSÃO</t>
  </si>
  <si>
    <t>O marxismo, a religião e o comunismo romântico | Michael Löwy</t>
  </si>
  <si>
    <t>['marx', 'marxismo', 'michael löwy', 'Löwy', 'comunismo romântico', 'religião', 'romantismo revolucionário', 'karl marx', 'friedrich engels']</t>
  </si>
  <si>
    <t>LGBTQIA+ sob o governo Bolsonaro | Gabriela Calazans | BRASIL SOB ESCOMBROS #8</t>
  </si>
  <si>
    <t>['bolsonaro', 'bolsonarismo', 'lgbtqia+', 'lgbt', 'ativismos', 'movimentos sociais', 'gabriela calazans', 'brasil sob escombros']</t>
  </si>
  <si>
    <t>Lançamento de O QUE VOCÊ VÊ, de Alexandre Rampazo</t>
  </si>
  <si>
    <t>BATALHA DO CÁLICE (IKKI, KRIOLLO E AZEC)  - BORAPAE #89</t>
  </si>
  <si>
    <t>['#batalhaderima #rima #rap #hiphop #batalhadocalice #podcast #flow']</t>
  </si>
  <si>
    <t>DANIEL PAX @odanielpax   - BORAPAE #90</t>
  </si>
  <si>
    <t>“O presidente do Banco Central tem que entender que ele não é dono do Brasil”, criticou Lula</t>
  </si>
  <si>
    <t>['brasil de fato', 'política', 'notícias', 'informação', 'jornalismo', 'selic', 'banco central', 'reforma tributaria', 'lula', 'campos neto', 'juros altos', 'brasil', 'economia', 'carga tributaria']</t>
  </si>
  <si>
    <t>“Haddad não foi indicado para atender ao povo da Faria Lima”, disse Lula (PT)</t>
  </si>
  <si>
    <t>['brasil de fato', 'política', 'notícias', 'informação', 'jornalismo', 'juros', 'taxa selic', 'mercado financeiro', 'lula', 'economia', 'campos neto', 'banco central', 'haddad', 'faria lima']</t>
  </si>
  <si>
    <t>Erika Hilton denuncia deputado bolsonarista ao Conselho de Ética</t>
  </si>
  <si>
    <t>['brasil de fato', 'política', 'notícias', 'informação', 'jornalismo', 'erika', 'hilton', 'albinio', 'brunini', 'homofobia', 'lgbtfobia', 'transfobia', 'machismo']</t>
  </si>
  <si>
    <t>Nísia na Saúde: "não é trocável", diz Lula</t>
  </si>
  <si>
    <t>['brasil de fato', 'política', 'notícias', 'informação', 'jornalismo', 'lula', 'nísia', 'trindade', 'ministra', 'ministério', 'saúde', 'presidente', 'pt', 'governo', 'mais médicos', 'sanção', 'centrão', 'pressão']</t>
  </si>
  <si>
    <t>"O que nós vemos na CPI do MST é o pior do chorume do bolsonarismo", diz Fernanda Melchionna</t>
  </si>
  <si>
    <t>['brasil de fato', 'política', 'notícias', 'informação', 'jornalismo', 'CPI do MST', 'MST', 'CPI', 'fernanda melchionna', 'bancada ruralista', 'golpe', '8 de janeiro', 'bolsonaro', 'bolsonarismo', 'movimento', 'terra']</t>
  </si>
  <si>
    <t>Sâmia denuncia participação de ruralistas no golpe de 8 de janeiro</t>
  </si>
  <si>
    <t>['brasil de fato', 'política', 'notícias', 'informação', 'jornalismo']</t>
  </si>
  <si>
    <t>“Vocês usam essa CPI como um palanque pra lacrar nas redes sociais”, disse Valmir Assunção (PT-BA)</t>
  </si>
  <si>
    <t>['brasil de fato', 'política', 'notícias', 'informação', 'jornalismo', 'cpidomst', 'grileiros', 'bolsonaristas']</t>
  </si>
  <si>
    <t>"Nós derrotamos o bolsonarismo", diz ministro Barroso, do STF</t>
  </si>
  <si>
    <t>['brasil de fato', 'política', 'notícias', 'informação', 'jornalismo', 'barroso', 'bolsonarismo', 'censura', 'ditadura', 'ministro', 'STF', 'une', 'estudantes']</t>
  </si>
  <si>
    <t>"Eu repudio o deputado Eduardo Bolsonaro", diz Talíria Petrone</t>
  </si>
  <si>
    <t>['brasil de fato', 'política', 'notícias', 'informação', 'jornalismo', 'talíria', 'eduardo bolsonaro', 'bananinha', 'bolsonaro', 'psol', 'pl', 'professores', 'preconceito']</t>
  </si>
  <si>
    <t>Lula dá a letra na Cúpula da Celac 👊</t>
  </si>
  <si>
    <t>"A revolução industrial que poluiu o planeta", disse Lula (PT) em Bruxelas</t>
  </si>
  <si>
    <t>['brasil de fato', 'política', 'notícias', 'informação', 'jornalismo', 'celac', 'europa', 'uniao europeia', 'poluicao', 'amazonia', 'cupula', 'mudancas climaticas', 'justica ambietal', 'cop', 'china', 'revolucao industrial', 'paises ricos']</t>
  </si>
  <si>
    <t>🔴 Bolsonaro vai explicar trama golpista à Polícia Federal | Central do Brasil AO VIVO</t>
  </si>
  <si>
    <t>['brasil de fato', 'política', 'notícias', 'informação', 'jornalismo', 'lula', 'governo', 'embate', 'jornal', 'reportagem', 'central do brasil', 'tvt', 'direita', 'esquerda', 'presidente', 'economia', 'marco temporal', 'stf', 'camara dos deputados', 'senado federal', 'supremo tribunal federal', 'CPMIdoGolpe', 'bolsonaro', 'mauro cid', '8 de janeiro', 'cpmi', 'marcos do val', 'Polícia Federal']</t>
  </si>
  <si>
    <t>🔴 Acusado de atacar Alexandre de Moraes já se candidatou pelo PL | Central do Brasil AO VIVO</t>
  </si>
  <si>
    <t>['brasil de fato', 'política', 'notícias', 'informação', 'jornalismo', 'lula', 'governo', 'embate', 'jornal', 'reportagem', 'central do brasil', 'tvt', 'direita', 'esquerda', 'presidente', 'economia', 'stf', 'camara dos deputados', 'senado federal', 'supremo tribunal federal', 'educacao', 'bolsonaro', 'cuba', 'alexandre de moraes', 'agressao', 'roberto mantovani', 'partido liberal', 'PL', 'endividamento', 'desenrola brasil', 'Pedro Faria', 'UFMG', 'rublo', 'russia', 'fundamentalismo', 'havana', 'fé']</t>
  </si>
  <si>
    <t>"Ninguém quer ingerir agrotóxico", Giovanna Nader | Bem Viver</t>
  </si>
  <si>
    <t>['bem viver', 'programa', 'tvt', 'brasil de fato', 'agrotóxico', 'giovanna', 'nader', 'influencer', 'influenciadora', 'ativista', 'meio ambiente', 'veneno', 'agroecologia', 'agricultura', 'familiar', 'contraponto', 'contraposição', 'alternativa', 'saúde', 'saudável', 'orgânico', 'alimento', 'alimentação', 'capitalismo', 'rentável', 'receita', 'favela', 'perifa', 'chef', 'culinária', 'confira', 'gastronomia periférica']</t>
  </si>
  <si>
    <t>🔴 CACs: a trama golpista dos bolsonaristas armados | Central do Brasil AO VIVO</t>
  </si>
  <si>
    <t>['brasil de fato', 'política', 'notícias', 'informação', 'jornalismo', 'lula', 'governo', 'embate', 'jornal', 'reportagem', 'central do brasil', 'tvt', 'direita', 'esquerda', 'presidente', 'economia', 'stf', 'camara dos deputados', 'senado federal', 'supremo tribunal federal', 'bolsonaro', 'futebol feminino', 'copa do mundo', 'cacs', 'Gonzalo Vecina', 'vacinacao', 'covid 19', 'novo corona virus', 'vacina bivalente', 'armas', 'armamentista', 'politica', 'desarmamento']</t>
  </si>
  <si>
    <t>🔴 om Reforma Tributária aprovada, Centrão cobra fatura e quer cargos no governo | Tempero da Notícia</t>
  </si>
  <si>
    <t>['tempero da notícia', 'rodrigo viana', 'brasil de fato', 'tvt', 'análise', 'política', 'comentário', 'centrão', 'reforma tributária', 'cargos', 'governo', 'governista', 'base', 'fatura', 'cobrança', 'confira', 'programa', 'jornalista']</t>
  </si>
  <si>
    <t>🔴 Lula sanciona lei que recria o Minha Casa, Minha Vida | Central do Brasil AO VIVO</t>
  </si>
  <si>
    <t>['brasil de fato', 'política', 'notícias', 'informação', 'jornalismo', 'lula', 'governo', 'embate', 'jornal', 'reportagem', 'central do brasil', 'tvt', 'direita', 'esquerda', 'presidente', 'economia', 'stf', 'camara dos deputados', 'senado federal', 'supremo tribunal federal', 'Ororubá Filmes', 'etnomidia', 'minha casa minha vida', 'Xukuru', 'La Colmenita', 'teatro', 'cuba', 'deficit habitacional', 'moradia', 'habitação', 'direito a moradia']</t>
  </si>
  <si>
    <t>🔴 Lula recria Mais Médicos, que foi boicotado por Bolsonaro | Central do Brasil AO VIVO</t>
  </si>
  <si>
    <t>['brasil de fato', 'política', 'notícias', 'informação', 'jornalismo', 'lula', 'governo', 'embate', 'jornal', 'reportagem', 'central do brasil', 'tvt', 'direita', 'esquerda', 'presidente', 'economia', 'stf', 'camara dos deputados', 'senado federal', 'supremo tribunal federal', 'educacao', 'historia', 'mineração', 'Vale', 'mariana', 'desastre', 'brumadinho', 'período colonial', 'brasil colônia', 'escolas cívico-militares', 'ensino integral']</t>
  </si>
  <si>
    <t>Governo venezuelano faz operação contra garimpo ilegal na Amazônia</t>
  </si>
  <si>
    <t>['brasil de fato', 'política', 'notícias', 'informação', 'jornalismo', 'governo', 'venezuela', 'venezuelano']</t>
  </si>
  <si>
    <t>Herança maldita: filme mostra efeitos danosos da mineração</t>
  </si>
  <si>
    <t>['brasil de fato', 'política', 'notícias', 'informação', 'jornalismo', 'herança', 'maldita', 'filme', 'documentário', 'mineração', 'tribunal', 'processo', 'brasil', 'inglaterra', 'londres', 'BHP', 'acionistas', 'Samarco', 'processada', '720 mil', 'brasileiros', 'rompimento', 'barragem', 'Fundão', 'Mariana', 'Vale', 'audiências', 'indígenas', 'quilombolas', 'representantes', 'atingidos', 'crime', 'impactos', 'ciclo', 'neoliberalismo', 'entenda', 'exploração', 'minerária']</t>
  </si>
  <si>
    <t>"Ninguém quer ingerir agrotóxico", diz Giovanna Nader</t>
  </si>
  <si>
    <t>['brasil de fato', 'política', 'notícias', 'informação', 'jornalismo', 'giovanna', 'nader', 'agroecologia', 'agronegócio', 'sustentabilidade', 'ativista', 'capitalismo', 'agrotóxico', 'veneno']</t>
  </si>
  <si>
    <t>Igrejas e pastores de base de toda Cuba se reúnem em Havana</t>
  </si>
  <si>
    <t>['brasil de fato', 'política', 'notícias', 'informação', 'jornalismo', 'cuba', 'havana', 'religiões', 'pastores', 'igrejas', 'fé', 'luta', 'correspondente', 'reportagem']</t>
  </si>
  <si>
    <t>PerifaCon e a democratização da cultura nerd | Andreza Delgado no BDF Entrevista</t>
  </si>
  <si>
    <t>['brasil de fato', 'política', 'notícias', 'informação', 'jornalismo', 'andreza', 'delgado', 'perifa', 'perifacon', 'quadrinhos', 'hq', 'evento', 'periferia', 'são paulo', 'sp', 'ilustradores', 'desenho', 'livros', 'cultura', 'ativista', 'entrevista', 'empreendedorismo', 'jovens', 'negros', 'pretos', 'pretas', 'mulheres', 'periféricos']</t>
  </si>
  <si>
    <t>La Colmenita: teatro feito por crianças em Cuba</t>
  </si>
  <si>
    <t>Rublo sofre desvalorização recorde em um ano e economia russa fica em alerta</t>
  </si>
  <si>
    <t>['brasil de fato', 'política', 'notícias', 'informação', 'jornalismo', 'rublo', 'moeda', 'russa', 'desvalorização', 'rússia', 'economia', 'recorde', 'em um ano', 'queda', 'guerra', 'ucrânia', 'conflito', 'crise', 'rebelião', 'grupo', 'wagner', 'paramilitar', 'paramilitares', 'sanções', 'ocidente', 'isolamento', 'eua', 'estados unidos', 'otan', 'dólar']</t>
  </si>
  <si>
    <t>Governo e Senado aprovam ampliação do acesso à Educação Básica</t>
  </si>
  <si>
    <t>['brasil de fato', 'política', 'notícias', 'informação', 'jornalismo', 'educação', 'básica', 'dia d', 'senado', 'projetos', 'governo', 'federal', 'recursos', 'escola', 'tempo', 'integral', 'ampliação', 'apliada', 'parlamento', 'reportagem']</t>
  </si>
  <si>
    <t>Propostas de reparação por racismo avançam nos EUA</t>
  </si>
  <si>
    <t>['brasil de fato', 'política', 'notícias', 'informação', 'jornalismo', 'reparação', 'reparações', 'racismo', 'eua', 'estados unidos', 'discussão', 'propostas', 'suprema', 'corte', 'ações', 'afirmativas', 'califórnia', 'entenda', 'como são', 'ações reparativas']</t>
  </si>
  <si>
    <t>Investimentos na seleção feminina de futebol devem inspirar clubes no país</t>
  </si>
  <si>
    <t>['brasil de fato', 'política', 'notícias', 'informação', 'jornalismo', 'FUTEBOL', 'brasileiro', 'brasil', 'brasileiras', 'jogadoras', 'feminino', 'copa', 'austrália', 'time', 'esporte', 'dificuldades', 'investimento', 'delegação', 'copa do mundo']</t>
  </si>
  <si>
    <t>PROFESSORES E ... - EDUARDO BUENO</t>
  </si>
  <si>
    <t>['Eduardo Bueno', 'Peninha', 'enem', 'vai cair no enem', 'caiu no enem', 'história', 'buenas ideias', 'HISTÓRIA DO BRASIL', 'Livros do Eduardo Bueno', 'Quem é Eduardo Bueno?']</t>
  </si>
  <si>
    <t>O SÉCULO DA PIRATARIA -  EDUARDO BUENO</t>
  </si>
  <si>
    <t>['Eduardo Bueno', 'Peninha', 'enem', 'vai cair no enem', 'caiu no enem', 'história', 'buenas ideias', 'HISTÓRIA DO BRASIL', 'Livros do Eduardo Bueno', 'Quem é Eduardo Bueno?', 'seculo 16', 'comentários peninha', 'comentários eduardo bueno']</t>
  </si>
  <si>
    <t>A FELICIDADE FALSA das redes sociais, por Leandro Karnal</t>
  </si>
  <si>
    <t>['Cafe filosofico', 'cpfl tv cultura', 'palestra conhecimento']</t>
  </si>
  <si>
    <t>Uma REFLEXÃO SOBRE O AMOR, por Contardo Calligaris e seus convidados</t>
  </si>
  <si>
    <t>Psicanalistas EXPLICAM PERDA DE AUTORIDADE dos PAIS | Danit Pondé e Jurandir Costa</t>
  </si>
  <si>
    <t>Corpo, mente e mundo a experiência de si na psicanálise e no budismo (gravado em 2005)</t>
  </si>
  <si>
    <t>Leandro Karnal reflete sobre crescimento das redes: "Jovens não estão tendo relações concretas"</t>
  </si>
  <si>
    <t>A banalização da morte | Scarlett Marton | Acervo Café Filosófico #Shorts</t>
  </si>
  <si>
    <t>“Morrer de fome, hoje, é um homicídio da sociedade” | Café Filosófico 20 Anos | #Shorts</t>
  </si>
  <si>
    <t>Leandro Karnal analisa cansaço da sociedade na era da tecnologia | Café Filosófico 20 Anos | #Shorts</t>
  </si>
  <si>
    <t>As dualidades da modernidade | CAFÉ FILOSÓFICO 20 ANOS</t>
  </si>
  <si>
    <t>PSICANALISTA explica DEPENDÊNCIA AMOROSA na adolescência | Flávio Gikovate</t>
  </si>
  <si>
    <t>Café Filosófico Expresso | Arte-fatos - 04 | Arte na Missão</t>
  </si>
  <si>
    <t>Quando a palavra AMANTE ganhou sentido PEJORATIVO | Flávio Gikovate</t>
  </si>
  <si>
    <t>QUALIDADE OU QUANTIDADE? Psiquiatra analisa equilíbrio na CRIAÇÃO DOS FILHOS</t>
  </si>
  <si>
    <t>🧉🧉🧉Chimarrão Marxista☭📚| Domingo dia 16 de julho de 2023</t>
  </si>
  <si>
    <t>['classe trabalhadora', 'marx', 'engels', 'marxismo', 'socialismo', 'trabalho', 'alienação', 'fetiche', 'valor trabalho', 'teoria do valor', 'mais valor', 'mais valia', 'proletariado', 'precariado', 'salariato', 'proletariado de serviços', 'imaterial', 'produtivo', 'improdutivo', 'flexível', 'operário', 'precarização', 'terceirização', 'flexibilização', 'sindicato', 'sindicalismo', 'greve', 'economia política', 'classe social', 'precarização do trabalho', 'fetichização', 'estranhamento', 'capitalismo tardio', 'novo sindicalismo', 'ditadura militar', 'CLT', 'reforma trabalhista']</t>
  </si>
  <si>
    <t>🧉🧉🧉Chimarrão Marxista☭📚| Sábado dia 15 de julho de 2023</t>
  </si>
  <si>
    <t>O que é Ciência? | Natalia Pasternak | Ciência e Pseudociência | Aula na USP</t>
  </si>
  <si>
    <t>['epistemologia', 'objetividade', 'neutralidade', 'imparcialidade', 'negacionismo', 'obscurantismo', 'método', 'metodologia']</t>
  </si>
  <si>
    <t>Stalin: História crítica de uma lenda negra | Domenico Losurdo | Página p. 41 - 45 | Fim do Cap. 1</t>
  </si>
  <si>
    <t>A inteligência artificial resolve problemas que não existem | Jacobin | Parte 1</t>
  </si>
  <si>
    <t>A revolução na Educação nos governos Lula e Dilma | Pensar História</t>
  </si>
  <si>
    <t>CURSO LIVRE SOBRE AS FILOSOFAS DA ANTIGUIDADE - DOMINGO - 16.07.2023</t>
  </si>
  <si>
    <t>GEOPOLÍTICA NA VEIA - TERÇA - 11.07.2023</t>
  </si>
  <si>
    <t>CURSO LIVRE SOBRE A VIDA E OBRA DE MAO ZEDONG - AULA 14 - QUARTA - 12.07.2023</t>
  </si>
  <si>
    <t>Produtos Orgânicos não são livres de pesticidas e agrotóxicos</t>
  </si>
  <si>
    <t>Os governos Lula e Dilma assinaram a carta de alforria do jovens que viviam o exílio da periferia</t>
  </si>
  <si>
    <t>Por que Gwyneth Paltrow está errada sobre tudo | Letramento Científico e Corpo de Evidências</t>
  </si>
  <si>
    <t>Como se faz Ciência | Como se faz divulgação e comunicação científica</t>
  </si>
  <si>
    <t>Congresso aprova Anorexígenos reprovados pela ANVISA</t>
  </si>
  <si>
    <t>Como distinguir Ciência de Pseudociência | Rory Coker</t>
  </si>
  <si>
    <t>A polêmica das escolas cívico militares | Rebatendo cinco fakenews</t>
  </si>
  <si>
    <t>Já Bruxelas, o Presidente @lulaoficial terá uma intensa agenda! #shorts</t>
  </si>
  <si>
    <t>['PT', 'Paulo Pimenta', 'política', 'Brasil', 'Brazil', 'Partido dos Trabalhadores', 'Lula', 'Câmara dos Deputados', 'deputado', 'justiça', 'direitos', 'governo', 'democracia', 'direitos humanos', 'direitos sociais', 'trabalhador', 'democracy', 'human rights', 'law', 'politics', 'Parliament Member', 'resistencia', 'canal da resistencia', 'Canal Resistência', 'Oposição', 'Resistentes', 'canal', 'luís inácio lula da silva', 'minoria', 'minorias', 'direito', 'garantias', 'direitos fundamentais']</t>
  </si>
  <si>
    <t>Ir ao mercado no governo Lula… 🤌🏽💘💖❤💞alívio no peito e no bolso! #shorts</t>
  </si>
  <si>
    <t>LULA: O SUS SALVOU O POVO BRASILEIRO #shorts</t>
  </si>
  <si>
    <t>ALCKMIN: NO BRASIL SE PODE COMPRAR BARATO E COMPENSAR E EMISSÃO DE CARBONO #shorts</t>
  </si>
  <si>
    <t>A água do São Francisco voltou com toda a força para a população do Nordeste. #shorts Digital/PR</t>
  </si>
  <si>
    <t>['TRANSPOSICAO FINAL.mp4']</t>
  </si>
  <si>
    <t>Alckmin participa do Bom Dia, Ministro</t>
  </si>
  <si>
    <t>MUITO TRABALHO PELO BRASL! 🇧🇷</t>
  </si>
  <si>
    <t>Política é isso: fazer que o impossível aconteça para que as pessoas voltem a acreditar na política.</t>
  </si>
  <si>
    <t>Presidente Lula sanciona novo Mais Médicos</t>
  </si>
  <si>
    <t>Presidente Lula participa da III Cúpula CELAC-UE</t>
  </si>
  <si>
    <t>Presidente Lula participa de congresso da UNE</t>
  </si>
  <si>
    <t>Presidente Lula encontra a presidente da Comissão Europeia em Bruxelas</t>
  </si>
  <si>
    <t>AO VIVO 🔴 Conversa com o Presidente</t>
  </si>
  <si>
    <t>Presidente Lula abre Fórum Empresarial União Europeia-América Latina na Bélgica</t>
  </si>
  <si>
    <t>Camilo Santana desmente falácia das escolas cívico-militares do antigo governo com DADOS #shorts</t>
  </si>
  <si>
    <t>LULA SANCIONA MINHA CASA, MINHA VIDA</t>
  </si>
  <si>
    <t>🚨ALERTA CHURRASCO: O preço da picanha não para de cair. Faz o L e prepara a brasa! #shorts</t>
  </si>
  <si>
    <t>Pimenta: Semana de notícias boas para o Brasil!</t>
  </si>
  <si>
    <t>Presidente Lula participa do Ato em homenagem ao dia da Ciência e do Pesquisador</t>
  </si>
  <si>
    <t>ALCKMIN: A REFORMA TRIBUTÁRIA SIMPLIFICA O MODELO TRIBUTÁRIO #shorts</t>
  </si>
  <si>
    <t>Em Bruxelas, presidente @lulaoficial fala da necessidade de preservar a Amazônia - Digital/PR</t>
  </si>
  <si>
    <t>CRÉDITO NOVO, VIDA NOVA - COMEÇOU O DESENROLA BRASIL #shorts</t>
  </si>
  <si>
    <t>NESTA SEGUNDA FEIRA (17) O DESENROLA VAI LIMPAR O NOME DE MAIS DE UM MILHÃO DE PESSOAS!!</t>
  </si>
  <si>
    <t>Ministro Fernando Haddad fala sobre o programa Desenrola Brasil</t>
  </si>
  <si>
    <t>Muito além de dinheiro, o Bolsa Família é dignidade!  Digital/PR #shorts</t>
  </si>
  <si>
    <t>Presidente Lula participa de foto oficial da digital aliança na Celac</t>
  </si>
  <si>
    <t>Presidente Lula é recebido no Palácio Real de Bruxelas</t>
  </si>
  <si>
    <t>O programa Desenrola Brasil começou segunda-feira (17) e já é um sucesso. #shorts #desenrolabrasil</t>
  </si>
  <si>
    <t>Ministra Nísia Trindade concede entrevista para "A Voz do Brasil"</t>
  </si>
  <si>
    <t>Presidente Lula recebe boas-vindas na Celac</t>
  </si>
  <si>
    <t>REPRISE 🔴 Conversa com o Presidente</t>
  </si>
  <si>
    <t>A Analogia da Poça D'água (#Pirula 373)</t>
  </si>
  <si>
    <t>['Pirulla25', 'Pirulla', 'Pirula', 'falácia', "poça d'água", 'poça de água', 'analogia', 'ajuste fino do universo', 'ajuste fino']</t>
  </si>
  <si>
    <t>LIVE 15/07</t>
  </si>
  <si>
    <t>['pirulla', 'pirulla25', 'live']</t>
  </si>
  <si>
    <t>Votação pra preservação de patrimônio</t>
  </si>
  <si>
    <t>Marx 200 anos: Uma leitura Histórica e Econômica - Aula com Fernado Haddad (2018)</t>
  </si>
  <si>
    <t>['casa do saber', 'centro cultural', 'palestras', 'psicologia', 'psiquiatria', 'psicanálise ciências sociais', 'astronomia', 'clóvis de barros', 'pondé', 'sociologia', 'comportamento', 'política', 'filosofia', 'mitologia', 'luis mauro sa martino', 'pensadores']</t>
  </si>
  <si>
    <t>LIVE: QUAL É O SENTIDO DA VIDA? com Renato Noguera</t>
  </si>
  <si>
    <t>Introdução à Mitologia Grega  - Aula com Julia Myara</t>
  </si>
  <si>
    <t>"Michel Foucault e o Conceito de Sujeito" com Aldo Ambrózio - Trailer de curso da Casa do Saber+</t>
  </si>
  <si>
    <t>O PENSAMENTO DE HANNAH ARENDT - Franklin Leopoldo e Silva | Cortes da Casa do Saber+</t>
  </si>
  <si>
    <t>"AS MULHERES SEMPRE TRABALHARAM?" - Vera Iaconelli | Cortes da Casa do Saber+</t>
  </si>
  <si>
    <t>CULTURA POP E A NOSSA SOCIEDADE -  com Guto Barbosa e Lucas Nascimento - Na sala da Casa #1</t>
  </si>
  <si>
    <t>É impossível criar um produto de ARTE SEM FILOSOFIA?</t>
  </si>
  <si>
    <t>CENTRAL N•A•S•A. EP 1 – TUBARÃO VAI TE PEGAR</t>
  </si>
  <si>
    <t>['desce a letra', 'caue moura', 'giro de quinta', 'lapada', 'cozinha hardcore']</t>
  </si>
  <si>
    <t>OPINIÃO DO JOÃO SOBRE A REFORMA TRIBUTÁRIA | João Carvalho</t>
  </si>
  <si>
    <t>NÃO SEI LIDAR COM GENTILEZA, OPINIÃO SOBRE O HOBSBAWM E JOÃO NO METEORO  | João Carvalho</t>
  </si>
  <si>
    <t>LULA ACABOU COM AS ESCOLAS MILITARES? PODE FAZER O L? | Humberto Matos</t>
  </si>
  <si>
    <t>Estes OTÁRIOS tiveram a INFELIZ ideia de BATER em ALEXANDRE de MORAES e NO FILHO DELE - VÃO RODAR...</t>
  </si>
  <si>
    <t>['Clayson', 'claison', 'Claysom', 'Claisom', 'professor clayson', 'professor claisom', 'claissom', 'politica', 'anarquismo', 'ecologia social', 'progressista', 'filosofia', 'sociologia', 'lula', 'bolsonaro', 'política', 'esquerda', 'direita', 'esquedista', 'extrema', 'bolsonarista', 'petista', 'lulista', 'esquerdalha', 'esquerdopata', 'neocon', 'neoconservador', 'golpistas']</t>
  </si>
  <si>
    <t>BOMBA! NÓS FALAMOS que Damares ia RODAR e ACONTECEU! Suspeita de CORRUPÇÃO já está em TRINTA MILHÕES</t>
  </si>
  <si>
    <t>['Clayson', 'claison', 'Claysom', 'Claisom', 'professor clayson', 'professor claisom', 'claissom', 'politica', 'anarquismo', 'ecologia social', 'progressista', 'filosofia', 'sociologia', 'lula', 'bolsonaro', 'política', 'esquerda', 'direita', 'esquedista', 'extrema', 'bolsonarista', 'petista', 'lulista', 'esquerdalha', 'esquerdopata', 'neocon', 'neoconservador', 'golpistas', 'damares', 'alves']</t>
  </si>
  <si>
    <t>FALAS TRANSFÓBICAS TUMULTO NIKOLAS recebe CARCADA e CIDINHO sem responder NENHUMA PERGUNTA: CPMI HJ</t>
  </si>
  <si>
    <t>['Clayson', 'claison', 'Claysom', 'Claisom', 'professor clayson', 'professor claisom', 'claissom', 'politica', 'anarquismo', 'ecologia social', 'progressista', 'filosofia', 'sociologia', 'lula', 'bolsonaro', 'política', 'esquerda', 'direita', 'esquedista', 'extrema', 'bolsonarista', 'petista', 'lulista', 'esquerdalha', 'esquerdopata', 'neocon', 'neoconservador', 'golpistas', 'CPMI', 'nikolas', 'ferreira', 'nikolas ferreira', 'nicolas', 'chupetinha']</t>
  </si>
  <si>
    <t>O fim de uma era! PM leva CATRACADA de juiz e conversa VIRALIZA na internet: VAI PERDER A FARDA!</t>
  </si>
  <si>
    <t>Bolsonaro acaba de JOGAR MARCOS DO VAL NA CADEIA em reunião com imprensa depois de depoimento</t>
  </si>
  <si>
    <t>['Clayson', 'claison', 'Claysom', 'Claisom', 'professor clayson', 'professor claisom', 'claissom', 'politica', 'anarquismo', 'ecologia social', 'progressista', 'filosofia', 'sociologia', 'lula', 'bolsonaro', 'política', 'esquerda', 'direita', 'esquedista', 'extrema', 'bolsonarista', 'petista', 'lulista', 'esquerdalha', 'esquerdopata', 'neocon', 'neoconservador', 'golpistas', 'depoimento', 'pf']</t>
  </si>
  <si>
    <t>Bolsonaro DISSE QUE FEZ discurso espontâneo MAS É REVELADO que foi MAIS UMA ARMAÇÃO de BOLSONARISTAS</t>
  </si>
  <si>
    <t>DEU RUIM! Em ato ESTÚPIDO Michelle tenta MITAR com Deficiente Visual e PROVOCA REVOLTA na internet</t>
  </si>
  <si>
    <t>['Clayson', 'claison', 'Claysom', 'Claisom', 'professor clayson', 'professor claisom', 'claissom', 'politica', 'anarquismo', 'ecologia social', 'progressista', 'filosofia', 'sociologia', 'lula', 'bolsonaro', 'política', 'esquerda', 'direita', 'esquedista', 'extrema', 'bolsonarista', 'petista', 'lulista', 'esquerdalha', 'esquerdopata', 'neocon', 'neoconservador', 'golpistas', 'michelle', 'micheque']</t>
  </si>
  <si>
    <t>Clã Bolsonaro COMPLETAMENTE RACHADO Carlos Bolsonaro BUGOU Eduardo Bolsonaro totalmente SEM NOÇÃO!</t>
  </si>
  <si>
    <t>['Clayson', 'claison', 'Claysom', 'Claisom', 'professor clayson', 'professor claisom', 'claissom', 'politica', 'anarquismo', 'ecologia social', 'progressista', 'filosofia', 'sociologia', 'lula', 'bolsonaro', 'política', 'esquerda', 'direita', 'esquedista', 'extrema', 'bolsonarista', 'petista', 'lulista', 'esquerdalha', 'esquerdopata', 'neocon', 'neoconservador', 'golpistas', 'eduardo', 'carlos', 'bananinha', 'carluxo', 'michelle', 'bob jeff', 'roberto jefferson']</t>
  </si>
  <si>
    <t>ACABOU para ZAMBELLI! Hacker ACABA de ENTREGAR TUDO para PF sobre os CRIMES da bolsonarista</t>
  </si>
  <si>
    <t>['Clayson', 'claison', 'Claysom', 'Claisom', 'professor clayson', 'professor claisom', 'claissom', 'politica', 'anarquismo', 'ecologia social', 'progressista', 'filosofia', 'sociologia', 'lula', 'bolsonaro', 'política', 'esquerda', 'direita', 'esquedista', 'extrema', 'bolsonarista', 'petista', 'lulista', 'esquerdalha', 'esquerdopata', 'neocon', 'neoconservador', 'golpistas', 'carça', 'zambelli', 'hacker']</t>
  </si>
  <si>
    <t>GRUPO EXTREMISTA MBL INVADE de novo UNIVERSIDADE com VALENTÃO tipo Massaranduba pra BATER em ALUNOS</t>
  </si>
  <si>
    <t>['Clayson', 'claison', 'Claysom', 'Claisom', 'professor clayson', 'professor claisom', 'claissom', 'politica', 'anarquismo', 'ecologia social', 'progressista', 'filosofia', 'sociologia', 'lula', 'bolsonaro', 'política', 'esquerda', 'direita', 'esquedista', 'extrema', 'bolsonarista', 'petista', 'lulista', 'esquerdalha', 'esquerdopata', 'neocon', 'neoconservador', 'golpistas', 'marcelo', 'brigadeiro']</t>
  </si>
  <si>
    <t>ZAP BOLSONARISTA: PASTORA RACISTA, APOLOGIA À MORTE DE XANDÃO, GOLPISTA PALESTRINHA, Pe.KELMON VOLTA</t>
  </si>
  <si>
    <t>PROIBIDO CHAMAR NAZ1STAS UCRÂNIANOS DE NAZ1STA | Cortes do História Pública</t>
  </si>
  <si>
    <t>['historia', 'historia pública', 'ian neves', 'notícias', 'análise', 'informações', 'capitalismo', 'comentários', 'comentário']</t>
  </si>
  <si>
    <t>A TEORIA DOS ALIENS COMUNISTAS  | Cortes do História Pública</t>
  </si>
  <si>
    <t>Seis meses do governo Lula - Análise Política da Semana, com Rui Costa Pimenta - 15/07/23</t>
  </si>
  <si>
    <t>['PCO', 'Partido da Causa Operária', 'Causa Operária TV', 'COTV', 'Diário Causa Operária', 'Política', 'Notícias', 'Jornal', 'Comunismo', 'Socialismo', 'Revolução', 'Nacional', 'Internacional', 'Análise Política da Semana', 'Rui Costa Pimenta', 'rui pco', 'rui pimenta pco', 'rui análise pco', 'governo Lula', 'Lula 3', 'rui análise política da semana', 'trump', 'análise política pco', 'prisão trump', 'blackrock frança', 'boulos', 'boulos e datena']</t>
  </si>
  <si>
    <t>Os identitários são o ponto fraco do governo Lula</t>
  </si>
  <si>
    <t>['PCO', 'Partido da Causa Operária', 'Causa Operária TV', 'COTV', 'Diário Causa Operária', 'Política', 'Notícias', 'Jornal', 'Comunismo', 'Socialismo', 'Revolução', 'Nacional', 'Internacional', 'Fora Bolsonaro', 'Lula presidente']</t>
  </si>
  <si>
    <t>"DataPCO": Fórum faz mais uma "fake news" contra PCO - Reunião de Pauta nº 1238 - 13/7/23</t>
  </si>
  <si>
    <t>O barroso do Barroso - Esquenta da Análise Política da Semana - 15/07/23</t>
  </si>
  <si>
    <t>Barroso admite que atuação do STF é política - Reunião de Pauta nº 1239 - 14/7/23</t>
  </si>
  <si>
    <t>O imperialismo pede desculpas - Correspondente Internacional nº 146 - 13/07/23</t>
  </si>
  <si>
    <t>Rui no Monark Talks - Entrevista realizada em 24 de maio de 2023</t>
  </si>
  <si>
    <t>Lula cobra U$100 bilhões de países ricos e ataca gastos com guerra - Resumo do Dia nº 1284 - 17/7/23</t>
  </si>
  <si>
    <t>Vale-tudo no Congresso: a esquerda não rirá por último - Reunião de Pauta nº 1237 - 12/7/23</t>
  </si>
  <si>
    <t>Mães de intersexo, com Thais Emília, da ABRAI - TV Mulheres nº 172 - 16/7/23</t>
  </si>
  <si>
    <t>Preços caem, 80% das famílias endividadas e juros nas alturas - Resumo do Dia nº 1280 - 11/7/23</t>
  </si>
  <si>
    <t>Perseguição a Eduardo Bolsonaro favorece ditadura do Judiciário - Reunião de Pauta nº 1236 - 11/7/23</t>
  </si>
  <si>
    <t>Com "redução" prevista, bancos ganham 100% a mais. 35% de famintos - Resumo do Dia nº 1281 - 12/7/23</t>
  </si>
  <si>
    <t>Argentina: esquerda eleitoreira, dívida. A luta por petróleo no AP - Resumo do Dia nº 1283 - 14/7/23</t>
  </si>
  <si>
    <t>Judiciário pede devassa em redes de seguidores de Bolsonaro - Reunião de Pauta nº 1241 - 18/7/23</t>
  </si>
  <si>
    <t>PIG reconhece que é um inimigo do desenvolvimento nacional - Reunião de Pauta nº 1240 - 17/7/23</t>
  </si>
  <si>
    <t>Recorde de exportações e 70 milhões com fome. Tebet quer só -0,5% - Resumo do Dia nº 1282 - 13/7/23</t>
  </si>
  <si>
    <t>A liberdade de expressão é o pilar fundamental de todos os outros direitos democráticos</t>
  </si>
  <si>
    <t>Congresso da CUT deve quebrar paralisia e convocar mobilização - Análise Sindical nº 198 - 12/7/23</t>
  </si>
  <si>
    <t>Nenhum compromisso com o identitarismo - Tição, Programa de Preto nº 198 - 13/07/23</t>
  </si>
  <si>
    <t>Apoio total e irrestrito às torcidas organizadas - Na Zona do Agrião - 13/07/23</t>
  </si>
  <si>
    <t>Rússia reage e avança. Boric condena a Rússia. PSOL critica Lula - Resumo do Dia nº 1285 - 18/7/23</t>
  </si>
  <si>
    <t>O golpe de Moraes contra os índios - Programa de Índio nº 131 - 18/07/23</t>
  </si>
  <si>
    <t>RUVIEW • RuPaul's Drag Race ALL STARS S08 EP 09 e 10 [DaCota RuViews]</t>
  </si>
  <si>
    <t>['dacota', 'dacota monteiro', 'rupaul', 'drag race', 'drag queen', 'rupauls drag race', 'queen', 'queens', 'lgbt', 'lgbtqi', 'lgbtq', 'gay', 'pabllo vittar', 'gloria groove', 'willam beli', 'bianca del rio', 'comunidade gay', 'youtubers gays', 'sharon needles', 'alaska', 'monsoon', 'detox', 'shangela', 'dragraceuk', 'dragrace', 'transphobia', 'transfobia', 'racismo', 'empoderamento', 'gottmik']</t>
  </si>
  <si>
    <t>BEESHAS DE QUINTA #03 - Papo de RYCAS com SHEYLA CHRISTINA</t>
  </si>
  <si>
    <t>O Design Inteligente é um movimento POLÍTICO | Pirula no @InstitutoPontoAzul</t>
  </si>
  <si>
    <t>É possível ser criacionista EVOLUCIONISTA? | Pirula no @InstitutoPontoAzul</t>
  </si>
  <si>
    <t>Por que MÉDIUNS e paranormais vivem nos PROCESSANDO? | Com @FelipeBarbieri</t>
  </si>
  <si>
    <t>['felipe barbieri spooky houses', 'spooky houses processo', 'processo rodox', 'rodox charlatão', 'spooky houses charlatão', 'neuromágico processo']</t>
  </si>
  <si>
    <t>Como as CURAS do pastor Peter Popoff foram DESMASCARADAS por James Randi | @FelipeBarbieri</t>
  </si>
  <si>
    <t>Como os ATEUS se consolam quando PERDEM alguém? | Prof. Daniel Gontijo</t>
  </si>
  <si>
    <t>Por que ATEUS fariam o BEM? Viagem ASTRAL é balela? Existe ateu MÍSTICO? | Ateu responde #46</t>
  </si>
  <si>
    <t>Hospital de Terapias ALTERNATIVAS: desperdício de dinheiro PÚBLICO? | Bibi Bailas (@FisicaeAfins)</t>
  </si>
  <si>
    <t>O Design Inteligente é PSEUDOCIÊNCIA ou religião? | Pirula no @InstitutoPontoAzul</t>
  </si>
  <si>
    <t>Bolsonaro presta depoimento à PF sobre trama golpista bizarra de Marcos do Val, que vazou no Zap</t>
  </si>
  <si>
    <t>['crise', 'governo bolsonaro', 'bolsonaro', 'jair bolsonaro', 'diário do centro do mundo', 'dcm tv', 'dcmtv', 'pandemia', 'covid19', 'coronavirus', 'virus', 'covid', 'bolsonarismo', 'bolsominions', 'forabozo', 'resistência', 'impeachment', 'stf', 'dcm ao vivo', 'lula', 'pt', 'resumo da semana', 'descaso', 'morte', 'ucrania', 'guerra', 'russia', 'eua', 'gasolina', 'golpe', '2026', 'bolsonaro preso', 'cupula', 'jóias', 'politica', 'política', 'michelle', 'pedro zambarda', 'bolsonaro inelegível', 'leandro fortes', 'joão cezar de castro rocha']</t>
  </si>
  <si>
    <t>Família que agrediu Moraes e seu filho é dona de clube de tiro “oculto” em SC</t>
  </si>
  <si>
    <t>['crise', 'governo bolsonaro', 'bolsonaro', 'jair bolsonaro', 'diário do centro do mundo', 'dcm tv', 'dcmtv', 'pandemia', 'covid19', 'coronavirus', 'virus', 'covid', 'bolsonarismo', 'bolsominions', 'forabozo', 'resistência', 'impeachment', 'stf', 'dcm ao vivo', 'lula', 'pt', 'resumo da semana', 'descaso', 'morte', 'ucrania', 'guerra', 'russia', 'eua', 'gasolina', 'golpe', '2026', 'bolsonaro preso', 'cupula', 'jóias', 'politica', 'política', 'michelle', 'pedro zambarda', 'bolsonaro inelegível', 'kiko nogueira', 'willy delvalle']</t>
  </si>
  <si>
    <t>SEXTOU com Bemvindo Sequeira</t>
  </si>
  <si>
    <t>['crise', 'governo bolsonaro', 'bolsonaro', 'jair bolsonaro', 'diário do centro do mundo', 'dcm tv', 'dcmtv', 'pandemia', 'covid19', 'coronavirus', 'virus', 'covid', 'bolsonarismo', 'bolsominions', 'forabozo', 'resistência', 'impeachment', 'stf', 'dcm ao vivo', 'lula', 'pt', 'resumo da semana', 'descaso', 'morte', 'ucrania', 'guerra', 'russia', 'eua', 'gasolina', 'golpe', '2026', 'bolsonaro preso', 'cupula', 'jóias', 'politica', 'política', 'michelle', 'pedro zambarda', 'bolsonaro inelegível', 'leandro fortes', 'bemvindo sequeira']</t>
  </si>
  <si>
    <t>Casal bolsonarista que atacou Moraes presta depoimento à PF; Ipec aponta subida da confiança em Lula</t>
  </si>
  <si>
    <t>['crise', 'governo bolsonaro', 'bolsonaro', 'jair bolsonaro', 'diário do centro do mundo', 'dcm tv', 'dcmtv', 'pandemia', 'covid19', 'coronavirus', 'virus', 'covid', 'bolsonarismo', 'bolsominions', 'forabozo', 'resistência', 'impeachment', 'stf', 'dcm ao vivo', 'lula', 'pt', 'resumo da semana', 'descaso', 'morte', 'ucrania', 'guerra', 'russia', 'eua', 'gasolina', 'golpe', '2026', 'bolsonaro preso', 'cupula', 'jóias', 'politica', 'política', 'michelle', 'pedro zambarda', 'bolsonaro inelegível', 'leandro fortes', 'kakay', 'alberto cantalice']</t>
  </si>
  <si>
    <t>Lula retoma protagonismo do Brasil, na Bélgica</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</si>
  <si>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'cupula', 'jóias', 'politica', 'política', 'mafê', 'michelle', 'diabos velhos', 'leandro fortes', 'miro borges', 'bruxelas', 'gilberto maringoni', 'renato aroeira']</t>
  </si>
  <si>
    <t>Agressão a Moraes lança alerta sobre selvageria bolsonarista</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</si>
  <si>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'cupula', 'jóias', 'politica', 'política', 'michelle', 'diabos velhos', 'leandro fortes', 'fernando drummond', 'agnelo queiroz', 'renato freitas']</t>
  </si>
  <si>
    <t>Eduardo Bolsonaro pode ser preso em ação de Tabata Amaral; tentativa de censura de Lira contra o ICL</t>
  </si>
  <si>
    <t>['crise', 'governo bolsonaro', 'bolsonaro', 'jair bolsonaro', 'diário do centro do mundo', 'dcm tv', 'dcmtv', 'pandemia', 'covid19', 'coronavirus', 'virus', 'covid', 'bolsonarismo', 'bolsominions', 'forabozo', 'resistência', 'impeachment', 'stf', 'dcm ao vivo', 'lula', 'pt', 'resumo da semana', 'descaso', 'morte', 'ucrania', 'guerra', 'russia', 'eua', 'gasolina', 'golpe', '2026', 'bolsonaro preso', 'cupula', 'jóias', 'politica', 'política', 'michelle', 'pedro zambarda', 'bolsonaro inelegível', 'cesar calejon', 'chico pinheiro', 'william de lucca']</t>
  </si>
  <si>
    <t>Governadores fascistas reagem a fim das escolas cívico-militares</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</si>
  <si>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'cupula', 'jóias', 'politica', 'política', 'mafê', 'michelle', 'diabos velhos', 'leandro fortes', 'vinicius segalla', 'thalita sotero', 'PM', 'segurança pública']</t>
  </si>
  <si>
    <t>CNJ fecha cerco a Appio e reforça blindagem da Lava Jato no PR</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</si>
  <si>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'cupula', 'jóias', 'politica', 'política', 'mafê', 'michelle', 'diabos velhos', 'leandro fortes', 'bruxelas', 'podcast', 'cid benjamin', 'pedro costa júnior']</t>
  </si>
  <si>
    <t>Escória da política, Centrão quer meter a mão na Caixa</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</si>
  <si>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'cupula', 'jóias', 'politica', 'política', 'mafê', 'michelle', 'diabos velhos', 'leandro fortes', 'biazita gomes', 'breno altman', 'moisés mendes']</t>
  </si>
  <si>
    <t>*AO VIVO: Mauro Cid na Sessão da CPMI do 8 de janeiro*</t>
  </si>
  <si>
    <t>['crise', 'governo bolsonaro', 'bolsonaro', 'jair bolsonaro', 'diário do centro do mundo', 'dcm tv', 'dcmtv', 'pandemia', 'covid19', 'coronavirus', 'virus', 'covid', 'bolsonarismo', 'bolsominions', 'forabozo', 'resistência', 'impeachment', 'stf', 'juízes', 'dcm ao vivo', 'alckmin', 'lula', 'pt', 'omicron', 'resumo da semana', 'trabalho', 'desmonte', 'tragédia', 'descaso', 'morte', 'ucrania', 'guerra', 'russia', 'eua', 'gasolina', 'inflação', 'golpe', 'reeleição', '2026', 'bolsonaro preso', 'fernando drummond', 'POLÍTICA', 'cpmi', '08 de janeiro', 'comissão parlamentar mista de inquerito', 'mauro cid', 'exército']</t>
  </si>
  <si>
    <t>Lula vai à UNE e dá a real: Bolsonaro é nazifascista</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</si>
  <si>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'cupula', 'jóias', 'politica', 'política', 'mafê', 'michelle', 'diabos velhos', 'leandro fortes', 'prof viaro', 'moisés mendes', 'jef miola']</t>
  </si>
  <si>
    <t>Agressor do filho de Moraes foi candidato pelo PL; Agro enviou 54 caminhões para terrorismo no 8/1</t>
  </si>
  <si>
    <t>['crise', 'governo bolsonaro', 'bolsonaro', 'jair bolsonaro', 'diário do centro do mundo', 'dcm tv', 'dcmtv', 'pandemia', 'covid19', 'coronavirus', 'virus', 'covid', 'bolsonarismo', 'bolsominions', 'forabozo', 'resistência', 'impeachment', 'stf', 'dcm ao vivo', 'alckmin', 'lula', 'pt', 'omicron', 'resumo da semana', 'trabalho', 'tragédia', 'morte', 'ucrania', 'guerra', 'russia', 'eua', 'gasolina', '2026', 'bolsonaro preso', 'cupula', 'inteligencia artificial', 'victor drummond', 'angela dippe', 'teatro', 'professor viaro', 'vinícius segalla', 'fernando drummond', 'jean volpato', 'agronegócio']</t>
  </si>
  <si>
    <t>Com a ajuda da mídia, Centrão tenta mais cargos no governo</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</si>
  <si>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'cupula', 'jóias', 'politica', 'política', 'mafê', 'michelle', 'diabos velhos', 'leandro fortes', 'inteligencia artificial', 'victor drummond', 'angela dippe', 'teatro']</t>
  </si>
  <si>
    <t>Mauro Cid revela que era empregado de Michelle Bolsonaro</t>
  </si>
  <si>
    <t>['crise', 'governo bolsonaro', 'bolsonaro', 'jair bolsonaro', 'diário do centro do mundo', 'dcm tv', 'dcmtv', 'pandemia', 'covid19', 'coronavirus', 'virus', 'covid', 'bolsonarismo', 'bolsominions', 'forabozo', 'resistência', 'impeachment', 'stf', 'dcm ao vivo', 'lula', 'pt', 'resumo da semana', 'descaso', 'morte', 'ucrania', 'guerra', 'russia', 'eua', 'gasolina', 'golpe', '2026', 'bolsonaro preso', 'cupula', 'jóias', 'politica', 'política', 'michelle', 'bolsonaro inelegível', 'leandro fortes', 'dcm ao meio dia', 'thalita sotero', 'sara vivacqua', 'free assange']</t>
  </si>
  <si>
    <t>Michelle Bolsonaro viraliza ao pedir para deputada retirar prótese; a tragédia na carreira do Moro</t>
  </si>
  <si>
    <t>['crise', 'governo bolsonaro', 'bolsonaro', 'jair bolsonaro', 'diário do centro do mundo', 'dcm tv', 'dcmtv', 'pandemia', 'covid19', 'coronavirus', 'virus', 'covid', 'bolsonarismo', 'bolsominions', 'forabozo', 'resistência', 'impeachment', 'stf', 'dcm ao vivo', 'lula', 'pt', 'resumo da semana', 'descaso', 'morte', 'ucrania', 'guerra', 'russia', 'eua', 'gasolina', 'golpe', '2026', 'bolsonaro preso', 'cupula', 'jóias', 'politica', 'política', 'michelle', 'pedro zambarda', 'bolsonaro inelegível', 'cesar calejon', 'reginaldo nasser']</t>
  </si>
  <si>
    <t>MBL mereceu apanhar na UFSC; Jean critica Eduardo Leite por manter escolas cívico-militares</t>
  </si>
  <si>
    <t>['crise', 'governo bolsonaro', 'bolsonaro', 'jair bolsonaro', 'diário do centro do mundo', 'dcm tv', 'dcmtv', 'pandemia', 'covid19', 'coronavirus', 'virus', 'covid', 'bolsonarismo', 'bolsominions', 'forabozo', 'resistência', 'impeachment', 'stf', 'dcm ao vivo', 'lula', 'pt', 'resumo da semana', 'descaso', 'morte', 'ucrania', 'guerra', 'russia', 'eua', 'gasolina', 'golpe', '2026', 'bolsonaro preso', 'cupula', 'jóias', 'politica', 'política', 'michelle', 'bolsonaro inelegível', 'dcm ao meio dia', 'thalita sotero', 'free assange', 'professor viaro', 'vinicius segalla']</t>
  </si>
  <si>
    <t>Lula homenageia Cancellier, vítima da selvageria lavajatista</t>
  </si>
  <si>
    <t>['crise', 'governo bolsonaro', 'bolsonaro', 'jair bolsonaro', 'diário do centro do mundo', 'dcm tv', 'dcmtv', 'pandemia', 'covid19', 'coronavirus', 'virus', 'covid', 'bolsonarismo', 'bolsominions', 'forabozo', 'stf', 'dcm ao vivo', 'alckmin', 'lula', 'pt', 'omicron', 'resumo da semana', 'trabalho', 'tragédia', 'descaso', 'morte', 'ucrania', 'guerra', 'russia', 'eua', 'gasolina', 'golpe', '2026', 'bolsonaro preso', 'fernando drummond', 'politica', 'política', 'educação', 'câmara', 'governo', 'leandro fortes', 'emiliano josé', 'juliana magalhães', 'comissão parlamentar mista de inquérito']</t>
  </si>
  <si>
    <t>CPMI atuará contra silêncio de Cid; hacker diz ter recebido pedido de Zambelli para invadir urnas</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</si>
  <si>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'fernando drummond', 'politica', 'política', 'educação', 'câmara', 'governo', 'kiko nogueira', 'professor viaro', 'adriano viaro', 'quinta série', 'vinícius segalla']</t>
  </si>
  <si>
    <t>Lula confronta centrão e banca Nísia na Saúde; Joice Hasselmann chama Zambelli de "biruta e bandida"</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</si>
  <si>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'fernando drummond', 'maria fernanda passos', 'politica', 'política', 'educação', 'câmara', 'governo', 'josé genoíno', 'cristina serra']</t>
  </si>
  <si>
    <t>Dino diz estar perto da solução do crime de Marielle; Bolsonaristas pedem impeachment de Barroso</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</si>
  <si>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'fernando drummond', 'maria fernanda passos', 'politica', 'política', 'educação', 'câmara', 'governo', 'pietro nardella-dellova', 'don ernesto']</t>
  </si>
  <si>
    <t>Bolsonaristas agressores de Moraes e família podem pegar 8 anos; Lula critica Conselho de Paz da ONU</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</si>
  <si>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'fernando drummond', 'maria fernanda passos', 'politica', 'política', 'educação', 'câmara', 'governo', 'álvaro borba', 'canal meteoro', 'inêz oludé', 'bruxelas']</t>
  </si>
  <si>
    <t>Ministro do Turismo é aliado de Bolsonaro e próximo a Lira; Centrão quer o Esportes</t>
  </si>
  <si>
    <t>['crise', 'governo bolsonaro', 'bolsonaro', 'jair bolsonaro', 'diário do centro do mundo', 'dcm tv', 'dcmtv', 'pandemia', 'covid19', 'coronavirus', 'virus', 'covid', 'bolsonarismo', 'bolsominions', 'forabozo', 'stf', 'dcm ao vivo', 'alckmin', 'lula', 'pt', 'omicron', 'resumo da semana', 'trabalho', 'tragédia', 'descaso', 'morte', 'ucrania', 'guerra', 'russia', 'eua', 'gasolina', 'golpe', '2026', 'bolsonaro preso', 'fernando drummond', 'politica', 'política', 'educação', 'câmara', 'governo', 'comissão parlamentar mista de inquérito', 'professor viaro', 'leonel radde']</t>
  </si>
  <si>
    <t>IPEC aponta confiança dos brasileiros em Lula; Parlamentares preparam ofensiva contra clubes de tiro</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</si>
  <si>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'fernando drummond', 'maria fernanda passos', 'politica', 'política', 'educação', 'câmara', 'governo', 'moisés mendes', 'fabio pannunzio']</t>
  </si>
  <si>
    <t>Governo Lula acaba com escolas cívico-militares; Bolsonaro depõe à PF sobre golpe com Do Val</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</si>
  <si>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'fernando drummond', 'maria fernanda passos', 'politica', 'política', 'educação', 'câmara', 'governo', 'lejeune mirhan', 'jandira feghali', 'pcdob']</t>
  </si>
  <si>
    <t>Homem agride entregador e reação de um grupo de motoboy surpreende</t>
  </si>
  <si>
    <t>['Dcmtv', 'diario do centro do mundo', 'politica', 'bolsonaro', 'dcm tv', 'jornal', 'noticias', 'lula', 'novo governo', 'lula presidente', 'entrevista', 'notícia', 'notícia do dia', 'lulaeleito', 'lulapresidente', 'brasil', 'dcm', 'luizinacioluladasilva', 'jairbolsonaro', 'kikonogueira', 'dcmtv', 'diariodocentrodomundo', 'governolula', 'entregadores', 'motoboys supreender agressor']</t>
  </si>
  <si>
    <t>“Preso, tomei banho de água fria por 31 dias”, lembra Lula em cerimônia do Minha Casa, Minha Vida</t>
  </si>
  <si>
    <t>['Dcmtv', 'diario do centro do mundo', 'politica', 'bolsonaro', 'dcm tv', 'jornal', 'noticias', 'lula', 'novo governo', 'lula presidente', 'entrevista', 'notícia', 'notícia do dia', 'lulaeleito', 'lulapresidente', 'brasil', 'dcm', 'luizinacioluladasilva', 'jairbolsonaro', 'kikonogueira', 'dcmtv', 'diariodocentrodomundo', 'governolula']</t>
  </si>
  <si>
    <t>CIA espionou Lula, Dilma e presidente equatoriano; PF faz apreensão na casa de agressores de Moraes</t>
  </si>
  <si>
    <t>Passageiro filma momento da derrapagem do avião no aeroporto de Florianópolis</t>
  </si>
  <si>
    <t>Xuxa chama Bolsonaro de "velho babão" e diz que ele gesto de "homem tarado"</t>
  </si>
  <si>
    <t>['Dcmtv', 'diario do centro do mundo', 'politica', 'bolsonaro', 'dcm tv', 'jornal', 'noticias', 'lula', 'novo governo', 'lula presidente', 'entrevista', 'notícia', 'notícia do dia', 'lulaeleito', 'lulapresidente', 'brasil', 'dcm', 'luizinacioluladasilva', 'jairbolsonaro', 'kikonogueira', 'dcmtv', 'diariodocentrodomundo', 'governolula', 'xuxa fala de bolsonaro', 'bolsonaro babão']</t>
  </si>
  <si>
    <t>Líder de motociata pró-Bolsonaro se diz arrependido ao mostrar carne barata: “Fui trouxa”</t>
  </si>
  <si>
    <t>Alunos da rede estadual de Pernambuco viralizam com versão 'caseira' da abertura de X-Men</t>
  </si>
  <si>
    <t>['Dcmtv', 'diario do centro do mundo', 'politica', 'bolsonaro', 'dcm tv', 'jornal', 'noticias', 'lula', 'novo governo', 'lula presidente', 'entrevista', 'notícia', 'notícia do dia', 'lulaeleito', 'lulapresidente', 'brasil', 'dcm', 'luizinacioluladasilva', 'jairbolsonaro', 'kikonogueira', 'dcmtv', 'diariodocentrodomundo', 'governolula', 'alunos viralizam', 'alunos de pernambuco', 'abertura x-man']</t>
  </si>
  <si>
    <t>Posto de saúde é invadido por boi no interior de MG</t>
  </si>
  <si>
    <t>"Vem pegar minha arma": deputado bolsonarista provoca Flávio Dino</t>
  </si>
  <si>
    <t>['Dcmtv', 'diario do centro do mundo', 'politica', 'bolsonaro', 'dcm tv', 'jornal', 'noticias', 'lula', 'novo governo', 'lula presidente', 'entrevista', 'notícia', 'notícia do dia', 'lulaeleito', 'lulapresidente', 'brasil', 'dcm', 'luizinacioluladasilva', 'jairbolsonaro', 'kikonogueira', 'dcmtv', 'diariodocentrodomundo', 'governolula', 'deputado bolsonarista', 'deputado provoca flavio dino']</t>
  </si>
  <si>
    <t>Deputado Renato Freitas, mais uma vez, é escolhido pela polícia para ser revistado em um aeroporto</t>
  </si>
  <si>
    <t>['Dcmtv', 'diario do centro do mundo', 'politica', 'bolsonaro', 'dcm tv', 'jornal', 'noticias', 'lula', 'novo governo', 'lula presidente', 'entrevista', 'notícia', 'notícia do dia', 'lulaeleito', 'lulapresidente', 'brasil', 'dcm', 'luizinacioluladasilva', 'jairbolsonaro', 'kikonogueira', 'dcmtv', 'diariodocentrodomundo', 'governolula', 'deputado renato freitas', 'deputado mais uma vez revistado', 'deputado revistado em aeroporto de Brasília', 'aeroporto de brasília']</t>
  </si>
  <si>
    <t>“O agente catalisador dos atos de 8/1 foi o presidente da República”, diz presidente da ABI na CPMI</t>
  </si>
  <si>
    <t>['Dcmtv', 'diario do centro do mundo', 'politica', 'bolsonaro', 'dcm tv', 'jornal', 'noticias', 'lula', 'novo governo', 'lula presidente', 'entrevista', 'notícia', 'notícia do dia', 'lulaeleito', 'lulapresidente', 'brasil', 'dcm', 'luizinacioluladasilva', 'jairbolsonaro', 'kikonogueira', 'dcmtv', 'diariodocentrodomundo', 'governolula', 'presidente da abin', 'CPMI', 'CPI']</t>
  </si>
  <si>
    <t>“Nós derrotamos o bolsonarismo”, diz Barroso após ser vaiado em evento da UNE</t>
  </si>
  <si>
    <t>['Dcmtv', 'diario do centro do mundo', 'politica', 'bolsonaro', 'dcm tv', 'jornal', 'noticias', 'lula', 'novo governo', 'lula presidente', 'entrevista', 'notícia', 'notícia do dia', 'lulaeleito', 'lulapresidente', 'brasil', 'dcm', 'luizinacioluladasilva', 'jairbolsonaro', 'kikonogueira', 'dcmtv', 'diariodocentrodomundo', 'governolula', 'barroso é vaiado', 'UNE', 'evento da une']</t>
  </si>
  <si>
    <t>Deputado bolsonarista diz respeitar mulheres porque elas são “responsáveis pela procriação”</t>
  </si>
  <si>
    <t>"Os policiais falaram pra minha mãe que fui eu": MC desmente notícia de sua própria morte</t>
  </si>
  <si>
    <t>“Das 100 melhores escolas públicas do Brasil, nenhuma é militar”, diz ministro da Educação</t>
  </si>
  <si>
    <t>Lula: “Brasil conheceu o nazismo e o fascismo durante o governo Bolsonaro”</t>
  </si>
  <si>
    <t>['Dcmtv', 'diario do centro do mundo', 'politica', 'bolsonaro', 'dcm tv', 'jornal', 'noticias', 'lula', 'novo governo', 'lula presidente', 'entrevista', 'notícia', 'notícia do dia', 'lulaeleito', 'lulapresidente', 'brasil', 'dcm', 'luizinacioluladasilva', 'jairbolsonaro', 'kikonogueira', 'dcmtv', 'diariodocentrodomundo', 'governolula', 'lula cita governo bolsonaro']</t>
  </si>
  <si>
    <t>"Meu número favorito era o 15, agora é o 8", diz Simone Tebet ironizando Bolsonaro</t>
  </si>
  <si>
    <t>['Dcmtv', 'diario do centro do mundo', 'politica', 'bolsonaro', 'dcm tv', 'jornal', 'noticias', 'lula', 'novo governo', 'lula presidente', 'entrevista', 'notícia', 'notícia do dia', 'lulaeleito', 'lulapresidente', 'brasil', 'dcm', 'luizinacioluladasilva', 'jairbolsonaro', 'kikonogueira', 'dcmtv', 'diariodocentrodomundo', 'governolula', 'simone tebet', 'simone ironiza inegibilidade', 'bolsonario inelegível']</t>
  </si>
  <si>
    <t>Arthur do Val, do MBL, invade a UFSC e se gaba: "Falaram que não ia ter fascista aqui, olha nós"</t>
  </si>
  <si>
    <t>Ouça o samba-enredo que “homenageia” Olavo de Carvalho feito pela equipe Medo e Delírio em Brasília</t>
  </si>
  <si>
    <t>‘Attenzione, Pickpocket!’: TikToks virais de mulher italiana oferecem um bom lembrete aos viajantes</t>
  </si>
  <si>
    <t>Tony Garcia divulga áudio que expõe o ' modus operandi' da Lava Jato</t>
  </si>
  <si>
    <t>Começa hoje a iniciativa do Governo Federal que vai ajudar milhões de cidadãos a limparem o nome</t>
  </si>
  <si>
    <t>['Dcmtv', 'diario do centro do mundo', 'politica', 'bolsonaro', 'dcm tv', 'jornal', 'noticias', 'lula', 'novo governo', 'lula presidente', 'entrevista', 'notícia', 'notícia do dia', 'lulaeleito', 'lulapresidente', 'brasil', 'dcm', 'luizinacioluladasilva', 'jairbolsonaro', 'kikonogueira', 'dcmtv', 'diariodocentrodomundo', 'governolula', 'desenrola brasil', 'iniciativa do governo']</t>
  </si>
  <si>
    <t>DCM AO MEIO-DIA IMPERDÍVEL!</t>
  </si>
  <si>
    <t>Parlamentares na CPMI acusam bolsonarista Abílio Brunini de transfobia contra Erika Hilton</t>
  </si>
  <si>
    <t>['Dcmtv', 'diario do centro do mundo', 'politica', 'bolsonaro', 'dcm tv', 'jornal', 'noticias', 'lula', 'novo governo', 'lula presidente', 'entrevista', 'notícia', 'notícia do dia', 'lulaeleito', 'lulapresidente', 'brasil', 'dcm', 'luizinacioluladasilva', 'jairbolsonaro', 'kikonogueira', 'dcmtv', 'diariodocentrodomundo', 'governolula', 'transfobia', 'cpmi', 'abílio brunini']</t>
  </si>
  <si>
    <t>Deputado usa música de Bob Dylan para defender Cid na CPI dos atos golpistas</t>
  </si>
  <si>
    <t>['Dcmtv', 'diario do centro do mundo', 'politica', 'bolsonaro', 'dcm tv', 'jornal', 'noticias', 'lula', 'novo governo', 'lula presidente', 'entrevista', 'notícia', 'notícia do dia', 'lulaeleito', 'lulapresidente', 'brasil', 'dcm', 'luizinacioluladasilva', 'jairbolsonaro', 'kikonogueira', 'dcmtv', 'diariodocentrodomundo', 'governolula', 'bob dylan', 'cid', 'CPI dos atos golpistas', 'deputado cita Bob Dylan']</t>
  </si>
  <si>
    <t>No lançamento do Mais Médicos, Lula abraça Zé Gotinha, símbolo das campanhas de vacinação</t>
  </si>
  <si>
    <t>Na paróquia de Padre Júlio Lancelotti, Emicida canta um rap abraçado a um morador de rua</t>
  </si>
  <si>
    <t>Lula é destaque , com Von Der Leyen e Sanchez, em Fórum Empresarial União Europeia-América Latina</t>
  </si>
  <si>
    <t>Lula homenageia Luiz Carlos Cancellier, vítima de perseguição da Lava Jato</t>
  </si>
  <si>
    <t>['Dcmtv', 'diario do centro do mundo', 'politica', 'bolsonaro', 'dcm tv', 'jornal', 'noticias', 'lula', 'novo governo', 'lula presidente', 'entrevista', 'notícia', 'notícia do dia', 'lulaeleito', 'lulapresidente', 'brasil', 'dcm', 'luizinacioluladasilva', 'jairbolsonaro', 'kikonogueira', 'dcmtv', 'diariodocentrodomundo', 'governolula', 'lula faz homenagem', 'luiz carlos cancellier', 'vítima de perseguição da lava jato']</t>
  </si>
  <si>
    <t>“Ganha-se mais com ternura e companheirismo do que com o insulto”, diz Mujica no Congresso da Une</t>
  </si>
  <si>
    <t>['Dcmtv', 'diario do centro do mundo', 'politica', 'bolsonaro', 'dcm tv', 'jornal', 'noticias', 'lula', 'novo governo', 'lula presidente', 'entrevista', 'notícia', 'notícia do dia', 'lulaeleito', 'lulapresidente', 'brasil', 'dcm', 'luizinacioluladasilva', 'jairbolsonaro', 'kikonogueira', 'dcmtv', 'diariodocentrodomundo', 'governolula', 'mujica']</t>
  </si>
  <si>
    <t>DCM ao Meio Dia: Leandro Fortes faz o Giro de Notícias e conversa com a advogada Sara Vivacqua</t>
  </si>
  <si>
    <t>SEXTOU com Bemvindo Sequeira, Leandro Fortes e Pedro Zambarda</t>
  </si>
  <si>
    <t>['Dcmtv', 'diario do centro do mundo', 'politica', 'bolsonaro', 'dcm tv', 'jornal', 'noticias', 'lula', 'novo governo', 'lula presidente', 'entrevista', 'notícia', 'notícia do dia', 'lulaeleito', 'lulapresidente', 'brasil', 'dcm', 'luizinacioluladasilva', 'jairbolsonaro', 'kikonogueira', 'dcmtv', 'diariodocentrodomundo', 'governolula', 'bemvindo sequeira', 'leandro fortes', 'pedro zambarda']</t>
  </si>
  <si>
    <t>Lula pede “varanda do pum” em unidades do Minha Casa, Minha Vida: “Questão de Respeito”</t>
  </si>
  <si>
    <t>['Dcmtv', 'diario do centro do mundo', 'politica', 'bolsonaro', 'dcm tv', 'jornal', 'noticias', 'lula', 'novo governo', 'lula presidente', 'entrevista', 'notícia', 'notícia do dia', 'lulaeleito', 'lulapresidente', 'brasil', 'dcm', 'luizinacioluladasilva', 'jairbolsonaro', 'kikonogueira', 'dcmtv', 'diariodocentrodomundo', 'governolula', 'minha casa minha vida', 'unidades do minha casa minha vida', 'lula pede varanda']</t>
  </si>
  <si>
    <t>Empresários aplaudem Lula e Von Der Leyen em Fórum Empresarial União Europeia-América Latina</t>
  </si>
  <si>
    <t>DCM ao Meio Dia: Prof Viaro faz o Giro de Notícias e conversa com Vinicius Segalla</t>
  </si>
  <si>
    <t>Lula e presidentes latino-americanos são recebidos por lideranças europeias na Cimeira UE-CELAC</t>
  </si>
  <si>
    <t>Bora começar a semana juntinhos?</t>
  </si>
  <si>
    <t>"As pessoas piraram": ex de Luana Piovani nega traição da atual namorada</t>
  </si>
  <si>
    <t>['Dcmtv', 'diario do centro do mundo', 'politica', 'bolsonaro', 'dcm tv', 'jornal', 'noticias', 'lula', 'novo governo', 'lula presidente', 'entrevista', 'notícia', 'notícia do dia', 'lulaeleito', 'lulapresidente', 'brasil', 'dcm', 'luizinacioluladasilva', 'jairbolsonaro', 'kikonogueira', 'dcmtv', 'diariodocentrodomundo', 'governolula', 'pedro scooby', 'suposta traição', 'explicação de ex de Luana Piovani', 'ex de luana piovani', 'scooby nega traição']</t>
  </si>
  <si>
    <t>Com uma maquete, arquiteto reproduz o naufrágio do Titanic</t>
  </si>
  <si>
    <t>Em Bruxelas, Lula participa de reunião bilateral com a Primeira-Ministra de Barbados, Mia Mottley</t>
  </si>
  <si>
    <t>LEANDRO FORTES recebe EMILIANO JOSÉ e JULIANA MAGALHÃES no seu "O ESSENCIAL"</t>
  </si>
  <si>
    <t>Pessoas se reúnem para resgatar homem que ficou embaixo do baú de um caminhão tombado no RJ</t>
  </si>
  <si>
    <t>"Participação do Brasil na Cúpula Celac-União Europeia foi poderosa", diz ao DCM presidente da Celac</t>
  </si>
  <si>
    <t>Estudantes estendem faixa contra Barroso: "Inimigo da enfermagem e articulador do golpe de 2016"</t>
  </si>
  <si>
    <t>O ESSENCIAL da 5a. série com temas sérios!!</t>
  </si>
  <si>
    <t>Bora pro Cafezão?</t>
  </si>
  <si>
    <t>Renato Freitas e Agnelo Queiroz na Superlive de Domingo</t>
  </si>
  <si>
    <t>Vem pro Sabadão!</t>
  </si>
  <si>
    <t>Hoje é dia de Quinta dos Infernos!</t>
  </si>
  <si>
    <t>Veeeeeeeeeeeem para a Live da Tarde!</t>
  </si>
  <si>
    <t>Avião derrapa na pista do aeroporto em Florianópolis</t>
  </si>
  <si>
    <t>['Dcmtv', 'diario do centro do mundo', 'politica', 'bolsonaro', 'dcm tv', 'jornal', 'noticias', 'lula', 'novo governo', 'lula presidente', 'entrevista', 'notícia', 'notícia do dia', 'lulaeleito', 'lulapresidente', 'brasil', 'dcm', 'luizinacioluladasilva', 'jairbolsonaro', 'kikonogueira', 'dcmtv', 'diariodocentrodomundo', 'governolula', 'aeroporto derrapa na pista', 'florianópoles']</t>
  </si>
  <si>
    <t>Mauro Cid diz que "seguindo a orientação de seus advogados" não responderá as perguntas da CPMI</t>
  </si>
  <si>
    <t>Vem pro Cafezão!</t>
  </si>
  <si>
    <t>“Teve banco anunciando redução de 96% na dívida”, diz Lula sobre o sucesso do Desenrola</t>
  </si>
  <si>
    <t>Cristina Serra e José Genoíno na sua Live da Tarde!!!</t>
  </si>
  <si>
    <t>Sextou no DCM!</t>
  </si>
  <si>
    <t>Chico Pinheiro e William De Lucca no DCM. Com Cesar Calejon e Pedro Zambarda</t>
  </si>
  <si>
    <t>['Dcmtv', 'diario do centro do mundo', 'politica', 'bolsonaro', 'dcm tv', 'jornal', 'noticias', 'lula', 'novo governo', 'lula presidente', 'entrevista', 'notícia', 'notícia do dia', 'lulaeleito', 'lulapresidente', 'brasil', 'dcm', 'luizinacioluladasilva', 'jairbolsonaro', 'kikonogueira', 'dcmtv', 'diariodocentrodomundo', 'governolula', 'cesar calejon', 'pedro zambarda', 'william de lucca', 'chico pinheiro']</t>
  </si>
  <si>
    <t>Reginaldo Nasser no DCM. Com Cesar Calejon e Pedro Zambarda</t>
  </si>
  <si>
    <t>['Dcmtv', 'diario do centro do mundo', 'politica', 'bolsonaro', 'dcm tv', 'jornal', 'noticias', 'lula', 'novo governo', 'lula presidente', 'entrevista', 'notícia', 'notícia do dia', 'lulaeleito', 'lulapresidente', 'brasil', 'dcm', 'luizinacioluladasilva', 'jairbolsonaro', 'kikonogueira', 'dcmtv', 'diariodocentrodomundo', 'governolula', 'reginaldo nasser', 'pedro zambarda', 'cesar calejon']</t>
  </si>
  <si>
    <t>Meteoro Brasil no DCM! Álvaro Borba e Inêz Oludê na sua Live da Tarde. Vem!</t>
  </si>
  <si>
    <t>Miguel Díaz-Canel, presidente de Cuba, é recebido por lideranças europeias na Cimeira UE-CELAC</t>
  </si>
  <si>
    <t>JANDIRA FEGHALI E LEJEUNE MIRHAN na sua Live da Tarde! Vem!</t>
  </si>
  <si>
    <t>O ESSENCIAL com Viaro e Leonel Radde</t>
  </si>
  <si>
    <t>João Cezar de Castro Rocha no DCM. Com Leandro Fortes e Pedro Zambarda</t>
  </si>
  <si>
    <t>['Dcmtv', 'diario do centro do mundo', 'politica', 'bolsonaro', 'dcm tv', 'jornal', 'noticias', 'lula', 'novo governo', 'lula presidente', 'entrevista', 'notícia', 'notícia do dia', 'lulaeleito', 'lulapresidente', 'brasil', 'dcm', 'luizinacioluladasilva', 'jairbolsonaro', 'kikonogueira', 'dcmtv', 'diariodocentrodomundo', 'governolula', 'leandro fortes', 'pedro zambarda', 'joão cezar de castro rocha']</t>
  </si>
  <si>
    <t>Willy Delvalle no DCM. Com Leandro Fortes e Pedro Zambarda</t>
  </si>
  <si>
    <t>['Dcmtv', 'diario do centro do mundo', 'politica', 'bolsonaro', 'dcm tv', 'jornal', 'noticias', 'lula', 'novo governo', 'lula presidente', 'entrevista', 'notícia', 'notícia do dia', 'lulaeleito', 'lulapresidente', 'brasil', 'dcm', 'luizinacioluladasilva', 'jairbolsonaro', 'kikonogueira', 'dcmtv', 'diariodocentrodomundo', 'governolula', 'pedro zambarda', 'willy delvalle', 'leandro fortes']</t>
  </si>
  <si>
    <t>FÁBIO PANNUNZIO e MOISÉS MENDES na sua Live da Tarde! Vem!!!</t>
  </si>
  <si>
    <t>Kakay e Alberto Cantalice no DCM. Com Leandro Fortes e Pedro Zambarda</t>
  </si>
  <si>
    <t>['Dcmtv', 'diario do centro do mundo', 'politica', 'bolsonaro', 'dcm tv', 'jornal', 'noticias', 'lula', 'novo governo', 'lula presidente', 'entrevista', 'notícia', 'notícia do dia', 'lulaeleito', 'lulapresidente', 'brasil', 'dcm', 'luizinacioluladasilva', 'jairbolsonaro', 'kikonogueira', 'dcmtv', 'diariodocentrodomundo', 'governolula', 'alberto cantalice', 'kakay', 'pedro zambarda', 'leandro fortes']</t>
  </si>
  <si>
    <t>A live da 5a. Série com notícias sérias. Só vem!!</t>
  </si>
  <si>
    <t>Café da Manhã</t>
  </si>
  <si>
    <t>['crise', 'governo bolsonaro', 'bolsonaro', 'jair bolsonaro', 'diário do centro do mundo', 'dcm tv', 'dcmtv', 'pandemia', 'covid19', 'coronavirus', 'virus', 'covid', 'bolsonarismo', 'bolsominions', 'forabozo', 'resistência', 'impeachment', 'stf', 'dcm ao vivo', 'alckmin', 'lula', 'pt', 'omicron', 'resumo da semana', 'trabalho', 'tragédia', 'descaso', 'morte', 'ucrania', 'guerra', 'russia', 'eua', 'gasolina', 'golpe', '2026', 'bolsonaro preso', 'cupula', 'jóias', 'politica', 'política', 'mafê', 'michelle', 'diabos velhos', 'leandro fortes', 'bruxelas', 'carlos henrique', 'moisés mendes', 'prof viaro']</t>
  </si>
  <si>
    <t>#ICLNASCPIs | FAZ-TUDO DE BOLSONARO AO VIVO NA CPMI DO GOLPE AO VIVO HOJE</t>
  </si>
  <si>
    <t>12/07 - A VERGONHOSA TENTATIVA DE CENSURA DO PRESIDENTE DA CÂMARA DOS DEPUTADOS - ICL NOTÍCIAS</t>
  </si>
  <si>
    <t>14/07 - DEPOIS DE CALOTE, DEPUTADAS QUEREM REESTATIZAR REFINARIA DA PETROBRAS - ICL NOTÍCIAS</t>
  </si>
  <si>
    <t>13/07 - 3LIRA SUBESTIMOU O QUANTO SEUS MÉTODOS SÃO REJEITADOS PELO PAÍS - ICL NOTÍCIAS</t>
  </si>
  <si>
    <t>18/07 - BOLSONARISTAS MOSTRAM ARREPENDIMENTO NAS REDES SOCIAIS - ICL NOTÍCIAS</t>
  </si>
  <si>
    <t>17/07 - SAIBA TUDO SOBRE A AGRESSÃO A ALEXANDRE DE MORAES EM ROMA - ICL NOTÍCIAS</t>
  </si>
  <si>
    <t>COVARDIA! Arthur Lira ataca a imprensa livre e tenta censurar o ICL na Justiça</t>
  </si>
  <si>
    <t>['Eduardo Moreira', 'edu moreira', 'conhecimento liberta', 'Instituto conhecimento liberta', 'icl', 'icl noticias', 'noticias icl', 'noticias do dia']</t>
  </si>
  <si>
    <t>PRESIDENTE DA CÂMARA QUER CENSURAR ICL NOTÍCIAS - ICL NOTÍCIAS 2 AO VIVO HOJE COM CHICO PINHEIRO</t>
  </si>
  <si>
    <t>VEJA PORQUÊ EX-AJUDANTE DE ORDENS DE BOLSONARO SE MANTEVE CALADO NA CPMI DO GOLPE - ICL NOTÍCIAS 2</t>
  </si>
  <si>
    <t>17/07 - AS BIZARRICES DA FAMILIA BOLSONARO PARA SE MANTER VIVA NA MÍDIA - ICL NOTÍCIAS 2</t>
  </si>
  <si>
    <t>14/07 - OS BASTIDORES DA INVESTIGAÇÃO JORNALÍSTICA QUE A GRANDE MÍDIA IGNOROU - ICL NOTÍCIAS 2</t>
  </si>
  <si>
    <t>14/07 - PETROBRAS: DEPUTADAS AJUÍZAM AÇÃO PARA ANULAR DE VENDA DE REFINARIA - DESPERTA ICL</t>
  </si>
  <si>
    <t>17/07 - NOSSO JORNALISMO DEVOLVEU R$ 140 MILHÕES À PETROBRAS - DESPERTA ICL COM LEANDRO DEMORI</t>
  </si>
  <si>
    <t>18/07 - PGR PEDE A REDES SOCIAIS TODOS OS POSTS E SEGUIDORES DE BOLSONARO - DESPERTA ICL COM DEMORI</t>
  </si>
  <si>
    <t>12/07 - PETROBRAS TOMA CALOTE MILIONÁRIO DE COMPRADORA. E AGORA? - DESPERTA ICL COM LEANDRO DEMORI</t>
  </si>
  <si>
    <t>13/07 - ARTHUR LIRA TENTA ESMAGAR JORNALISTAS E SE DESESPERA - DESPERTA ICL COM LEANDRO DEMORI</t>
  </si>
  <si>
    <t>GRAVE! Eduardo Moreira explica os absurdos do processo movido por Arthur Lira contra o ICL Notícias</t>
  </si>
  <si>
    <t>#ICLNASCPIS - CPI DO MST ACOMPANHE AO VIVO</t>
  </si>
  <si>
    <t>Comportamento de Lira é típico dos poderosos incomodados com a verdade #TocomICL</t>
  </si>
  <si>
    <t>Melhores Momentos ICL Notícias 10 - 14/07/23</t>
  </si>
  <si>
    <t>O que a vida quer da gente é coragem, e é com coragem que a gente enfrenta a covardia! #TocomICL</t>
  </si>
  <si>
    <t>A FÉ TO SP: CELEBRAÇÃO DE PAZ E ESPERANÇA - 13/JULHO ÀS 20H</t>
  </si>
  <si>
    <t>"ESPELHO DO TEMPO" - PROVOCAÇÃO HISTÓRICA - 12/JULHO ÀS 15H</t>
  </si>
  <si>
    <t>ESPIRITUALIDADE E DIVERSIDADE RELIGIOSA - ESPIRITUALIDADE NA AÇÃO COM FREI DAVID AO VIVO HOJE</t>
  </si>
  <si>
    <t>Os crimes cometidos neste país não podem ser esquecidos! #TocomICL</t>
  </si>
  <si>
    <t>DESPERTA ICL COM LEANDRO DEMORI - 19/JULHO ÀS 7H</t>
  </si>
  <si>
    <t>"QUALQUER TRABALHO QUE EU FAÇA, EU MERGULHO PROFUNDAMENTE. ME ENTREGO POR INTEIRA" 🎙@veraholtz</t>
  </si>
  <si>
    <t>"TEM MUITA GENTE QUE VAI ME AMAR PORQUÊ UMA GENTE ODEIA" - ZÉLIA DUNCAN</t>
  </si>
  <si>
    <t>JACARÉ BANGUELA | EMBRULHA SEM ROTEIRO #043</t>
  </si>
  <si>
    <t>['embrulha sem roteiro', 'embrulha pra viagem', 'podcast', 'humor', 'comedia', 'marcelo laham', 'willians mezzacapa', 'mauricio de barros', 'cortespodcast', 'podcastbrasil', 'podcasts', 'cortes podcast', 'ESR', 'cortes embrulha sem roteiro', 'jacaré banguela', 'rodrigo fernandes', 'blog', 'comediante', 'stand up', 'daniela cicarelli video youtube', 'hollywood', 'filmes', 'turma da mônica', 'tudo era mato', 'felipe neto', 'maurício de sousa', 'porta dos fundos']</t>
  </si>
  <si>
    <t>"AS PESSOAS QUE NOS RECONHECEM PERGUNTAM PRA GENTE DE TUDO... ATÉ SEXO" 🎙@avosdarazao</t>
  </si>
  <si>
    <t>Destrinchando A Cena Mais Assombrosa de "Brokeback Mountain"</t>
  </si>
  <si>
    <t>['Entreplanos', 'Análise', 'Crítica', 'Brokeback Mountain', 'Cena', 'Detalhes', 'Edição', 'Filmes LGBTQIA+', 'Jake Gyllenhaal', 'Heath Ledger']</t>
  </si>
  <si>
    <t>MBL LEVANDO UM CORO NA UFSC 🔥</t>
  </si>
  <si>
    <t>['Inteligencia Ltda', 'Debate', 'Feminismo', 'React', 'Reagindo', 'Selva Varotto', 'Espectro Cinza', 'Jay Mello', 'Suavemente Comentado', 'Carolline Sarda', 'luideverso', 'Tiago Santineli', 'Humberto Matos', 'Saia da Matrix', 'História Pública', 'História Cabeluda', 'DESCE A LETRA SHOW', 'Cauê Moura', 'Galãs Feios']</t>
  </si>
  <si>
    <t>INCELS: PERIGOSOS OU INCOMPREENDIDOS?</t>
  </si>
  <si>
    <t>['React', 'Reagindo', 'Selva Varotto', 'Espectro Cinza', 'luideverso', 'Tiago Santineli', 'Humberto Matos', 'Saia da Matrix', 'História Pública', 'História Cabeluda', 'DESCE A LETRA SHOW', 'Cauê Moura', 'Galãs Feios', 'Incel', 'incels']</t>
  </si>
  <si>
    <t>HENRY BUGALHO ASSISTIU MEU DEBATE COM A SARDÁ E...🔥</t>
  </si>
  <si>
    <t>CANCELAMENTO DA LEANDRINHA🔥</t>
  </si>
  <si>
    <t>['Leandrinha du Art', 'Ramsés O Pequeno', 'Kyll na Voz', 'Diggo', 'Aleatoriamente', 'Fey', 'Goularte', 'Pirulla', 'Pirula', 'Izzy Nobre', 'À Deriva', 'Quadrinhos na Sarjeta', 'React', 'Reagindo', 'Selva Varotto', 'Espectro Cinza']</t>
  </si>
  <si>
    <t>luide encontra o propósito da vida</t>
  </si>
  <si>
    <t>['espectro cinza', 'selva varotto', 'react', 'luide', 'luideverso']</t>
  </si>
  <si>
    <t>PSICÓLOGA DOS REDPILLS ABRE O JOGO E...</t>
  </si>
  <si>
    <t>['Ramsés O Pequeno', 'Kyll na Voz', 'Diggo', 'Aleatoriamente', 'Fey', 'Goularte', 'Pirulla', 'Pirula', 'Izzy Nobre', 'À Deriva', 'Quadrinhos na Sarjeta', 'React', 'Reagindo', 'Selva Varotto', 'Espectro Cinza', 'Psicóloga', 'Redpills', 'Redpill', 'Submundo Intelectual', 'Atitude Alfa']</t>
  </si>
  <si>
    <t>MARIMOON CONTA SUA EXPERIÊNCIA COM TERAPIA PSICODÉLICA</t>
  </si>
  <si>
    <t>['joão', 'gordo', 'vegan', 'vegano', 'vegetariano', 'entrevista', 'ratos de porão', 'rdp', 'veganismo', 'jg']</t>
  </si>
  <si>
    <t>COMO SURGIU O NOME MARIMOON?</t>
  </si>
  <si>
    <t>A IMPORTÂNCIA DA MTV NOS ANOS 90!</t>
  </si>
  <si>
    <t>ALEXANDRE E FAMÍLIA ATACADOS EM ROMA</t>
  </si>
  <si>
    <t>['alexandre de moraes roma', 'alexandre de moraes atacado', 'xandão atacado', 'democracia', 'stf', 'arthur lira', 'lula', 'bolsonaro', 'economia', 'política', 'brasil']</t>
  </si>
  <si>
    <t>MBL APANHOU! ONDE ESTÃO OS DIREITOS HUMANOS?</t>
  </si>
  <si>
    <t>MARCOS DO VAL: ESPIÃO E GOLPISTA ATRAPALHADO</t>
  </si>
  <si>
    <t>QUANDO A MILITÂNCIA CULPABILIZA A VÍTIMA</t>
  </si>
  <si>
    <t>['arthur lira', 'ex-mulher lira', 'robinho condenado', 'prior condenado fantastico', 'prior condenado', 'marcius melhem', 'melhem', 'lei mari ferrer', 'andré aranha', 'justiça', 'política', 'opinião', 'maurício ricardo']</t>
  </si>
  <si>
    <t>BARROSO ERROU RUDE: BOLSONARISMO NÃO FOI VENCIDO</t>
  </si>
  <si>
    <t>['barroso une', 'barroso une bolsonarismo', 'barroso bolsonarismo', 'luis roberto barroso', 'ministro barroso', 'bolsonarismo', 'bolsonaro', 'lula', 'política', 'governo', 'stf', 'eleições 2022', 'opinião', 'maurício ricardo']</t>
  </si>
  <si>
    <t>UM VIÚVO E UMA SURPRESA</t>
  </si>
  <si>
    <t>['viuvo do twitter', 'bruno baketa', 'internet', 'redes sociais', 'mídias sociais', 'comportamento', 'tecnologia', 'opinião', 'maurício ricardo']</t>
  </si>
  <si>
    <t>DINO PEGA LEVE, MAS EXÉRCITO NÃO GOSTA</t>
  </si>
  <si>
    <t>['flavio dino', 'general fernando soares', 'atos golpistas', '8 de janeiro', 'exército', 'governo lula', 'lula', 'bolsonaro', 'marco feliciano', 'política', 'opinião', 'brasil', 'maurício ricardo']</t>
  </si>
  <si>
    <t>LOURENÇO MUTARELLI - Ferréz em construção</t>
  </si>
  <si>
    <t>['ferréz', 'quebrada', 'livros', 'programa', 'leitura', 'canal ferrez', 'literatura', 'escritor', 'literatura marginal', 'capao pecado']</t>
  </si>
  <si>
    <t>Ninguém está lendo? Feat. Davi karamelo.</t>
  </si>
  <si>
    <t>FIGURAÇAS #614: AINDA SOBRE O NOVO JURASSIC PARK BURGUER RESTAURANT (entrevista com Renan Pizii)</t>
  </si>
  <si>
    <t>['iron studios', 'piziitoys', 'concept store', 'thundercats', 'marvel comics', '1/10', 'exclusivos', 'coleção colecionador', 'diorama', 'lote', 'review', 'preview', 'unboxing', 'omelete tv', 'ccxp', 'comic con', 'jovem nerd', 'art scale', 'pop culture', 'ei nerd', 'peter aqui', 'diego hdm reviews', 'toys and travels', 'q4tro coisas', 'sideshow', 'super 7', 'mattel', 'motu', 'ultimate', 'revelation', 'he-man', 'castelo de grayskull', 'mcfarlane', 'ferrez', 'minico', 'márcio hum', 'quadrinhos', 'skeletor', 'comixzone', 'jurassic park burguer restaurant', 'inauguração', 'reserva']</t>
  </si>
  <si>
    <t>FIGURAÇAS #615: MULTIFACES DO JOKER E DO PRÓPRIO MUTIFACES MASTERVERSE</t>
  </si>
  <si>
    <t>['iron studios', 'piziitoys', 'concept store', 'thundercats', 'marvel comics', '1/10', 'exclusivos', 'coleção colecionador', 'diorama', 'lote', 'review', 'preview', 'unboxing', 'omelete tv', 'ccxp', 'comic con', 'jovem nerd', 'art scale', 'pop culture', 'ei nerd', 'peter aqui', 'diego hdm reviews', 'toys and travels', 'q4tro coisas', 'sideshow', 'super 7', 'mattel', 'motu', 'ultimate', 'revelation', 'he-man', 'castelo de grayskull', 'mcfarlane', 'ferrez', 'minico', 'márcio hum', 'quadrinhos', 'jurassic park burguer restaurant', 'joker comics deluxe', 'multifaces', 'masterverse']</t>
  </si>
  <si>
    <t>Uma singela amostra da aventura no novo @jurassicparkburgerrestaurant.</t>
  </si>
  <si>
    <t>Quem é o público alvo do novo Jurassic Park Burguer Restaurant? (corte do último vídeo).</t>
  </si>
  <si>
    <t>O erro de DESCARTES e o acerto de ESPINOSA apontados por DAMÁSIO</t>
  </si>
  <si>
    <t>['9UbSi5FFzLZ4HrNLfTBNeppo', 'Canal Filosofares', 'Canal Bruno Neppo', 'Bruno Filosofia', 'Bruno Neppo Filosofares', 'Aula de filosofia', 'Resumo Filosofia', 'António Damásio', 'Neurociência e filosofia', 'mente filosofia', 'Descartes e ESPINOSA', 'erro de descartes']</t>
  </si>
  <si>
    <t>ESCOLAS HELÊNICAS: as MELHORES IDEIAS para aulas sobre o Epicurismo, Estoicismo, Cinismo e Ceticismo</t>
  </si>
  <si>
    <t>['9UbSi5FFzLZ4HrNLfTBNeppo', 'Canal Filosofares', 'Canal Bruno Neppo', 'Bruno Filosofia', 'Bruno Neppo Filosofares', 'Aula de filosofia', 'Resumo Filosofia', 'Plano de aula cinismo', 'plano de aula helenismo', 'plano de aula estoicismo', 'plano de aula epicurismo', 'pano de aula ceticismo', 'ideias de aula filosofia', 'aula ataraxia', 'aula escolas helenistas']</t>
  </si>
  <si>
    <t>Marx nunca disse isso - desfazendo o mito da sociedade futura perfeita, ou do socialismo panaceia</t>
  </si>
  <si>
    <t>BOLSONARO É ESMAGADO E CHORA. ELE GEME E SE SACODE! 12 de julho de 2023</t>
  </si>
  <si>
    <t>['Bolsonaro', 'Lula', 'escola cívico militar', 'educação', 'Bolsonaro na polícia', 'Marcos Du Val', 'STF', 'Alexandre de Moraes', 'ghiraldelli', 'Cid']</t>
  </si>
  <si>
    <t>BOLSONARO CHORA NA FRENTE DE COSTA NETO! 16 de julho de 2023</t>
  </si>
  <si>
    <t>['BLSONARO', 'COSTA NETO', 'PIRICRENTE', 'SALARIO DO BOLSONARO', 'PL', 'INELEGÍVEL', 'GHIRALDELLI']</t>
  </si>
  <si>
    <t>BOLSONARO DIZ O QUE É SEXO NO BRASIL! 13 de julho de 2023</t>
  </si>
  <si>
    <t>['Bruna Linzmeyer', 'Bolsonaro', 'Mário Frias', 'sexo', 'LGBT', 'LGBT+Mais', 'ghiraldelli', 'podcast', 'deputado do PL']</t>
  </si>
  <si>
    <t>BOLSONARO E BOLSONARISTAS CHORAM A TODA A HORA! 14 de julho de 2023</t>
  </si>
  <si>
    <t>['Rogério Marinho', 'Bolsonaro', 'prisão', 'CPI', 'Magno Malta', 'presos de 8 de janeiro', 'República', 'anarcocapitalistas', 'ghiraldelli', 'Barroso']</t>
  </si>
  <si>
    <t>MICHELLE BOLSONARO APRONTOU DE NOVO? 7 de julho de 2023</t>
  </si>
  <si>
    <t>['MICHELLE BOLSONARO', 'piricrente', 'deputada', 'prótese de olho', 'igreja', 'evangélicos PL mulher', 'show de horrores', 'pL MULHER', 'bolsonaro', 'público e privado', 'transparência', 'sociedade da transparência', 'perda da distinção entre público e privado', 'humilhação', 'constrangimento']</t>
  </si>
  <si>
    <t>SOPAPOS DENTRO DO PT! O QUE ESTÁ ACONTECENDO? 11 de julho de 2023</t>
  </si>
  <si>
    <t>['Quaquá', 'Duda Salabert', 'PT', 'Gleisi']</t>
  </si>
  <si>
    <t>GOVERNO LULA PODE SER DESTRUÍDO POR DENTRO. Jean Wyllys erra antes de começar! [15 de julho de 2023]</t>
  </si>
  <si>
    <t>['Jean Wyllys', 'Dino', 'Rui Costa', 'Eduardo Leite', 'Lula', 'Janja', 'educação', 'escola cívico militar', 'programa do Mec', 'Camilo Santana', 'Ghiraldelli']</t>
  </si>
  <si>
    <t>IGREJA DE VALADÃO CRIA LGBTs ZUMBIS! [12 de julho de 2023]</t>
  </si>
  <si>
    <t>['Valadão', 'Priscila Coelho', 'Igreja Lagoinha', 'ghiraldelli', 'religião', 'evangélicos', 'pastores', 'comunidade LGBT+Mais']</t>
  </si>
  <si>
    <t>LULA É O EVANGELICÃO DO MOMENTO! [16 de julho de 2023]</t>
  </si>
  <si>
    <t>['Pastores', 'igrejas', 'isenção de impostos', 'reforma tributária', 'lula', 'haddad', 'escola', 'religião', 'Glauber Braga', 'PL', 'ghiraldelli']</t>
  </si>
  <si>
    <t>O ÓDIO DE ALMA DE DJAMILA RIBEIRO. GENTE, ISSO NÃO FAZ BEM!  [13 de julho de 2023]</t>
  </si>
  <si>
    <t>['ódio', 'djamila ribeiro', 'ghiraldelli', 'crítica', 'educação', 'contemporaneidade', 'minorias', 'identitarismo']</t>
  </si>
  <si>
    <t>DINO E RUI ADOTARAM ESCOLAS MILITARIZADAS! LULA FAZ CORPO MOLE [14 de julho de 2023]</t>
  </si>
  <si>
    <t>['Dino', 'Rui Costa', 'Escola Cívico Militar', 'PCdoB', 'PSB', 'PT', 'governo Lula', 'pedagogia', 'decadência da pedagogia', 'filosofia', 'filosofia da educação', 'escola', 'diploma', 'militares na escola']</t>
  </si>
  <si>
    <t>JEAN WYLLYS NO GOVERNO. É POSITIVO ISSO? 14 de julho de 2023</t>
  </si>
  <si>
    <t>['Jean Wyllys', 'Lula', 'ghiraldelli', 'identitarismo', 'governo', 'SECOM', 'Paulo Pimenta']</t>
  </si>
  <si>
    <t>DEPUTADA TÁBATA QUER FECHAR NOSSO CANAL 13 de julho de 2023</t>
  </si>
  <si>
    <t>['TÁBATA AMARAL', 'BOLSONARO', 'LULA', 'POLÍTICA', 'GHIRALDELLI']</t>
  </si>
  <si>
    <t>O QUE É "FETICHE DA MERCADORIA"? Marxismo e um pitaco de psicanálise. [15 de julho de 2023]</t>
  </si>
  <si>
    <t>['MARXISMO', 'MARX', 'ENGELS', 'GHIRALDELLI', 'PERNAS', 'DESEJO', 'FREUD', 'SEXO', 'AMOR']</t>
  </si>
  <si>
    <t>JESUS É "DO BEM" E "DO BOM"! PONDÉ ERRA MAIS UMA VEZ! [17 de julho de 2023]</t>
  </si>
  <si>
    <t>['religião', 'Jesus', 'do bem', 'do bom', 'bondade', 'deuses', 'ghiraldelli', 'Pondé']</t>
  </si>
  <si>
    <t>MICHELLE BOLSONARO QUER ARRANCAR SEU OLHO! 18 de julho de 2023</t>
  </si>
  <si>
    <t>['Michelle Bolsonaro', 'olho', 'prótese', 'PL mulher', 'Costa Neto', 'bolsonaro', 'a filosofia explica bolsonaro', 'ghiradelli', 'humilhação', 'perda da distinção entre público e privado', 'poder do dinheiro', 'despudor', 'obsceno', 'Piricrente']</t>
  </si>
  <si>
    <t>O PARAGUAI EXISTE! O ECO DA GUERRA [16 de julho de 2023]</t>
  </si>
  <si>
    <t>['Paraguai', 'lula', 'presidente do paraguai', 'guerra do paraguai', 'ghiraldelli']</t>
  </si>
  <si>
    <t>A ERA DOS DUPES É A DA AUTENTICIDADE MÁXIMA! 17 de julho de 2023</t>
  </si>
  <si>
    <t>['dupes', 'Ronaldo Lemos', 'fake', 'cópia', 'Lipovetsky', 'ghiraldelli', 'era da autenticidade', 'semiocapitalismo']</t>
  </si>
  <si>
    <t>A VERDADE SOBRE os POLIVITAMÍNICOS e a IMUNIDADE DO CORPO • Física e Afins</t>
  </si>
  <si>
    <t>['#Física', '#Universidade', '#Ciências', '#Cientista', '#DOUTORADO', '#MESTRADO', 'quântica']</t>
  </si>
  <si>
    <t>Entendendo a reforma tributária | com Bernard Appy &amp; Murilo Junqueira | 186</t>
  </si>
  <si>
    <t>['Política Brasileira', 'Conjuntura Política', 'Análise Política', 'Política', 'Ciência Política', 'Democracia', 'Reforma Tributária', 'Política Econômica', 'Política Fiscal', 'Impostos', 'IVA', 'IBS', 'CBS', 'Governo Lula', 'Congresso Nacional']</t>
  </si>
  <si>
    <t>Política na Veia | 39 | O PL de Bolsonaro lava roupa suja no WhatsApp</t>
  </si>
  <si>
    <t>['Política Brasileira', 'Conjuntura Política', 'Análise Política', 'Congresso Nacional', 'Governo Lula', 'Sistema de Governo', 'Reforma Tributária', 'Política Fiscal', 'Marco Fiscal', 'Arcabouço Fiscal', 'TSE', 'Jair Bolsonaro', 'Bolsonarismo']</t>
  </si>
  <si>
    <t>Política na Veia | 40 | Os recados de Lula à União Europeia e os ataques a Alexandre de Moraes</t>
  </si>
  <si>
    <t>['Política Brasileira', 'Conjuntura Política', 'Análise Política', 'Governo Lula', 'Bolsonarismo', 'Acordo Mercosul-União Europeia', 'Política Externa', 'Relações Exteriores', 'Relações Internacionais', 'Poder Judiciário', 'STF']</t>
  </si>
  <si>
    <t>O debate entre Allan e Monark e Os Piores Vídeos da Semana | Galãs Feios</t>
  </si>
  <si>
    <t>['allan dos santos', 'monark', 'alexandre de moraes', 'carla zambelli', 'hacker', 'valdemar costa neto', 'bolsonaro', 'marcel van hatten', 'bob dylan', 'tiago leifert', 'torcedora palmeiras', 'xuxa', 'marlene', 'bailie brunini', 'erika hilton', 'samia bomfim', 'piores vídeos', 'humor', 'comédia', 'piada', 'vergonha', 'alheia', 'cortes', 'rolou na live', 'live', 'helder maldonado', 'marco bezzi', 'react', 'reagindo', 'galas feios', 'polemica']</t>
  </si>
  <si>
    <t>Jovem Pan pede prisão de Soraya, após humilhada em Cid | Galãs Feios</t>
  </si>
  <si>
    <t>['soraya thronick', 'jovem pan', 'mauro cid', 'cpmi', 'pavinatto', 'presa', 'pai mauro cid', 'bolsonaro', 'bolsonarismo', 'padre kelmon', 'padre de festa junina', 'piores vídeos', 'humor', 'comédia', 'piada', 'vergonha', 'alheia', 'cortes', 'helder maldonado', 'marco bezzi', 'react', 'reagindo', 'galas feios', 'polemica']</t>
  </si>
  <si>
    <t>Otário do MBL toma surra de estudantes da UFSC | Galãs Feios</t>
  </si>
  <si>
    <t>['mbl', 'mamãe falei', 'joão bettega', 'santa catarina', 'boca aberta', 'feio', 'tomou', 'estudantes', 'universidade', 'faculdade', 'turismo', 'ucrania', 'arthur do val', 'piores vídeos', 'humor', 'comédia', 'piada', 'vergonha', 'alheia', 'cortes', 'rolou na live', 'live', 'helder maldonado', 'marco bezzi', 'react', 'reagindo', 'galas feios', 'polemica']</t>
  </si>
  <si>
    <t>Por que Alexandre de Moraes foi agredido em Roma? | Galãs Feios</t>
  </si>
  <si>
    <t>['alexandre de moraes', 'roma', 'filho', 'bolsonarismo', 'identitario', 'patriotas', 'patriotarios', 'extrema direita', 'professores', 'ataque', 'mbl', 'eduardo bolsonaro', 'militares', 'rezando', 'evangelicos', 'milicos', 'exército', 'derrota', 'lula', 'pt', 'esquerda', 'frente ampla', 'coalizão', 'flavio dino', 'geraldo alckmin', 'dilma', 'piores vídeos', 'humor', 'comédia', 'piada', 'vergonha', 'alheia', 'live', 'helder maldonado', 'marco bezzi', 'react', 'reagindo', 'galas feios', 'polemica']</t>
  </si>
  <si>
    <t>Joice quer emprego na Galãs ao humilhar Zambelli em novo vídeo | Galãs Feios</t>
  </si>
  <si>
    <t>['joice hasselmann', 'carla zambelli', 'bandida', 'burra', 'biruta', 'cassada', 'arma', 'bolsonaro', 'oligofrenica', 'hacker', 'walter delgati', 'alexandre moraes', 'urna eletronica', 'piores vídeos', 'humor', 'comédia', 'piada', 'vergonha', 'alheia', 'cortes', 'rolou na live', 'live', 'helder maldonado', 'marco bezzi', 'react', 'reagindo', 'galas feios', 'polemica']</t>
  </si>
  <si>
    <t>Revelado o plano golpista patético de Marcos do Val | Galãs Feios</t>
  </si>
  <si>
    <t>['marcos do val', 'bolsonaro', 'plano', '8 de janeiro', 'golpe', 'depoimento pf', 'policia federal', 'daniel silveira', 'kleitin', 'nikolas ferreira', 'alexandre moraes', 'xandão', 'flavio dino', 'lula', 'exército', 'militares', 'piores vídeos', 'humor', 'comédia', 'piada', 'vergonha', 'alheia', 'cortes', 'helder maldonado', 'marco bezzi', 'react', 'reagindo', 'galas feios', 'polemica']</t>
  </si>
  <si>
    <t>Pastor bolsonarista se arrepende e pede prisão de Guedes | Galãs Feios</t>
  </si>
  <si>
    <t>['jackson vilar', 'arrependido', 'prisão paulo guedes', 'bolsonaro', 'prisão', 'precos', 'óleo de soja', 'carne', 'supermercado', 'inflação', 'lore vinheteiro', 'laranja', 'piores vídeos', 'humor', 'comédia', 'piada', 'vergonha', 'alheia', 'cortes', 'rolou na live', 'live', 'helder maldonado', 'marco bezzi', 'react', 'reagindo', 'galas feios', 'polemica']</t>
  </si>
  <si>
    <t>Mamãe Falei afirma que é fascista e régua vira faca em nova invasão do MBL na UFSC | Galãs Feios</t>
  </si>
  <si>
    <t>['mamãe falei', 'mbl', 'arthur do val', 'ufsc', 'joão bettega', 'estudantes', 'otaku', 'barbie', 'régua', 'faca', 'arma branca', 'piores vídeos', 'humor', 'comédia', 'piada', 'vergonha', 'alheia', 'cortes', 'rolou na live', 'live', 'helder maldonado', 'marco bezzi', 'react', 'reagindo', 'galas feios', 'polemica']</t>
  </si>
  <si>
    <t>CPMI tem Magno Malta embriagado, Moro burro e Girão acusado | Galãs Feios</t>
  </si>
  <si>
    <t>['magno malta', 'eduardo girão', 'bebado', 'embriagado', 'cpmi', '8 de janeiro', 'marcos rogerio', 'jandira feghali', 'piores vídeos', 'humor', 'comédia', 'piada', 'vergonha', 'alheia', 'cortes', 'rolou na live', 'live', 'helder maldonado', 'marco bezzi', 'react', 'reagindo', 'galas feios', 'polemica']</t>
  </si>
  <si>
    <t>Micheque pega olho de vidro de deputada em João Pessoa | Galãs Feios</t>
  </si>
  <si>
    <t>['michelle bolsonaro', 'protese', 'deputada do PL', 'Amalia Barros', 'protese ocular', 'kajuru', 'bolsonaro', 'bizarro', 'bizarrice', 'alexandre moraes', 'roma', 'filho', 'deltan dallagnol', 'gilmar mendes', 'piores vídeos', 'humor', 'comédia', 'piada', 'vergonha', 'alheia', 'cortes', 'helder maldonado', 'marco bezzi', 'react', 'reagindo', 'galas feios', 'polemica']</t>
  </si>
  <si>
    <t>Depoimento de Bolsonaro pode levar Do Val à cadeia | Galãs Feios</t>
  </si>
  <si>
    <t>['piores vídeos', 'humor', 'comédia', 'piada', 'vergonha', 'alheia', 'cortes', 'rolou na live', 'live', 'helder maldonado', 'marco bezzi', 'react', 'reagindo', 'galas feios', 'marcos do val', 'manja', 'senador', 'mike da swat', 'suat', 'depoimento', 'bolsonaro', 'tentativa de golpe', 'hacker', 'alexandre de moraes', 'ministro', 'xandão', 'daniel silveira', 'calejon', 'pauda']</t>
  </si>
  <si>
    <t>De Eduardo a Gentili: a extrema direta odeia os professores | Galãs Feios</t>
  </si>
  <si>
    <t>['eduardo bolsonaro', 'professores', 'danilo gentili', 'ensino', 'paulo freire', 'extrema direita', 'gustavo gayer', 'marx', 'marxismo cultural', 'identidade de genero', 'mamadeira', 'fake news', 'doutrinação']</t>
  </si>
  <si>
    <t>Mário Frias fiscaliza vida de atrizes da Globo | Galãs Feios</t>
  </si>
  <si>
    <t>['piores vídeos', 'humor', 'comédia', 'piada', 'vergonha', 'alheia', 'cortes', 'rolou na live', 'live', 'helder maldonado', 'marco bezzi', 'react', 'reagindo', 'galas feios', 'mario frias', 'globo', 'rede globo', 'ator', 'Bruna Linzmeyer', 'malhação', 'ex-secretario', 'cultura', 'bolsonaro', 'treta', 'podcast', 'mesacast', 'fepa', 'fernanda paes leme', 'gioh', 'giovanna ewbank']</t>
  </si>
  <si>
    <t>Teto da CNN desaba, Jovem Pan demite e corta programação  | Galãs Feios</t>
  </si>
  <si>
    <t>['teto da cnn', 'cnn', 'teto desaba', 'jovem pan', 'apresentadores', 'fim da jovem pan', 'cortes', 'demissões', 'piores vídeos', 'humor', 'comédia', 'piada', 'vergonha', 'alheia', 'rolou na live', 'live', 'helder maldonado', 'marco bezzi', 'react', 'reagindo', 'galas feios', 'polemica']</t>
  </si>
  <si>
    <t>Brunini se revolta e nega fala contra Erika Hilton | Galãs Feios</t>
  </si>
  <si>
    <t>['Abilio brunini', 'erika hilton', 'congresso', 'careca', 'peruca', 'presuntinho', 'bolsonaro', 'deputado', 'desculpas', 'amigos', 'falou', 'humilhou', 'piores vídeos', 'humor', 'comédia', 'piada', 'vergonha', 'alheia', 'cortes', 'rolou na live', 'live', 'helder maldonado', 'marco bezzi', 'react', 'reagindo', 'galas feios', 'polemica']</t>
  </si>
  <si>
    <t>Van Hatten ataca Lira, canta Bob Dylan e Malta dança Safadão | Galãs Feios</t>
  </si>
  <si>
    <t>['marcel van hatten', 'wesley safadão', 'arthur lira', 'magno malta', 'bob dylan', 'dia do rock', 'cruzeiro do safadão', 'forró', 'dançou', 'piores vídeos', 'humor', 'comédia', 'piada', 'vergonha', 'alheia', 'cortes', 'rolou na live', 'live', 'helder maldonado', 'marco bezzi', 'react', 'reagindo', 'galas feios', 'polemica']</t>
  </si>
  <si>
    <t>Deputado bolsonarista ameaça Dino: "Toma minha arma se é homem" | Galãs Feios</t>
  </si>
  <si>
    <t>['flavio dino', 'gilvan da federal', 'arma', 'eduardo bolsonaro', 'cristão', 'manja', 'marcos do va', 'fetiche', 'lula', 'pt', 'ladrão', 'esquerda', 'piores vídeos', 'humor', 'comédia', 'piada', 'vergonha', 'alheia', 'cortes', 'rolou na live', 'live', 'helder maldonado', 'marco bezzi', 'react', 'reagindo', 'galas feios', 'polemica']</t>
  </si>
  <si>
    <t>Nossa homenagem ao Dia do Rock com Caio Coppolla | Galãs Feios</t>
  </si>
  <si>
    <t>['dia do rock', 'caio coppolla', 'mirandous', 'gugu', 'rock in rio', 'heavy metal', 'metaleiros', 'dave ghrol', 'alex turnes', 'jovem pan', 'piores vídeos', 'humor', 'comédia', 'piada', 'vergonha', 'alheia', 'cortes', 'rolou na live', 'live', 'helder maldonado', 'marco bezzi', 'react', 'reagindo', 'galas feios', 'polemica']</t>
  </si>
  <si>
    <t>Inelegível, Bolsonaro gasta 190 mil reais por mês do nosso dinheiro | Galãs Feios</t>
  </si>
  <si>
    <t>['bolsonaro', 'fora da presidencia', 'gastos', 'mil reais', 'gasto púbico', 'mamata', 'vagabundo', 'dinheiro público', 'lula', 'férias', 'florida', 'inelegivel', 'direitos políticos', 'salário', 'pl', 'michelle', 'valdemar da costa neto', 'piores vídeos', 'humor', 'comédia', 'piada', 'vergonha', 'alheia', 'cortes', 'rolou na live', 'live', 'helder maldonado', 'marco bezzi', 'react', 'reagindo', 'galas feios', 'polemica']</t>
  </si>
  <si>
    <t>Lula interrompeu plano bolsonarista de entregar Brasil para Europa, com Jamil Chade | Galãs Feios</t>
  </si>
  <si>
    <t>['piores vídeos', 'humor', 'comédia', 'piada', 'vergonha', 'alheia', 'cortes', 'rolou na live', 'live', 'helder maldonado', 'marco bezzi', 'react', 'reagindo', 'galas feios', 'JAMIL CHADE', 'política internacional', 'relações internacionais', 'RI', 'jornalista político', 'UOL', 'colunista', 'europa', 'Lula', 'meio ambiente', 'fome', 'frança', 'genebra']</t>
  </si>
  <si>
    <t>🔴 LIVE: As notícias e polêmicas do dia com Helder e Bezzi | Galãs Feios</t>
  </si>
  <si>
    <t>Lula acaba com escolas cívico-militares | Galãs Feios</t>
  </si>
  <si>
    <t>['escolas civico-militares', 'militares', 'exército', 'mamata', 'escola', 'bolsonaro', 'lula', 'pt', 'ministro educação', 'camilo santana', 'direita', 'esquerda', 'fronteiras', 'pazuello', 'ministros', 'desmilitarização', 'milicos', 'malditos', 'piores vídeos', 'humor', 'comédia', 'piada', 'vergonha', 'alheia', 'cortes', 'rolou na live', 'live', 'helder maldonado', 'marco bezzi', 'react', 'reagindo', 'galas feios', 'polemica']</t>
  </si>
  <si>
    <t>Nikolas Ferreira revela que vai ser pai | Galãs Feios</t>
  </si>
  <si>
    <t>['nikolas ferreira', 'pai', 'filho', 'casado', 'janones', 'chá revelação', 'bolsonaro', 'michelle', 'piores vídeos', 'humor', 'comédia', 'piada', 'vergonha', 'alheia', 'cortes', 'rolou na live', 'live', 'helder maldonado', 'marco bezzi', 'react', 'reagindo', 'galas feios', 'polemica']</t>
  </si>
  <si>
    <t>Joice curte vídeo de Haddad tocando violão ❤️ | Galãs Feios</t>
  </si>
  <si>
    <t>['joice hasselmann', 'fernando haddad', 'beatles', 'talarica', 'casado', 'homem', 'mulher', 'relacionamento', 'photoshop', 'bolsonaro', 'dança', 'joão doria', 'paulo guedes', 'joice dançando', 'piores vídeos', 'humor', 'comédia', 'piada', 'vergonha', 'alheia', 'cortes', 'rolou na live', 'live', 'helder maldonado', 'marco bezzi', 'react', 'reagindo', 'galas feios', 'polemica']</t>
  </si>
  <si>
    <t>O Brasil precisa de justiça para desbolsonarizar, com Jamil Chade | Galãs Feios</t>
  </si>
  <si>
    <t>['piores vídeos', 'humor', 'comédia', 'piada', 'vergonha', 'alheia', 'cortes', 'rolou na live', 'live', 'helder maldonado', 'marco bezzi', 'react', 'reagindo', 'galas feios', 'JAMIL CHADE', 'política internacional', 'relações internacionais', 'RI', 'jornalista político', 'UOL', 'colunista', 'carta ao brasil', 'justiça', 'verdade', 'memória', 'anistia', 'sem anistia', 'ditadura', 'collor', 'poupança', 'militar', 'cloroquina', 'inelegível', 'Bolsonaro', 'inelegibilidade', 'prisão']</t>
  </si>
  <si>
    <t>Padre é afastado após mulher invadir Igreja e se declarar | Galãs Feios</t>
  </si>
  <si>
    <t>['padre', 'cantada', 'hetero', 'padre marcelo', 'lula', 'dom pedro', 'medium', 'evangelicos', 'igreja catolica', 'casamento', 'assanhada', 'afastado', 'doente', 'depressão', 'padre fugiu', 'padre marcelo rossi', 'acidente', 'forte', 'musculação', 'enorme', 'piores vídeos', 'humor', 'comédia', 'piada', 'vergonha', 'alheia', 'cortes', 'rolou na live', 'live', 'helder maldonado', 'marco bezzi', 'react', 'reagindo', 'galas feios', 'polemica']</t>
  </si>
  <si>
    <t>Guerra na Ucrânia pode levar anos para acabar, com Jamil Chade | Galãs Feios</t>
  </si>
  <si>
    <t>['piores vídeos', 'humor', 'comédia', 'piada', 'vergonha', 'alheia', 'cortes', 'rolou na live', 'live', 'helder maldonado', 'marco bezzi', 'react', 'reagindo', 'galas feios', 'JAMIL CHADE', 'política internacional', 'relações internacionais', 'RI', 'jornalista político', 'UOL', 'colunista', 'europa', 'Lula', 'genebra', 'UCRANIA', 'guerra', 'putin', 'zelensky', 'biden', 'RUSSIA', 'EUA', 'estados unidos', 'diplomata', 'diplomacia', 'mediação', 'conflito', 'zona']</t>
  </si>
  <si>
    <t>Dono do Habbib's se arrepende de voto em Bolsonaro e elogia Haddad | Galãs Feios</t>
  </si>
  <si>
    <t>["habbib's", 'dono', 'alberto saraiva', 'haddad', 'economia', 'juros', 'banco central', 'eduardo Bolsonaro aro', 'podrinho', 'camiseta', 'garoto propaganda', 'piores vídeos', 'humor', 'comédia', 'piada', 'vergonha', 'alheia', 'cortes', 'rolou na live', 'live', 'helder maldonado', 'marco bezzi', 'react', 'reagindo', 'galas feios', 'polemica']</t>
  </si>
  <si>
    <t>Vereadora do PL propõe ‘Dia do Batman' em Floripa | Galãs Feios</t>
  </si>
  <si>
    <t>['dia do batman', 'vereadora', 'florianopolis', 'feriado', 'liberal', 'bilionario', 'milionario', 'quadrinhos', 'heroi', 'policia', 'piores vídeos', 'humor', 'comédia', 'piada', 'vergonha', 'alheia', 'cortes', 'rolou na live', 'live', 'helder maldonado', 'marco bezzi', 'react', 'reagindo', 'galas feios', 'polemica']</t>
  </si>
  <si>
    <t>Deltan se revolta com falas de Gilmar Mendes | Galãs Feios</t>
  </si>
  <si>
    <t>['deltan dallagnol', 'gilmar mendes', 'igreja', 'corrupto', 'bandido', 'ministrro', 'cassado', 'deputado', 'sergio moro', 'lava jato', 'piores vídeos', 'humor', 'comédia', 'piada', 'vergonha', 'alheia', 'cortes', 'rolou na live', 'live', 'helder maldonado', 'marco bezzi', 'react', 'reagindo', 'galas feios', 'polemica']</t>
  </si>
  <si>
    <t>Centrão quer fritar Freixo e Ana Moser em troca de apoio | Galãs Feios</t>
  </si>
  <si>
    <t>['piores vídeos', 'humor', 'comédia', 'piada', 'vergonha', 'alheia', 'cortes', 'rolou na live', 'live', 'helder maldonado', 'marco bezzi', 'react', 'reagindo', 'galas feios', 'centrão', 'bancada bbb', 'conservador', 'secretaria do turismo', 'ministério do esporte', 'Ana Moser', 'Marcelo Freixo', 'correios', 'cargos estatais', 'lula', 'negociação', 'governabilidade', 'frente ampla', 'congresso']</t>
  </si>
  <si>
    <t>Traição, morte, promessas falsas: o Viúvo do Twitter | Galãs Feios</t>
  </si>
  <si>
    <t>['viuvo do twitter', 'bruno baketa', 'esquerdomacho', 'twitter', 'viuvo', 'cartas', 'traição', 'bacurau 11', 'promessas', 'morte', 'doença rara', 'Ivy Beatriz', 'luiza rocha', 'piores vídeos', 'humor', 'comédia', 'piada', 'vergonha', 'alheia', 'cortes', 'rolou na live', 'live', 'helder maldonado', 'marco bezzi', 'react', 'reagindo', 'galas feios', 'polemica']</t>
  </si>
  <si>
    <t>Gayer se revolta porque esqueceram o Dia do Homem | Galãs Feios</t>
  </si>
  <si>
    <t>['gustavo gayer', 'dia do homem', 'mbl', 'casca grossa', 'debate', 'jiu jitsu', 'marcelo brigadeiro', 'mamãe falei', 'ufsc', 'dificil ser homem', 'red pill', 'piores vídeos', 'humor', 'comédia', 'piada', 'vergonha', 'alheia', 'cortes', 'rolou na live', 'live', 'helder maldonado', 'marco bezzi', 'react', 'reagindo', 'galas feios', 'polemica']</t>
  </si>
  <si>
    <t>Milicos ganham salário mesmo quando são presos | Galãs Feios</t>
  </si>
  <si>
    <t>['militares', 'presos', 'auxilio', 'exercito', 'mamata', 'maldito milicos', 'preso', 'prisão militar', 'forças armadas', 'aeronautica', 'marinha', 'inss', 'bolsa familia', 'piores vídeos', 'humor', 'comédia', 'piada', 'vergonha', 'alheia', 'cortes', 'helder maldonado', 'marco bezzi', 'react', 'reagindo', 'galas feios', 'polemica']</t>
  </si>
  <si>
    <t>Não, nem tudo é RESPONSABILIDADE AFETIVA │ GAY NERD</t>
  </si>
  <si>
    <t>['Marcel Nadale', 'gay nerd', 'orgulho LGBT', 'LGBT pride', 'nerd', 'gay', 'LGBT', 'cultura pop', 'cultura nerd', 'portugues', 'ptbr', 'responsabilidade afetiva', 'o que é responsabilidade afetiva', 'autonomia afetiva', 'o que é autonomia afetiva', 'relacionamentos líquidos', 'amor líquido', 'amores líquidos', 'o que são relacionamentos líquidos', 'namoro', 'relacionamento', 'casal gay', 'namoro gay', 'zygmunt bauman', 'sigmunt', 'balman', 'ballman', 'a gente saiu duas vezes e ele sumiu', 'ghosting']</t>
  </si>
  <si>
    <t>AUTOESTIMA: 4 mitos em que você ainda acredita │ GAY NERD</t>
  </si>
  <si>
    <t>['Marcel Nadale', 'gay nerd', 'orgulho LGBT', 'LGBT pride', 'nerd', 'gay', 'LGBT', 'cultura pop', 'cultura nerd', 'portugues', 'ptbr', 'autoestima', 'como melhorar a autoestima', 'como ter mais autoestima', 'como mudar minha autoestima', 'autoamor', 'autoconfiança', 'relacionamento gay', 'namoro gay', 'como anda sua autoestima', 'saúde mental', 'saúde emocional', 'como me amar mais', 'como gostar mais de mim', 'autoestima baixa', 'autoestima alta', 'beleza', 'aparência física']</t>
  </si>
  <si>
    <t>O que os gays acima dos 60 acham da obsessão da comunidade gay pela juventude? (Corte da Live)</t>
  </si>
  <si>
    <t>MISSÃO IMPOSSÍVEL Acerto de Contas: Tom Cruise ataca novamente! #review</t>
  </si>
  <si>
    <t>Gays 60+: como foi lidar com a epidemia da AIDS nos anos 80? (CORTE DA LIVE)</t>
  </si>
  <si>
    <t>Vem aí! 9 conselhos e exercícios PRÁTICOS pra melhorar sua AUTOESTIMA!</t>
  </si>
  <si>
    <t>9 exercícios para MELHORAR sua AUTOESTIMA │ GAY NERD</t>
  </si>
  <si>
    <t>['Marcel Nadale', 'gay nerd', 'orgulho LGBT', 'LGBT pride', 'nerd', 'gay', 'LGBT', 'cultura pop', 'cultura nerd', 'portugues', 'ptbr', 'autoestima', 'como melhorar a autoestima', 'como ter mais autoestima', 'como mudar minha autoestima', 'autoamor', 'autoconfiança', 'relacionamento gay', 'namoro gay', 'como anda sua autoestima', 'saúde mental', 'saúde emocional', 'como me amar mais', 'como gostar mais de mim', 'autoestima baixa', 'autoestima alta', 'beleza', 'aparência física', 'exercícios para autoestima', 'técnicas para melhorar autoestima']</t>
  </si>
  <si>
    <t>O silêncio de Cid, com Conde &amp; Horta | Podcast do Conde</t>
  </si>
  <si>
    <t>Boas notícias voltaram, com Zeca Dirceu | Podcast do Conde</t>
  </si>
  <si>
    <t>Oposição espana na CPI, com Rogério Correia | Podcast do Conde</t>
  </si>
  <si>
    <t>O fim das escolas militares, com Conde &amp; Horta | Podcast do Conde</t>
  </si>
  <si>
    <t>Zumbis ainda vivem, com Fernando Horta | Podcast do Conde</t>
  </si>
  <si>
    <t>Vocação democrática, com Renato Simões | Podcast do Conde</t>
  </si>
  <si>
    <t>Trabalho em vertigem, com Gláucia Campregher | Podcast do Conde</t>
  </si>
  <si>
    <t>O fator Haddad, com Thomas Traumann | Podcast do Conde</t>
  </si>
  <si>
    <t>Magno Malta perdido passando na sua timeline</t>
  </si>
  <si>
    <t>['guilherme boulos', 'boulos', 'guilherme', 'mtst movimento social', 'movimento dos trabalhadores sem teto', 'sem teto', 'sem-teto', 'boulos presidente', 'boulos candidato', 'povo sem medo', 'esquerda', 'golpe', 'moradia', 'reforma política', 'reforma urbana', 'erundina', 'eleições 2020', 'luiza erundina', 'prefeitura', 'são paulo']</t>
  </si>
  <si>
    <t>A lenda do ajudante de ordens que fez tudo sozinho? Ué…</t>
  </si>
  <si>
    <t>Sem palco pra fascista!</t>
  </si>
  <si>
    <t>PRECISAMOS FALAR SOBRE A DESIGUALDADE</t>
  </si>
  <si>
    <t>Faz o L de novo e de novo e de novo…</t>
  </si>
  <si>
    <t>Hora de limpar o nome!</t>
  </si>
  <si>
    <t>Reforma Tributária: ainda tem muito para melhorar | Cortes Café com Boulos</t>
  </si>
  <si>
    <t>5 pontos sobre a Reforma Tributária | Cortes Café com Boulos</t>
  </si>
  <si>
    <t>Torto Arado, o livro que mais me marcou no último ano</t>
  </si>
  <si>
    <t>Avançamos nas últimas décadas? #shorts</t>
  </si>
  <si>
    <t>teste</t>
  </si>
  <si>
    <t>Giro das Onze: Salto na Neurociência, com Miguel Nicolelis, Eugênio Bucci e Altamiro Borges</t>
  </si>
  <si>
    <t>Bolsonarismo, da guerra cultural ao..., com João Cezar de Castro Rocha | Podcast do Conde</t>
  </si>
  <si>
    <t>XUXA PISA PRA VALER!!!</t>
  </si>
  <si>
    <t>['xuxa', 'bolsonaro', 'amor estranho amor', 'feminismo', 'carol sardá', 'selva espectro cinza', 'debate', 'argumentação', 'marxismo', 'liberalismo', 'anacronismo', 'napoleão bonaparte', 'louvre', 'museus', 'união soviética', 'comunismo', 'socialismo', 'capitalismo', 'inteligência limitada', 'podcast']</t>
  </si>
  <si>
    <t>JOICE HASSELMANN CHEGA NA VOADORA NA CARLA ZAMBELLI: "BURRA E BANDIDA"!</t>
  </si>
  <si>
    <t>['joice hasselmann', 'carla zambelli', 'bolsonaro', 'bolsonarismo', 'alexandre frota', 'política', 'sergio moro', 'olavo de carvalho', 'argumentação', 'verdade', 'rachel sheherazade']</t>
  </si>
  <si>
    <t>CAROL SARDÁ JANTOU A FEMINISTA LIBERAL?!</t>
  </si>
  <si>
    <t>['carol sardá', 'feminismo', 'feminismo marxista', 'marxista', 'marxismo', 'feminismo liberal', 'liberal', 'cultura', 'europa', 'museus europa', 'debate', 'argumentação', 'falácias lógicas', 'marx', 'engels', 'lenin', 'trotsky', 'gramsci', 'losurdo', 'leninismo', 'foucault', 'filosofia', 'redpill', 'incels']</t>
  </si>
  <si>
    <t>MADONNA QUER MORRER EM PAZ...</t>
  </si>
  <si>
    <t>['madonna', 'elis regina', 'inteligência artificial', 'chatgpt', 'atores greve', 'greve roteiristas', 'disney', 'streaming', 'netflix', 'hollywood', 'literatura', 'música', 'cultura', 'cinema', 'séries']</t>
  </si>
  <si>
    <t>CANAL 90 MOSTRA ELITISMO DO CALDEIRÃO DO HUCK</t>
  </si>
  <si>
    <t>['react', 'comunismo', 'socialismo', 'capitalismo', 'política', 'brasil', 'gostoso', 'jimo']</t>
  </si>
  <si>
    <t>POR QUE LEIS A FAVOR DO TRABALHO INFANTIL SÃO APROVADAS NOS ESTADOS UNIDOS</t>
  </si>
  <si>
    <t>NUTRIS EXPLICAM COISAS COMUNS QUE ACABAM COM A TESTOSTERONA</t>
  </si>
  <si>
    <t>EDUARDO MOREIRA FALA SOBRE CENSURA DE ARTHUR LIRA AO ICL</t>
  </si>
  <si>
    <t>COMO OS N4Z1STAS USAVAM O CINEMA PRA ESPALHAR IDEIAS</t>
  </si>
  <si>
    <t>PF REVELA mensagens do CELULAR do SENADOR Marcos do Val com Bolsonaro e Daniel Silveira</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</si>
  <si>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'pf', 'revela', 'mensagens', 'celular', 'senador', 'marcos do val', 'bolsonaro', 'jair bolsonaro', 'notícias de hoje', 'daniel silveira']</t>
  </si>
  <si>
    <t>Jovem Pan DEMITE em MASSA | Exige REPRISES e caminha para FALÊNCIA</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</si>
  <si>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'JOVEM PAN', 'DEMITE', 'MASSA', 'EXIGE', 'REPRISES', 'FALÊNCIA', 'CAMINHA', 'BOLSONARO', 'JAIR BOLSONARO']</t>
  </si>
  <si>
    <t>Valdemar ABANDONA Bolsonaro e CORRE para ABRAÇAR Lula | Falou ao VIVO na GLOBO NEWS</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</si>
  <si>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'lula', 'VALDEMAR', 'ABANDONA', 'JAIR BOLSONARO', 'BOLSONARO', 'ABRAÇAR', 'CORRE', 'globo news', 'globo', 'ao vivo']</t>
  </si>
  <si>
    <t>Querem DESTRUIR o meu TRABALHO</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</si>
  <si>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'querem', 'destruir', 'meu', 'trabalho']</t>
  </si>
  <si>
    <t>Flávio Dino "O NOVO LULA" | Barroso VAIADO "Derrotamos o Bolsonarismo"</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</si>
  <si>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'DINO', 'FLAVIO', 'FLAVIO DINO', 'LULA', 'NOVO LULA', 'BARROS', 'STF', 'VAIADO', 'OVACIONADO', 'UNE', 'MINISTRO', 'BOLSONARO', 'BOLSONARISMO', 'JAIR BOLSONARO', 'DERROTAMOS', 'DERROTAMOS O BOLSONARISMO']</t>
  </si>
  <si>
    <t>AGRESSORES de Moraes podem ser PRESOS!</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</si>
  <si>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'moraes', 'ALEXANDRE', 'MINISTRO MORAES', 'AGRESSORES', 'XANDÃO', 'PRESOS', 'PODEM', 'alexandre de moraes', 'ministro do stf', 'moraes agredido', 'moraes roma']</t>
  </si>
  <si>
    <t>QUEIMA de ARQUIVO! Hacker REVELA que FICOU com MEDO de ZAMBELLI manda MATAR ele</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</si>
  <si>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'zambelli', 'carla', 'carla zambelli', 'queima de arquivo', 'hacker', 'ficou', 'revela', 'mandar']</t>
  </si>
  <si>
    <t>PP | Republicanos e PSDB/Cidadania ABANDONAM Bolsonaro e PASSAM a FAZER parte da BASE do GOVERNO</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</si>
  <si>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'PSDB', 'PP', 'REPUBLICANOS', 'CIDADANIA', 'aBANDONAM', 'LULA', 'BOLSONARO', 'JAIR BOLSONARO', 'BOLSONARISMO']</t>
  </si>
  <si>
    <t>Zema DESISTE! DIZ que "PREFERE APOIAR ALGUÉM, AO INVÉS DE SER CANDIDATO" em 2026</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</si>
  <si>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'ZEMA', 'BOLSONARO', 'JAIR BOLSONARO', 'DESISTE', 'PREFERE', 'APOIAR', 'ALGUÉM', 'AO INVÉS', 'CANDIDATO']</t>
  </si>
  <si>
    <t>ATAQUES de Eduardo Bolsonaro REVELAM DESESPERO dos BOLSONARISTAS com SUCESSO do Governo Lula</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</si>
  <si>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'ataques', 'EDUARDO BOLSONARO', 'JAIR BOLSONARO', 'BOLSONARO', 'REVELAM', 'DESESPERO', 'BOLSONARISTAS', 'BOLSONARISMO', 'lula bolsonaro', 'política brasileira']</t>
  </si>
  <si>
    <t>PT quer Dino no STF ou PRESIDENTE em 2026</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</si>
  <si>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'pt', 'dino', 'Flávio DIno', 'Quer', 'flavio dino', 'atos golpistas', 'governo lula', 'flavio dino stf', 'ministro flavio dino', 'presidente', '2026']</t>
  </si>
  <si>
    <t>43 MILHÕES FORA DA POBREZA! Governo Lula 3 Já tirou milhões de FAMÍLIAS da PROBREZA em 6 MESES</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</si>
  <si>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'43 MILHÕES', 'FORA', 'POBREZA', 'LULA', 'LULA 3', 'GOVERNO LULA', '18', 'MILHÕES', 'EM', '2023']</t>
  </si>
  <si>
    <t>MERCADO muda de OPINIÃO e agora DEFENDE Lula e Haddad</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</si>
  <si>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'mercado', 'MUDA', 'OPINIÃO', 'LULA', 'HADDAD', 'DEFENDE']</t>
  </si>
  <si>
    <t>REVIRAVOLTA! PF vai na casa de CRIMINOSOS que AGREDIRAM Xandão e eles podem ir em CANA</t>
  </si>
  <si>
    <t>['CARLITO NETO', 'O HISTORIADOR', 'CANAL O HISTORIADOR', 'CARLITO', 'CANAL CARLITO NETO', 'O HISTORIADOR OFICIAL', 'PROFESSOR CARLITO', 'POLITICIA', 'NOTICIAS POLITICIAS', 'CARLITO NETO O HISTORIADOR', 'CIENCIA POLITICA', 'BRASIL', 'NOTICIAS', 'ANALISTA POLITICO', 'O HISTORIADOR CARLITUS', 'DIVULGADOR CIENTIFICO', 'CIENTISTA POLITICO', 'PF', 'REVIRAVOLTA', 'AGRESSORES', 'XANDÃO', 'ROMA', 'PODEM', 'SER', 'PRESOS', 'criminosos']</t>
  </si>
  <si>
    <t>O QUE ACONTECEU NA UFSC COM O MBL? | MATÉRIAS SOBRE O FINANCIAMENTO DOS ESTUDANTES PELA LIBERDADE</t>
  </si>
  <si>
    <t>CANAL TRAGICÔMICO DEFENDE M0N4RK: ENTENDA PORQUÊ | BÔNUS: MBL FORJADO NA GU3RR4</t>
  </si>
  <si>
    <t>O QUE O AUDI 3 ENSINOU PARA UMA GERAÇÃO | CAMARADA CARRO DE REVIEW</t>
  </si>
  <si>
    <t>POR QUE OS POLÍTICOS NUNCA REPRESENTAM O POVO?</t>
  </si>
  <si>
    <t>Prova da inexistência do livre mercado</t>
  </si>
  <si>
    <t>Nando Moura Otaku e MBL forjado na gu3rr4 defendendo o M0nark</t>
  </si>
  <si>
    <t>Movimento o sul é meu país e a Revolução Farroupilha</t>
  </si>
  <si>
    <t>A inflação baixa é obra do Banco Central?</t>
  </si>
  <si>
    <t>Sobre o avanço da extrema-direita no mundo</t>
  </si>
  <si>
    <t>Bolsonaro e Mauro Cid desmoralizam Exército; O fim das escolas cívico-militares; 33 anos do ECA</t>
  </si>
  <si>
    <t>['análise da conjuntura', 'cultiva', 'instituto cultiva', 'cassio oliveira', 'lula', 'esquerda', 'direita', 'fascismo', 'progressista', 'bolsonarismo', 'brics', 'racismo', 'pt', 'psol', 'flávio dino', 'papuda', 'moro', 'moraes', 'rudá ricci', 'heleno', 'cpmi', 'golpistas', 'bolsonaro', 'xandão', 'condução', 'tic tac', 'falsificar', 'genocídio', 'congresso', 'Atos Golpistas', 'marcos do val', '#CPMIdoGolpe', 'Mauro Cid', '#ToComMST', 'senado', 'Sérgio Moro', 'TSE', 'inelegível', 'BOLSONARO INELEGÍVEL', 'BolsonaroNaCadeia', 'TCHAU QUERIDO', 'bozo', 'reforma tributária', 'fiz o l']</t>
  </si>
  <si>
    <t>Cultiva em Revista: Deu match! Centrão prepara embarque no governo Lula</t>
  </si>
  <si>
    <t>['análise da conjuntura', 'cultiva', 'instituto cultiva', 'cassio oliveira', 'lula', 'esquerda', 'direita', 'fascismo', 'progressista', 'bolsonarismo', 'brics', 'racismo', 'pt', 'psol', 'flávio dino', 'papuda', 'moro', 'moraes', 'rudá ricci', 'heleno', 'cpmi', 'golpistas', 'bolsonaro', 'xandão', 'condução', 'tic tac', 'falsificar', 'genocídio', 'congresso', 'Atos Golpistas', 'marcos do val', '#CPMIdoGolpe', 'Mauro Cid', '#ToComMST', 'senado', 'Sérgio Moro', 'TSE', 'inelegível', 'BOLSONARO INELEGÍVEL', 'BolsonaroNaCadeia', 'TCHAU QUERIDO', 'bozo', 'reforma tributária', 'fiz o l', 'renzo mora']</t>
  </si>
  <si>
    <t>Escolas cívico-militares: o que acabou foi a mamata com dinheiro federal</t>
  </si>
  <si>
    <t>BOMBA: Zambelli tentou fraudar primeiro turno das eleições!; Mauro Cid e o silêncio dos deliquentes</t>
  </si>
  <si>
    <t>['análise da conjuntura', 'cultiva', 'instituto cultiva', 'cassio oliveira', 'lula', 'esquerda', 'direita', 'fascismo', 'progressista', 'bolsonarismo', 'brics', 'racismo', 'pt', 'psol', 'flávio dino', 'papuda', 'moro', 'moraes', 'rudá ricci', 'heleno', 'cpmi', 'golpistas', 'bolsonaro', 'xandão', 'condução', 'tic tac', 'falsificar', 'genocídio', 'congresso', 'Atos Golpistas', 'marcos do val', '#CPMIdoGolpe', 'Mauro Cid', '#ToComMST', 'senado', 'Sérgio Moro', 'TSE', 'inelegível', 'BOLSONARO INELEGÍVEL', 'BolsonaroNaCadeia', 'TCHAU QUERIDO', 'bozo', 'reforma tributária', 'daniel cesar']</t>
  </si>
  <si>
    <t>Regina Duarte, namoradinha do fascismo, é aposta da direita para o RJ; E Damares, pra presidência</t>
  </si>
  <si>
    <t>['análise da conjuntura', 'cultiva', 'instituto cultiva', 'cassio oliveira', 'lula', 'esquerda', 'direita', 'fascismo', 'progressista', 'bolsonarismo', 'brics', 'racismo', 'pt', 'psol', 'flávio dino', 'papuda', 'moro', 'moraes', 'rudá ricci', 'heleno', 'cpmi', 'golpistas', 'bolsonaro', 'xandão', 'condução', 'tic tac', 'falsificar', 'genocídio', 'congresso', 'Atos Golpistas', 'marcos do val', '#CPMIdoGolpe', 'Mauro Cid', '#ToComMST', 'senado', 'Sérgio Moro', 'TSE', 'inelegível', 'BOLSONARO INELEGÍVEL', 'BolsonaroNaCadeia', 'TCHAU QUERIDO', 'bozo', 'reforma tributária', 'fiz o l', 'daniel cesar']</t>
  </si>
  <si>
    <t>REPRISE CULTIVA EM REVISTA  Deu match! Centrão prepara embarque no governo Lula</t>
  </si>
  <si>
    <t>Live da RIAMM: Comunicação para os idosos!</t>
  </si>
  <si>
    <t>péssimas ideias #comedia #fail</t>
  </si>
  <si>
    <t>diário de bike episódio 36 #bike #vlog #comedia #shorts</t>
  </si>
  <si>
    <t>Ator revela gostos ESQUISITOS 💩</t>
  </si>
  <si>
    <t>O MEU JOGUINHO FAVORITO DE SUBMARINO</t>
  </si>
  <si>
    <t>['izzynobre', 'izzy', 'nobre']</t>
  </si>
  <si>
    <t>O CARRO MAIS RÁPIDO DO MUNDO</t>
  </si>
  <si>
    <t>LETRAS BIZARRAS DE MÚSICA SERTANEJA | JANA VISCARDI</t>
  </si>
  <si>
    <t>Arthur Lira ATACA a ESQUERDA, o ICL, a IMPRENSA LIVRE Brasileira e TENTA NOS CALAR! | João Carvalho</t>
  </si>
  <si>
    <t>['joão carvalho', 'assim disse o joão', 'cortes', 'professor', 'historiador', 'revolushow', 'decrépitos', 'cortes do joão', 'podcast', 'acredite nos seus sonhos', 'react', 'reagindo', 'reage', 'assim disse joão', 'Eduardo Moreira', 'edu moreira', 'conhecimento liberta', 'Instituto conhecimento liberta', 'icl', 'icl noticias', 'noticias icl', 'noticias do dia', 'arthur lira', 'artur', 'arthur', 'lira', 'presidente', 'câmara', 'congresso', 'senado', 'lawfare', 'covarde', 'covardia', 'processa', 'processou', 'imprensa', 'livre', 'setores', 'esquerda', 'reacionários', 'censura', 'querem', 'calar']</t>
  </si>
  <si>
    <t>Choque de Colonialismo com INDIANA JONES e CHOQUE DE CULTURA ft. @tvquase | João Carvalho</t>
  </si>
  <si>
    <t>['joão carvalho', 'assim disse o joão', 'marxista', 'cortes', 'professor', 'historiador', 'revolushow', 'decrépitos', 'cortes do joão', 'podcast', 'acredite nos seus sonhos', 'react', 'reagindo', 'reage', 'assim disse joão', 'choque de cultura', 'choque', 'cultura', 'tv quase', '2023', 'canal brasil', 'raul chequer', 'caito mainier', 'leandro ramos', 'daniel furlan', 'rogerinho', 'indiana jones', 'indiana jones 5', 'filmes', 'cinema', 'lançamentos', 'análise', 'frança', 'inglaterra', 'coroa', 'reino unido', 'artefatos', 'objetos', 'históricos', 'devolver', 'país', 'origem', 'colonizado', 'eua']</t>
  </si>
  <si>
    <t>VOLKSWAGEN: Como os pais de quem? ELIS REGINA e o PASSADO da ALEMÃ ft. Meteoro | João Carvalho</t>
  </si>
  <si>
    <t>['joão carvalho', 'assim disse o joão', 'marxista', 'cortes', 'professor', 'historiador', 'revolushow', 'decrépitos', 'cortes do joão', 'podcast', 'acredite nos seus sonhos', 'react', 'reagindo', 'reage', 'assim disse joão', 'meteoro', 'meteoro brasil', 'arvro broba', 'álvaro borba', 'volks', 'vw', 'volkswagen', 'propaganda', 'comercial', 'elis regina', 'maria rita', 'cg', 'cgi', 'ia', 'deep fake', 'ética', 'conar', 'conselho', 'nacional', 'publicitária', 'tropicália', 'id buzz', 'kombi', 'nova', 'deepfake', 'música', 'mpb', 'resistência', 'id.buzz', 'carro', 'elétrico', 'globo', 'casimiro', 'gaveta', 'bruno sartori']</t>
  </si>
  <si>
    <t>Atores e Roteiristas CRUZAM OS BRAÇOS em HOLLYWOOD e ISSO É ÓTIMO! feat. PH Santos | João Carvalho</t>
  </si>
  <si>
    <t>['joão carvalho', 'assim disse o joão', 'cortes', 'historiador', 'cortes do joão', 'podcast', 'react', 'reagindo', 'reage', 'greve', 'atores', 'hollywood', 'eua', 'estados unidos', 'ph santos', 'raphael', 'ph', 'santos', 'roteiristas', 'paralização', 'trabalhadores', 'indústria', 'tv', 'cinema', 'americano', 'cultural', 'cultura', 'hbo', 'disney', 'disney plus', 'disney+', 'netflix', 'amazon', 'prime', 'video', 'paramount', 'fox', 'cbs', 'nbc', 'abc', 'americana', 'televisão', 'produção', 'parada', 'parou', 'suspenso', 'suspensa', 'série', 'filme', 'filmes', 'ator', 'atriz', 'ron perlman', 'sindicato', 'executivo', 'warner', 'salários', 'dos', '2023', 'sag']</t>
  </si>
  <si>
    <t>A Inteligência Artificial é mesmo CONTRA NÓS? feat. Antídoto | João Carvalho</t>
  </si>
  <si>
    <t>['joão carvalho', 'assim disse o joão', 'cortes', 'professor', 'historiador', 'revolushow', 'decrépitos', 'cortes do joão', 'podcast', 'acredite nos seus sonhos', 'react', 'reagindo', 'reage', 'assim disse joão', 'Antídoto', 'arte', 'história', 'música', 'filosofia', 'IA', 'IAs', 'Inteligência artificial', 'Inteligências Artificiais', 'Podpah', 'capitalismo', 'socialismo', 'realismo capitalista', 'política', 'cory doctorow', 'mark fisher', 'outra opinião', 'AI', 'I.A.', 'chatgpt', 'bard', 'openai', 'open ai', 'adobe firefly', 'felipe', 'castanhari', 'cauê', 'moura', 'desce a letra', 'debate', 'show']</t>
  </si>
  <si>
    <t>Nem todo ANTI-IMPERIALISTA é SOCIALISTA! | João Carvalho</t>
  </si>
  <si>
    <t>['joão carvalho', 'assim disse o joão', 'marxista', 'cortes', 'professor', 'historiador', 'revolushow', 'decrépitos', 'cortes do joão', 'podcast', 'acredite nos seus sonhos', 'react', 'reagindo', 'reage', 'assim disse joão', 'canal de cortes', 'soberana', 'anti', 'imperialismo', 'socialismo', 'nacional', 'nacionalismo', 'revolução', 'luta', 'mudança', 'brigar', 'ajustar', 'soberania', 'socialista', 'confundir', 'progressista', 'esquerda', 'colorida', 'radical', 'eua', 'estados unidos', 'reino unido', 'inglaterra', 'americano', 'britânico', 'colonialismo', 'decolonial', 'neocolonialismo', 'militante', 'descansa']</t>
  </si>
  <si>
    <t>Felipe Neto? Blaze? AQUI É OROCHINHO e o CASSINO HONESTO! | João Carvalho REAGE</t>
  </si>
  <si>
    <t>['joão carvalho', 'assim disse o joão', 'marxista', 'cortes', 'professor', 'historiador', 'revolushow', 'decrépitos', 'cortes do joão', 'podcast', 'acredite nos seus sonhos', 'react', 'reagindo', 'reage', 'assim disse joão', 'orochi', 'orochinho', 'mito', 'mitinho', 'pisca', 'pisca-pisca', 'pedro', 'orochidois', 'felipe neto', 'blaze', 'daniel penin', 'penin', 'daniel', 'bet', 'sportsbet', 'sportingbet', 'cassino', 'honesto', 'jogo limpo', 'site', 'sites', 'casa', 'casas', 'de aposta', 'de apostas', 'apostar', 'esporte', 'esportivas', 'esportiva', 'online', 'tire dos pobres', 'influencer', 'influenciador', 'fatura']</t>
  </si>
  <si>
    <t>A Revolução Brasileira e a luta pela soberania nacional</t>
  </si>
  <si>
    <t>A luta socialista no parlamento burguês</t>
  </si>
  <si>
    <t>Luís Roberto Barroso na UNE: as contradições do liberalismo.</t>
  </si>
  <si>
    <t>Por que toda militância deve ler Michael Parenti?</t>
  </si>
  <si>
    <t>Qual o Balanço de Junho de 2013?</t>
  </si>
  <si>
    <t>PODCAST | Conto erótico: Demônia</t>
  </si>
  <si>
    <t>Reagindo ao pior de Nikolas Ferreira | Laura Sabino</t>
  </si>
  <si>
    <t>['LAURA SABINO REAGE A NIKOLAS FERREIRA', 'Laura Sabino Nikolas Ferreira', 'Laura Sabino', 'evangelicos', 'reagindo a Nikolas Ferreira', 'Nikolas ferreira Biblia', 'Evangelicos de esquerda', 'Duda Salbert', 'Tiago Santinelli']</t>
  </si>
  <si>
    <t>REGIS TADEU PIST0LA COM O PÚBLICO METAL BR, A VOLTA DO CREED, NOVO DO CARNIFEX E MAIS</t>
  </si>
  <si>
    <t>O KNOTFEST BRASIL FOI DE SUBMARINO? 🫂</t>
  </si>
  <si>
    <t>O CANCELAMENTO DO RAMMSTEIN, NOVO DO TORTURE SQUAD, FEST DO BRING ME THE HORIZON E MAIS</t>
  </si>
  <si>
    <t>Zambelli CASSADA, Appio vai ao STF e outras notícias</t>
  </si>
  <si>
    <t>['Leonardo Stoppa', 'economia', 'política', 'análise política', 'análise econômica', 'eleições 2022', 'crescimento econômico', 'jornalismo progressista', 'jornalismo independente', 'jornalismo imparcial', 'verdade', 'Igreja evangélica', 'igreja universal', 'conservadores', 'leonardo stoppa', 'esquerdão news', 'bolsonaro hoje', 'clickbait', 'jornal de esquerda', 'leo stoppa', 'political news', 'democracia', 'politico', 'lava jato', 'bolsonaro', 'posse', 'governo', 'Lula', 'Evangélicos', 'Silas Malafaia', 'CPI da Covid', 'Flávio Bolsonaro']</t>
  </si>
  <si>
    <t>Análise do Stoppa 22:30</t>
  </si>
  <si>
    <t>['Zanin', 'zanin', 'Cristiano Zanin', 'Zanin no STF', 'advogado de Lula', 'moro e zanin', 'sérgio moro', 'Bolsonaro', 'Bolsonaro inelegível', 'julgamento no tse', 'Alexandre de Moraes', 'Tony Garcia', 'André Valadão']</t>
  </si>
  <si>
    <t>Caso Xandão e outras notícias - Análise do Stoppa 22:30</t>
  </si>
  <si>
    <t>Escolas Cívico-militares vão continuar - Análise do Stoppa 22:30</t>
  </si>
  <si>
    <t>Mauro Cid, Carla Zambelli e Damares vão pra goiabeira! - Resumão do dia 11-07</t>
  </si>
  <si>
    <t>Carla Zambelli VAI CAIR!</t>
  </si>
  <si>
    <t>Nome limpo desenrola!</t>
  </si>
  <si>
    <t>OAB não registra "advogada NETFLIX"</t>
  </si>
  <si>
    <t>Appio vai ao STF contra o TRF4</t>
  </si>
  <si>
    <t>Fim das escolas militares e outras notícias - RESUMÃO 12-07</t>
  </si>
  <si>
    <t>Barroso errou ou jogou?</t>
  </si>
  <si>
    <t>Moraes agredido por "gado de raça"</t>
  </si>
  <si>
    <t>Ucrânia começou a guerra</t>
  </si>
  <si>
    <t>Zambelli CASSADA!</t>
  </si>
  <si>
    <t>Sofá da Janja: 250 reais no brechó</t>
  </si>
  <si>
    <t>RADIAÇÃO E CÂNCER - UMA DICA</t>
  </si>
  <si>
    <t>['Leonardo Stoppa', 'Brasil 247', 'DCM', 'Treze onze', 'Eduardo Guimarães', 'Breno Altman', 'Leonardo Attuch', 'Band News', 'Jovem Pan', 'Reinaldo Azevedo', 'Saia da Matrix', 'Samuel Borelli', 'Guiraldelli', 'Canal da resistência', 'Paulo Pimenta', 'Lula', 'Luciano Huck', 'Paulo Guedes', 'política &amp; economia', 'política Brasil', 'socialismo', 'comunismo', 'capitalismo', 'estado de bem estar social', 'bolsonaro', 'globo mente', 'economia', 'economista', 'engenheiro', 'Itaú', 'racismo no itaú', '#ItaúRacista', 'Silas Malafáia', 'Minha primeira empresa']</t>
  </si>
  <si>
    <t>MENSALÃO MENTIRÃO</t>
  </si>
  <si>
    <t>['leonardo stoppa', 'esquerdão news', 'bolsonaro hoje', 'clickbait', 'jornal de esquerda', 'leo stoppa', 'sarcasmo', 'humor inteligente', 'politicas', 'jair bolsonaro', 'political news', 'democracia', 'politico', 'lava jato', 'bolsonaro', 'ministros', 'posse', 'economia', 'governo', 'Lula']</t>
  </si>
  <si>
    <t>PF na casa dos agressores e Bolsonaro exposto!- Análise do Stoppa 22:30</t>
  </si>
  <si>
    <t>GNT : DÉBORAH SECCO   E A SÍNDROME DA FIGURANTE AFRO</t>
  </si>
  <si>
    <t>['Camilla de Lucas', 'zaruty camilla de Lucas', 'canal gnt', 'Deborah Secco']</t>
  </si>
  <si>
    <t>XUXA A RAINHA DA BRANQUITUDE</t>
  </si>
  <si>
    <t>['Xuxa', 'o Documentário', 'Xuxa globo play', 'Xuxa Pelé', 'Rainha Xuxa', 'Show da Xuxa', 'Xuxa documentário']</t>
  </si>
  <si>
    <t>DÉBORAH SECCO A PIRI DE DEUS CANAL GNT</t>
  </si>
  <si>
    <t>['Déborah Secco', 'famosos', 'Gnt', 'Canal gnt', 'Gnt black']</t>
  </si>
  <si>
    <t>VINI JÚNIOR PALMITEIRO DE MILHÕES</t>
  </si>
  <si>
    <t>['Jogador Vinícius Júnior', 'Vini Júnior']</t>
  </si>
  <si>
    <t>RAYZA NICÁCIO A MÚSICA MUNDANA DE BEYONCE</t>
  </si>
  <si>
    <t>['ray nicácio', 'Rayza Nicácio Zaruty', 'Beyonce', 'Beyonce no Brasil']</t>
  </si>
  <si>
    <t>HABLA #lgbtq  DE QUAL LADO VOCÊ FICA?</t>
  </si>
  <si>
    <t>['direita', 'esquerda', 'Bolsonaro', 'Bolsonarista']</t>
  </si>
  <si>
    <t>HISTORIADOR REAGINDO A ONE PIECE - 1x26 | Arlong, da Gangue dos Tritões!</t>
  </si>
  <si>
    <t>['REACT', 'LOADEANDO', 'LOADEANDO REACT', 'LOAD', 'CURIOSIDADES', 'ANIME REACT', 'ANIMES', 'CULTURA POP', 'LOAD REACT ANIME', 'ASSISTINDO ANIME', 'react anime', 'reagindo a anime', 'reagindo', 'HISTORIADOR REAGINDO A ONE PIECE', 'Arlong', 'da Gangue dos Tritões!', 'HISTORIADOR REAGINDO A ONE PIECE - 1x26', 'comunista one piece', 'comunista reage a one piece', 'one piece react', 'load react one piece joao']</t>
  </si>
  <si>
    <t>LEITURA DE PAULO FREIRE - JUSTIFICATIVA da PEDAGOGIA do OPRIMIDO - Parte #02</t>
  </si>
  <si>
    <t>['REACT', 'LOADEANDO', 'LOADEANDO REACT', 'LOAD', 'CURIOSIDADES', 'ANIME REACT', 'ANIMES', 'CULTURA POP', 'LOAD REACT ANIME', 'ASSISTINDO ANIME', 'react anime', 'reagindo a anime', 'reagindo', 'LEITURA DE PAULO FREIRE', 'LEITURA DE PAULO FREIRE - JUSTIFICATIVA da PEDAGOGIA do OPRIMIDO - Parte #02', 'LEITURA DE PAULO FREIRE - JUSTIFICATIVA da PEDAGOGIA do OPRIMIDO', 'JUSTIFICATIVA da PEDAGOGIA do OPRIMIDO', 'AULO FREIRE']</t>
  </si>
  <si>
    <t>IGOR3K É O NOVO COMUNISTA DA INTERNET? | Cortes luideverso</t>
  </si>
  <si>
    <t>OROCHI E PODPAH LENDO OS 10 MANDAMENTOS ?????????? | Cortes luideverso</t>
  </si>
  <si>
    <t>OROCHINHO, IGÃO E MITICO TEM A PIOR CONVERSA DO PODPAH | Cortes luideverso</t>
  </si>
  <si>
    <t>RODRIGO GOES FALA SOBRE UM TEMA SENSÍVEL NA MAROMBA | Cortes luideverso</t>
  </si>
  <si>
    <t>PRIMO RICO QUESTIONA CLOVIS DE BARROS SOBRE DINHEIRO | Cortes luideverso</t>
  </si>
  <si>
    <t>JUNIOR CHAD REVELA QUEM MANDA NO REDCAST | Cortes luideverso</t>
  </si>
  <si>
    <t>PAOLA CAROSELLA CRITICA VIRGINIA FONSECA | Cortes luideverso</t>
  </si>
  <si>
    <t>GALÃS FEIOS PEDE O FIM DOS PODCASTS KKKKK | Cortes luideverso</t>
  </si>
  <si>
    <t>SPACE TODAY DESABAFA SOBRE DEBATE COM CRIACIONISTA | Cortes luideverso</t>
  </si>
  <si>
    <t>CONSTRANGEDOR RANGO BRABO COM OROCHI E DEFANTE | Cortes luideverso</t>
  </si>
  <si>
    <t>DESISTIU DO SUCO: RODRIGO GOES ANALISA JAPA MORFO | Cortes luideverso</t>
  </si>
  <si>
    <t>PETRY RELEMBRA A MAIOR ENTREVISTA DE TODOS OS TEMPOS</t>
  </si>
  <si>
    <t>RENATO CARIANI DA CONSELHO PARA SERJÃO E CAUSA REAÇÕES EXTREMAS | Cortes luideverso</t>
  </si>
  <si>
    <t>CASIMIRO ME INDICOU UM CANAL ESPETACULAR | Cortes luideverso</t>
  </si>
  <si>
    <t>SAIBA COMO É VIVER NA ROCINHA | #ACHISMOS PODCAST #239, COM RUAN JULIET</t>
  </si>
  <si>
    <t>['mau meirelles', 'mauricio meirelles', 'webbullying', 'perdendo amigos', 'levando o caos', 'totalmente devaneio', 'divagando', 'Traumas', 'StandUp', 'webbuling com', 'web bully', 'webbuling', 'maurício meirelles', 'webbulying com', 'facebully', '#webbullying', 'achismos', 'achismo', 'conversa', 'bate papo', 'podcast', 'ruam juliet', 'ruan juliette', 'rian julliet', 'meireles', 'mauricio meireles', 'maurício meireles']</t>
  </si>
  <si>
    <t>OS BASTIDORES E AS POLÊMICAS DO CASSETA E PLANETA #ACHISMOS PODCAST #240</t>
  </si>
  <si>
    <t>['mau meirelles', 'mauricio meirelles', 'webbullying', 'levando o caos', 'totalmente devaneio', 'StandUp', 'webbuling com', 'web bully', 'webbuling', 'maurício meirelles', 'webbulying com', 'facebully', '#webbullying', 'achismos', 'achismo', 'conversa', 'bate papo', 'podcast', 'axismos', 'meireles', 'mau meireles', 'mauricio meireles', 'claudio manuel', 'cacete e planeta', 'caçeta e planeta']</t>
  </si>
  <si>
    <t>MUITOS FILHOS! | #ACHISMOS FAVELA</t>
  </si>
  <si>
    <t>['Maurício Meirelles facebullying humor humorista comédia comediante', 'mau meirelles', 'mauricio meirelles', 'webbullying', 'perdendo amigos', 'levando o caos', 'totalmente devaneio', 'divagando', 'Traumas', 'StandUp', 'video show', 'webbuling com', 'web bully', 'webbuling', 'maurício meirelles', 'webbulying com', 'facebully', '#webbullying', 'achismos', 'achismo', 'conversa', 'bate papo', 'podcast']</t>
  </si>
  <si>
    <t>HOMOFOBIA NO INTERIOR | #ACHISMOS MATO GROSSO</t>
  </si>
  <si>
    <t>LIMITES DO HUMOR | #ACHISMOS CASSETA &amp; PLANETA</t>
  </si>
  <si>
    <t>METALEIRO? | ACHISMOS BATERISTAS</t>
  </si>
  <si>
    <t>Traidor da Constituição, Traidor da Pátria | Ponto de Partida</t>
  </si>
  <si>
    <t>['canal meio', 'pedro doria', 'democracia', 'ponto de partida', 'Mauro Cid', 'Militares', 'constituição federal', 'traidor da patria', 'Bolsonaro']</t>
  </si>
  <si>
    <t>Reforma ministerial e o brasileiro que sabe votar | Ponto de Partida</t>
  </si>
  <si>
    <t>['canal meio', 'pedro doria', 'jornalismo', 'democracia', 'reforma ministerial', 'voto', 'camara dos deputados', 'política']</t>
  </si>
  <si>
    <t>Mauro Cid e as respostas que queríamos na CPMI | #MesaDoMeio</t>
  </si>
  <si>
    <t>['Meio', 'Mesa do Meio', 'Pedro Doria', 'Christian Lynch', 'Mariliz Pereira Jorge', 'Política', 'Lula', 'Governo', 'Bolsonaro', 'Bolsonarismo', 'MauroCid', 'CPMI', 'Golpe']</t>
  </si>
  <si>
    <t>A Meta vai nos salvar do Twitter? Jura? | Ponto de Partida</t>
  </si>
  <si>
    <t>['canal meio', 'pedro doria', 'jornalismo', 'democracia', 'threads', 'twitter', 'golpismo', 'opus dei', 'Meta', 'exercito brasileiro']</t>
  </si>
  <si>
    <t>A mulher, o médico monstro e o @borto | De Tédio a Gente Não Morre</t>
  </si>
  <si>
    <t>['Meio', 'De Tédio a Gente Não Morre', 'humor', 'Mariliz Pereira Jorge', 'Medicina', 'Mulheres', 'violencia contra a mulher']</t>
  </si>
  <si>
    <t>Ultraprocessados são o novo cigarro? | Curadoria</t>
  </si>
  <si>
    <t>['#Meio', '#CuradoriaMeioMaravilhosa', '#Entretenimento', 'ultraprocessados', 'alimentação', 'obesidade', 'saúde', 'fitness', 'tributação']</t>
  </si>
  <si>
    <t>Agressão a ministro do STF escancara modus operandi da barbárie | #MesaDoMeio</t>
  </si>
  <si>
    <t>['Meio', 'Mesa do Meio', 'Pedro Doria', 'Christian Lynch', 'Mariliz Pereira Jorge', 'Política', 'Lula', 'Governo', 'Bolsonaro', 'Bolsonarismo', 'Ministro Alexandre de Moraes']</t>
  </si>
  <si>
    <t>A morte do escritor tcheco Milan Kundera</t>
  </si>
  <si>
    <t>['Meio', 'Shorts', 'Milan Kundera', 'A insustentável leveza do ser', 'Pedro Doria']</t>
  </si>
  <si>
    <t>"Nós temos o dever de promover novas lideranças de Esquerda", alerta Jean Wyllys | Conversas</t>
  </si>
  <si>
    <t>['#Meio', '#ConversasComOMeio', 'luciana lima', 'jean wyllys', 'política', 'exílio', 'volta ao Brasil', 'Bolsonaro', 'LGBTQIAPN+', 'políticas públicas', 'facismo']</t>
  </si>
  <si>
    <t>Rio de Janeiro aprova lei que proíbe ultraprocessados em escolas</t>
  </si>
  <si>
    <t>['Meio', 'Shorts', 'Saúde', 'Rio de Janeiro', 'Alimentação', 'Ultraprocessados']</t>
  </si>
  <si>
    <t>O Twitter não vai acabar amanhã</t>
  </si>
  <si>
    <t>['Twitter', 'Threads', 'Pedro Doria', 'Ponto de Partida', 'Meio', 'rede social', 'Mark Zuckerberg', 'Elon Musk']</t>
  </si>
  <si>
    <t>As esnobadas e glórias do Emmy 2023 | Popcorner</t>
  </si>
  <si>
    <t>['#Meio', '#Entretenimento', 'Popcorner', 'Bruna Buffara', 'Games', 'Teecnologia', 'Barbie', 'Oppenheimer', 'Bard', 'ChatGPT', 'Greve dos Roteristas', 'Greve de Atores', 'emmy', 'HBO MAx', 'succession', 'the last of us', 'white lotus', 'naughty dog']</t>
  </si>
  <si>
    <t>O intocável Arthur Lira | Cá Entre Nós</t>
  </si>
  <si>
    <t>['meio', 'flávia tavares', 'cá entre nós', 'lavajatismo', 'arthur lira', 'lava jato', 'vaza jato', 'intocável', 'toma lá da cá']</t>
  </si>
  <si>
    <t>K9, nova droga sintética</t>
  </si>
  <si>
    <t>['k9', 'k2', 'k4', 'cannabis', 'droga sintética', 'tráfico de drogas', 'saúde pública', 'segurança', 'meio explica', 'giullia chechia', 'Meio']</t>
  </si>
  <si>
    <t>Autoridade Nacional de Proteção de Dados iniciou estudos para avaliar se o Threads viola a LGPD</t>
  </si>
  <si>
    <t>['Meio', 'Shorts', 'ANPD', 'Threads', 'Meta', 'Tay Oliveira']</t>
  </si>
  <si>
    <t>Aeroporto de Roma desmente defesa de agressora de Moraes</t>
  </si>
  <si>
    <t>Discord lança ferramentas de controle parental</t>
  </si>
  <si>
    <t>['Meio', 'Shorts', 'Discord', 'ControleParental']</t>
  </si>
  <si>
    <t>"Integrante da família" é negada indenização por trabalho escravo</t>
  </si>
  <si>
    <t>Quem pode achar que é uma boa ideia sair xingando ministro do STF?</t>
  </si>
  <si>
    <t>['Meio', 'Shorts', 'Alexandre de Moares', 'STF', 'Pedro Doria']</t>
  </si>
  <si>
    <t>Copa do Mundo Feminina 2023: o futebol delas em campo | No Detalhe</t>
  </si>
  <si>
    <t>['canal meio', 'maria eugenia bofill', 'minidoc', 'brasil', 'futebol feminino', 'marta', 'copa do mundo feminina', 'futebol']</t>
  </si>
  <si>
    <t>Programa federal para renegociar dívidas iniciou nesta segunda (17)</t>
  </si>
  <si>
    <t>['Meio', 'Shorts', 'Desenrola', 'Lula', 'Haddad', 'Serasa']</t>
  </si>
  <si>
    <t>Desvendando o conceito de liberalismo</t>
  </si>
  <si>
    <t>['#política', '#história', '#CongressoNacional', '#ditadura', '#democracia #redemocratização', '#DiretasJá #AssembleiaConstituinte', '#GolpeDe64', '#GolpeMilitar', '#anos80 #liberdade #Brasil', '#TransiçãoDemocrática #Anistia', '#DitaduraMilitar #Eleições', '#RegimeMilitar', '#ProcessoDemocrático', '#PolíticaBrasileira', '#Meio']</t>
  </si>
  <si>
    <t>Abin vê conexões de atos golpistas com garimpo e empresas de transporte</t>
  </si>
  <si>
    <t>['Meio', 'Shorts', 'Abin', 'AtosGolpistas', '8DeJaneiro']</t>
  </si>
  <si>
    <t>O desfecho da ditadura militar</t>
  </si>
  <si>
    <t>['#PedroDoria', '#Meio', '#política', '#história', '#CongressoNacional', '#ditadura', '#democracia', '#redemocratização', '#DiretasJá', '#AssembleiaConstituinte', '#GolpeDe64', '#GolpeMilitar', '#anos80', '#liberdade', '#Brasil', '#TransiçãoDemocrática', '#Anistia', '#DitaduraMilitar', '#Eleições', '#RegimeMilitar', '#ProcessoDemocrático', '#PolíticaBrasileira']</t>
  </si>
  <si>
    <t>PF prende 16 suspeitos de integrar quadrilha que trocava malas no aeroporto de Guarulhos</t>
  </si>
  <si>
    <t>['Meio', 'Shorts', 'Notícias', 'Guarulhos', 'Aeroporto']</t>
  </si>
  <si>
    <t>A polêmica Lei da Anistia</t>
  </si>
  <si>
    <t>SENADORA QUASE FEZ MAURO CID CHORAR NA CPMI</t>
  </si>
  <si>
    <t>TRAVESTI DIZ TER FEITO PROGRAMAS COM ANDRÉ VALADÃO, com Normose</t>
  </si>
  <si>
    <t>CPMI DO GOLPE OUVE MAURO CID, com um time de comentaristas que nenhum canal de notícias têm</t>
  </si>
  <si>
    <t>DEPUTADO MOSTRA QUE FALA DE MAURO CID INCRIMINA BOLSONARO</t>
  </si>
  <si>
    <t>ZAMBELLI ESCREVEU MANDADO DE PRISÃO FALSO CONTRA O XANDÃO? Com Normose</t>
  </si>
  <si>
    <t>DINO IRRITOU NÚMERO 2 DO EXÉRCITO, com Caio Almendra</t>
  </si>
  <si>
    <t>RELATORA DA CPMI RESPONDE DEPUTADO BARRAQUEIRO</t>
  </si>
  <si>
    <t>RED PILL SEM SAL FAZ LISTA DE EXIGÊNCIAS OFENSIVA PARA CASAR</t>
  </si>
  <si>
    <t>DOIS NOVOS ESCÂNDALOS ENVOLVEM DAMARES ALVES, com Normose</t>
  </si>
  <si>
    <t>LOAD COMICS PASSA CORRETIVO EM MINI NANDO MOURA</t>
  </si>
  <si>
    <t>XUXA DÁ RESPOSTA AVASSALADORA SOBRE SEU FILME POLÊMICO (40 ANOS DEPOIS)</t>
  </si>
  <si>
    <t>VEJA COMO DEPUTADA RESPONDEU À TRANSFOBIA NA CPMI</t>
  </si>
  <si>
    <t>ALLAN DOS SANTOS COMPAROU MINISTRO COM CHIMPANZÉ, com Cesar Calejon</t>
  </si>
  <si>
    <t>MAURO CID E MICHELLE BRIGAVAM POR CAUSA DE DINHEIRO, com Caio Almendra</t>
  </si>
  <si>
    <t>VISITAMOS A BRASKEMLÂNDIA</t>
  </si>
  <si>
    <t>LULA ACABA COM ESCOLAS CÍVICO-MILITARES, com Normose</t>
  </si>
  <si>
    <t>POR QUE “PATRIOTAS” PUXAM SACO DOS EUA, com Cesar Calejon</t>
  </si>
  <si>
    <t>RED PILL VAI SE APOSENTAR CEDO COM NFT</t>
  </si>
  <si>
    <t>O QUE LIRA NÃO QUER QUE VOCÊ SAIBA, com Caio Almendra</t>
  </si>
  <si>
    <t>CPMI ESTÁ NA COLA DE IRMÃO DE MAURO CID, com Caio Almendra</t>
  </si>
  <si>
    <t>MESACAST DO SÍLVIO SE COMPARA COM LIVE DO BOLSONARO? Com Caio Almendra</t>
  </si>
  <si>
    <t>DINO ESTÁ OTIMISTA COM CASO MARIELLE, com Caio Almendra</t>
  </si>
  <si>
    <t>JOICE DISPARA METRALHADORA DE OFENSAS CONTRA ZAMBELLI, com Caio Almendra</t>
  </si>
  <si>
    <t>PROJETO DE ANISTIA AVANÇA NA CÂMARA, com Normose</t>
  </si>
  <si>
    <t>DEPUTADA TRANS DÁ FORA ÉPICO EM BOLSONARISTA</t>
  </si>
  <si>
    <t>O QUE MAURO CID MAIS REPETIU NA CPMI?</t>
  </si>
  <si>
    <t>PSEUDOCIÊNCIAS SÃO MUITO BEM FINANCIADAS, com Natalia Pasternak e Carlos Orsi</t>
  </si>
  <si>
    <t>GRAVANDO AO VIVO COM PIRULA</t>
  </si>
  <si>
    <t>CPMI VAI INVESTIGAR VISITAS A CID, com Normose</t>
  </si>
  <si>
    <t>LULA MANDA RECADO PARA O CENTRÃO, com Caio Almendra</t>
  </si>
  <si>
    <t>LIVE: A PAUTA DO DIA, com Cesar Calejon</t>
  </si>
  <si>
    <t>EXISTE PSEUDOCIÊNCIA INOFENSIVA? Com Natalia Pasternak e Carlos Orsi</t>
  </si>
  <si>
    <t>LIVE: A PAUTA DO DIA, com Normose</t>
  </si>
  <si>
    <t>LIVE: PAPO SOBRE PSEUDOCIÊNCIAS, com Natalia Pasternak e Carlos Orsi</t>
  </si>
  <si>
    <t>LIVE: A PAUTA DO DIA, com Caio Almendra</t>
  </si>
  <si>
    <t>COMO SABER SE PODEMOS CONFIAR NA CIÊNCIA? Com Natalia Pasternak e Carlos Orsi</t>
  </si>
  <si>
    <t>DÁ PRA USAR A BIOLOGIA PRA ENTENDER A SOCIENDADE? Com Cesar Calejon</t>
  </si>
  <si>
    <t>ENSINAR CIÊNCIA É O SUFICIENTE? Com Natalia Pasternak e Carlos Orsi</t>
  </si>
  <si>
    <t>A PAUTA DO DIA</t>
  </si>
  <si>
    <t>💣 Tentaram defender golpistas mas foram atropelados por jornalista 💣 Flávio Bolsonaro desmoralizado!</t>
  </si>
  <si>
    <t>['mídia NINJA']</t>
  </si>
  <si>
    <t>💢 Revelada farsa da turma 'Deus, Pátria, Família' 💢 Duarte expõe conversas da esposa de Mauro Cid 💢</t>
  </si>
  <si>
    <t>💡 Pastor Henrique Vieira desvenda: 'Bolsonarismo' 🔍 não se limita à direita ou ao conservadorismo!</t>
  </si>
  <si>
    <t>💥Não resta dúvida 'Escola militar não funciona!' 💥 Ministro derrubou tese bolsonarista com precisão!</t>
  </si>
  <si>
    <t>💣 BOMBA! 💣 Soraya revela novos detalhes da CPMI 🔥 Mentiras vem a tona 🔥 Anderson Torres na Mira 🔥</t>
  </si>
  <si>
    <t>💥 Dep. Abílio Brunini faz defesa tosca 💥 Erika Hilton não deixa barato e aciona conselho de ética! 💥</t>
  </si>
  <si>
    <t>🔥 Sâmia enfrenta Salles e revela 🔥 nome dos barões do agro que financiaram atentados em Brasília</t>
  </si>
  <si>
    <t>⚠️ Bolsonaro era mentor dos crimes, Cid ajudante de ordens⚠️ Rogério e Duda conectam os pontos ⚠️</t>
  </si>
  <si>
    <t>🔥 Direito ao silêncio? 🔥 Jandira Feghali diz o que está por trás da omissão de Mauro Cid</t>
  </si>
  <si>
    <t>🔥Tensão na CPI do MST 💥Banda podre do Agro foi desmascarada! 🚨 Bolsonaristas entraram em desespero!</t>
  </si>
  <si>
    <t>🌟 Virada histórica na Política: Discurso de Lula na UNE aplaudido de pé por multidão eletrizada! 🌟</t>
  </si>
  <si>
    <t>Não sabe nem quantos anos tem? Mauro Cid se acovarda diante de Jandira e descumpre ordem do STF</t>
  </si>
  <si>
    <t>💣 A verdade virá à tona! 💣 Rogério Correa revela detalhes da investigação do telefone de Mauro Cid!</t>
  </si>
  <si>
    <t>🛑 Arthur Lira tenta censurar Eduardo Moreira! 🛑 Canal ICL revela processo do presidente da Câmara</t>
  </si>
  <si>
    <t>🔥 Fábio Felix apertou General Heleno na CPI 🔥 Conspirou contra as eleições e não consegue esconder 🔍</t>
  </si>
  <si>
    <t>🔥 Renato Freitas cala racistas após 3ª tentativa de cassação 🔥 Arruda fica enfurecido com a verdade!</t>
  </si>
  <si>
    <t>🔥 "Estão te fazendo de bobo da corte, Mauro Cid" 🔥 Rogério Corrêa desmascara a família Bolsonaro</t>
  </si>
  <si>
    <t>🔥 Talíria dá nome aos bois durante audiência da CPI do MST: "Temos criminosos que estão aqui" 🔥</t>
  </si>
  <si>
    <t>CPI do MST está dominada pelo Chorume do Bolsonarismo | Fernanda Melchionna ataca a bancada do Boi</t>
  </si>
  <si>
    <t>Como pode Abílio ser deputado? É o bobo da corte, só tumultua! Rubens Jr. não deixou barato</t>
  </si>
  <si>
    <t>🔥 Simone Tebet arranca aplausos 🌍 Marina Silva na luta pela equidade 💉 Lula firma Nísia na saúde</t>
  </si>
  <si>
    <t>" Se fosse uma ditadura, não ia poder ficar em silêncio" Avisa Duarte Jr. ao golpista Mauro Cid</t>
  </si>
  <si>
    <t>O agro é golpe! Sâmia mostra a ligações terroristas da bancada ruralista que doeu no Salles</t>
  </si>
  <si>
    <t>“Quem gosta de dever é rico, no Brasil. Pobre gosta de pagar”. Quem concorda com Lula comenta 👍🏾</t>
  </si>
  <si>
    <t>🔥 Renato Freitas com dedo na cara dos bolsonaristas! Calou os racistas em discurso histórico! 🔥</t>
  </si>
  <si>
    <t>❗️Erika Hilton quer Bolsonaro e Michelle na CPMI para responder sobre atos golpistas ❗️</t>
  </si>
  <si>
    <t>🔥 Ex-chefe da PRF de Bolsonaro mentiu na CPMI! Pastor Henrique vieira tem as provas e quer justiça!</t>
  </si>
  <si>
    <t>Xuxa contra a hipocrisia! Rainha mandou a real sobre filme q fez qdo jovem e não poupou Bolsonaro!</t>
  </si>
  <si>
    <t>Bolsonaristas não suportam mulheres! Escute o relato de Talíria Petrone sobre conselho de ética</t>
  </si>
  <si>
    <t>🔥 Silêncio de Mauro Cid levanta debate sobre abuso! CPMI vai ao STF por Questionamentos Ignorados! 🔥</t>
  </si>
  <si>
    <t>💪 Emicida canta Levanta e Anda com morador de rua na paróquia do Padre Júlio Lancellotti</t>
  </si>
  <si>
    <t>"Você pode viver a vida com uma CAUSA ou viver para pagar contas" Sua vida está fazendo sentido?</t>
  </si>
  <si>
    <t>💨 Cortina de Fumaça 💨 Histeria da oposição ofusca o debate, diz Hilton</t>
  </si>
  <si>
    <t>Com uma lei dessa, quero ver se o golpe continua! Boulos quer fim da farra das financeiras</t>
  </si>
  <si>
    <t>Erika Kokay lista verdades que oposição não quer ouvir! 💣👀 Bolsonaro e os arautos da própria morte</t>
  </si>
  <si>
    <t>💢 "O senhor é um negacionista" 💢  Secretário do Clima de Nunes tomou enquadro e foi demitido!</t>
  </si>
  <si>
    <t>"Somos descendentes de todos os pobres e perseguidos do mundo que vieram para América" Pepe Mujica</t>
  </si>
  <si>
    <t>Porque Bolsonaro não foi no PodPah? 🔥 Igão foi no programa do Bial e lançou a real sem medo</t>
  </si>
  <si>
    <t>"No Centro da disputa do protagonismo internacional" Lula reposiciona o Brasil no parlamento europeu</t>
  </si>
  <si>
    <t>Lula firma Nísia Trindade no Ministério da Saúde com Recado direto para Centrão!</t>
  </si>
  <si>
    <t>📣 Manuela e Talíria: Mulheres na LINHA DE FRENTE contra o BOLSONARISMO! 👊</t>
  </si>
  <si>
    <t>Quem mais concorda com o papo retíssimo que o Nando Reis deu ontem no Festival de Inverno?</t>
  </si>
  <si>
    <t>Taliria Petrone fala sobre a denúncia no Conselho de Ética</t>
  </si>
  <si>
    <t>Juiz não vê trabalho escravo em caso de doméstica sem salário desde os 7 anos  Expresso com Manu</t>
  </si>
  <si>
    <t>Isabela Kalil fala sobre o futuro da extrema-direita no Brasil</t>
  </si>
  <si>
    <t>Entenda a proposta para alterar o hino do Rio Grande do Sul</t>
  </si>
  <si>
    <t>Líder de moticiata bolsonarista foi no mercado no governo Lula e caiu na real! É só comparar pra ver</t>
  </si>
  <si>
    <t>As apostas esportivas estão estragando o futebol?</t>
  </si>
  <si>
    <t>o threads consegue substituir o twitter? #shorts</t>
  </si>
  <si>
    <t>Marcos Do Val afirma em mensagens que o destino de dois presidentes está em suas mãos</t>
  </si>
  <si>
    <t>['MyNews', 'Notícias', 'My News', 'Canal My News', 'mynews', 'jornal', 'notícias', 'notícias do dia', 'notícias de hoje', 'mara luquet', 'antonio tabet', 'my news', 'mensagem marcos do val', 'marcos do val cia', 'marcos do val swat', 'marcos do val', 'senador marcos do val', 'marcos do val bolsonaro', 'policia federal', 'pf', 'caso marcos do val', 'marcos do val mensagens', 'mensagens de marcos do val', 'mensagens marcos do val', 'mensagens celular marcos do val', 'celular marcos do val', 'marcos do val investigado']</t>
  </si>
  <si>
    <t>Renato Janine rebate vídeo em que Bolsonaro distorce fala do ex-ministro sobre as eleições; veja</t>
  </si>
  <si>
    <t>['MyNews', 'Notícias', 'My News', 'Canal My News', 'mynews', 'jornal', 'notícias', 'notícias do dia', 'notícias de hoje', 'mara luquet', 'antonio tabet', 'my news']</t>
  </si>
  <si>
    <t>Jornalista foragido após caso da bomba em Brasília chora em depoimento à Justiça</t>
  </si>
  <si>
    <t>['MyNews', 'Notícias', 'My News', 'Canal My News', 'mynews', 'jornal', 'notícias', 'notícias do dia', 'notícias de hoje', 'mara luquet', 'antonio tabet', 'my news', 'atentado a bomba aeroporto de brasilia', 'bomba aeroporto de brasilia', 'aeroporto de brasilia', '8 de janeiro', 'george washington', 'cpmi 8 de janeiro', 'cpi 8 de janeiro', 'bolsonarista preso', 'bomba aeroporto', 'bomba aeroporto df', 'bomba no df', 'bomba no aeroporto de brasília', 'atentado bolsonaristas', 'bolsonarista bomba', 'aeroporto brasília', 'bomba df']</t>
  </si>
  <si>
    <t>Novas mensagens de Marcos Do Val mostram blefes e "inteligência americana" | Depoimento Bolsonaro PF</t>
  </si>
  <si>
    <t>['MyNews', 'Notícias', 'My News', 'Canal My News', 'mynews', 'jornal', 'notícias', 'notícias do dia', 'notícias de hoje', 'mara luquet', 'antonio tabet', 'my news', 'rogerio correia cpmi', 'rogerio correia pt', 'entrevista', 'pt', 'lula', 'cpmi', '8 de janeiro', 'câmara dos deputados', 'cpi', 'cpmi do golpe', 'cpmi 8 de janeiro', 'bolsonaro', 'jair bolsonaro', 'bolsonaro inelegível', 'depoimento bolsonaro pf', 'depoimento jair bolsonaro', 'policia federal', 'pf', 'marcos do val swat', 'marcel van hattem', 'marcos do val', 'senador marcos do val']</t>
  </si>
  <si>
    <t>Entenda o que está por trás do encerramento da escola cívico-militar e as reações</t>
  </si>
  <si>
    <t>['MyNews', 'Notícias', 'My News', 'Canal My News', 'mynews', 'jornal', 'notícias', 'notícias do dia', 'notícias de hoje', 'my news', 'escola militar', 'lula escola militar', 'escola civico militar', 'fim das escolas civicos militares', 'escolas cívico-militares', 'governo lula', 'escola cívico-militar', 'escola cívico-militares', 'escolas militares', 'fim das escolas militares', 'lula fim das escoas militares', 'lula fim das escolas civicos militares', 'educação', 'lula escolas militares', 'lula vai acabar com escolas militares']</t>
  </si>
  <si>
    <t>Rogério Correia chama Marcos Do Val de maluco e afirma: "trabalhou o tempo inteiro pelo golpe"</t>
  </si>
  <si>
    <t>Lula explica o programa Desenrola e brinca com Simone Tebet: "abra a mão um pouquinho"</t>
  </si>
  <si>
    <t>['MyNews', 'Notícias', 'My News', 'Canal My News', 'mynews', 'jornal', 'notícias', 'notícias do dia', 'notícias de hoje', 'mara luquet', 'antonio tabet', 'my news', 'simone tebet', 'simone tebet lula', 'ministra simone tebet', 'lula ministros', 'simone tebet ministra', 'simone tebet hoje', 'governo lula', 'presidente lula', 'simone tebet e lula', 'ministério simone tebet', 'lula e simone tebet', 'tebet governo lula', 'desenvolvimento simone tebet', 'ministra do planejamento', 'ministério do planejamento', 'lula', 'tebet']</t>
  </si>
  <si>
    <t>Mara diz Rosângela é mais articulada que Moro; MR sobre os militares: "estão se armando"</t>
  </si>
  <si>
    <t>['MyNews', 'Notícias', 'My News', 'Canal My News', 'mynews', 'jornal', 'notícias', 'notícias do dia', 'notícias de hoje', 'mara luquet', 'antonio tabet', 'my news', 'politica brasilleira', 'rosangela moro', 'sergio moro', 'tarcisio de freitas', 'militares na politica', 'militares', 'militares e política', 'militares na política', 'forças armadas', 'militares no governo', 'esposa sergio moro', 'moro', 'sérgio moro', 'rosangela moro deputada']</t>
  </si>
  <si>
    <t>Deputado fala sobre mensagens que revelou abastecimento de comida nos acampamentos golpistas</t>
  </si>
  <si>
    <t>['MyNews', 'Notícias', 'My News', 'Canal My News', 'mynews', 'jornal', 'notícias', 'notícias do dia', 'notícias de hoje', 'mara luquet', 'my news', 'cpi', 'cpmi 8 de janeiro', 'cpmi ao vivo', 'cpmi do dia 8 ao vivo', 'cpi 8 de janeiro', '8 de janeiro', 'mauro cid cpmi', 'mauro cid', 'mauro cid depoimento', 'depoimento mauro cid', 'cpmi', 'mauro cid cpi', 'cpmi mauro cid', 'cpmi do 8 de janeiro', 'cpmi atos golpistas', 'cpi do dia 8 de janeiro', 'cpi atos golpistas', 'mauro cid na cpi', 'cpi do 8 de janeiro', 'mauro cid bolsonaro']</t>
  </si>
  <si>
    <t>"Investigados não podem ter acesso a informações privilegiadas" Soraya Thronickle #shorts #cpi</t>
  </si>
  <si>
    <t>"Se deixou tomar por uma espécie de nostalgia dos tempos universitários", diz Bosco sobre Barroso</t>
  </si>
  <si>
    <t>['MyNews', 'Notícias', 'My News', 'Canal My News', 'mynews', 'jornal', 'notícias', 'notícias do dia', 'notícias de hoje', 'mara luquet', 'my news', 'roberto barroso', 'une', 'barroso vaiado na une', 'política', 'stf', 'barroso', 'estudantes da une', 'estudantes', 'canal my news', 'rodrigo pacheco', 'rodrigo pacheco barosso', 'ministro do stf barroso', 'luis roberto barroso', 'luís roberto barroso', 'ministro barroso', 'ministro do stf', 'supremo tribunal federal', 'ministrio barroso une', 'barroso une', 'barroso vaiado', 'protesto une barroso']</t>
  </si>
  <si>
    <t>Pastor Henrique Vieira diz que ex-superintendente da PRF mentiu e fala de quebra de sigilo</t>
  </si>
  <si>
    <t>['MyNews', 'Notícias', 'My News', 'Canal My News', 'mynews', 'jornal', 'notícias', 'notícias do dia', 'notícias de hoje', 'mara luquet', 'my news', 'cpmi', 'silvinei vasques', 'silvinei vasques cpmi', 'cpmi 8 de janeiro', 'cpmi 8 janeiro', 'cpmi do 8 de janeiro', 'cpmi do dia 8', '8 de janeiro', 'cpmi 8/1', 'cpmi dos atos golpistas', 'cpmi do 8/1', 'cpmi dos atos de 8 de janeiro', 'silvinei vasques prf', 'prf', 'inspetor silvinei vasques panico', 'prf silvinei vasques', 'inspetor silvinei vasques', 'cpi', 'cpi 8 de janeiro', 'diretor prf']</t>
  </si>
  <si>
    <t>Barroso critica o bolsonarismo e Nikolas Ferreira diz que vai pedir impeachment do ministro</t>
  </si>
  <si>
    <t>['MyNews', 'Notícias', 'My News', 'Canal My News', 'mynews', 'jornal', 'notícias', 'notícias do dia', 'notícias de hoje', 'my news', 'ministro barroso', 'ministro barroso vaiado', 'luís roberto barroso', 'barroso', 'união nacional dos estudantes', 'ministro do stf', 'luis roberto barroso', 'impeachment stf', 'impeachment ministro stf', 'impeachment', 'impeachment ministro barroso', 'nikolas ferreira', 'nikolas ferreira stf', 'nikolas ferreira barosso', 'ministro barosso vaiado encontro une', 'encontro une', 'supremo tribunal federal']</t>
  </si>
  <si>
    <t>Barroso é vaiado e cita ditadura e bolsonarismo | Flávio Dino | estudantes UNE | ciclone no Sul</t>
  </si>
  <si>
    <t>['MyNews', 'Notícias', 'My News', 'Canal My News', 'mynews', 'jornal', 'notícias', 'notícias do dia', 'notícias de hoje', 'mara luquet', 'antonio tabet', 'my news', 'flavio dino', 'roberto barroso', 'bolsonarismo', 'une', 'barroso vaiado na une', 'ministro flavio dino', 'flavio dino governo lula', 'jair bolsonaro', 'bolsonaro', 'política', 'stf', 'barroso', 'estudantes da une', 'estudantes', 'lula', 'flávio dino', 'flavio dino hoje', 'canal my news', 'governo lula', 'dino', 'ministros lula']</t>
  </si>
  <si>
    <t>Senador se comove com prisão de golpistas enquanto outros encarcerados vivem de forma precária</t>
  </si>
  <si>
    <t>['MyNews', 'Notícias', 'My News', 'Canal My News', 'mynews', 'jornal', 'notícias', 'notícias do dia', 'notícias de hoje', 'my news', 'rogerio marinho', 'rogerio marinho chorando', 'rogerio marinho chora', 'rogerio marinho bolsonaro', 'rogerio marinho senador', 'rogerio marinho video', 'rogerio marinho chorando video', 'video rogerio marinho chorando', 'rogerio marinho chora no senado', 'rogério marinho', 'rogerio marinho senado', 'presos 8 de janeiro', 'rogerio marinho 8 de janeiro', 'rogerio marinho chora presos 8 de janeiro']</t>
  </si>
  <si>
    <t>Veja o que Bolsonaro disse no depoimento à Polícia Federal no caso Marcos Do Val | Eleição Argentina</t>
  </si>
  <si>
    <t>['MyNews', 'Notícias', 'My News', 'Canal My News', 'mynews', 'jornal', 'notícias', 'notícias do dia', 'notícias de hoje', 'mara luquet', 'antonio tabet', 'my news', 'lula', 'governo lula', 'desenrola brasil', 'eduardo braga', 'haddad', 'reforma tributaria', 'senado', 'tv senado', 'reforma tributária', 'reforma tributária 2023', 'discurso lula', 'pt', 'desenrola brasil 2023', 'bolsonaro', 'depoimento bolsonaro', 'sylvia colombo']</t>
  </si>
  <si>
    <t>"Escolas cívico-militares extrapolam uma concepção básica de direito à educação", diz professor</t>
  </si>
  <si>
    <t>Líder que organizou motociatas critica Bolsonaro, pede prisão de Paulo Guedes e apoia Moraes | CUFA</t>
  </si>
  <si>
    <t>['MyNews', 'Notícias', 'My News', 'Canal My News', 'mynews', 'jornal', 'notícias', 'notícias do dia', 'notícias de hoje', 'mara luquet', 'antonio tabet', 'my news', 'paulo guedes', 'bolsonaro', 'alexandre de moraes', 'xandao', 'haddad', 'economia', 'lula', 'governo lula', 'pastor arrependido de apoiar bolsonaro', 'jair bolsonaro', 'política', 'ao vivo', 'fernando haddad', 'ministro haddad', 'haddad lula', 'reforma tributaria', 'cufa', 'central unica das favelas', 'lider bolsonarista', 'bolsonarista', 'baixa de preço de alimentos', 'alimentos']</t>
  </si>
  <si>
    <t>Rogério Marinho chora por golpistas do 8 de janeiro | Bolsonaro distorce fala de Janine | Peru</t>
  </si>
  <si>
    <t>['MyNews', 'Notícias', 'My News', 'Canal My News', 'mynews', 'notícias', 'notícias do dia', 'notícias de hoje', 'renato janine', 'bolsonaro', 'jair bolsonaro', 'lula', 'governo lula', 'fake news', 'bolsonaro mente sobre janine', 'política', 'ao vivo', 'bolsonaro fake news', 'fraudes nas eleiçoes', 'fraude', 'rogerio marinho', 'rogerio marinho chora', '8 de janeiro', 'cpmi 8 de janeiro', 'rogerio marinho bolsonaro', 'rogerio marinho video', 'rogerio marinho chora no senado', 'rogério marinho', 'peru', 'entrevista', 'entrevista rogerio janine']</t>
  </si>
  <si>
    <t>"Tem muita gente magoada com Bolsonaro por não ter dado a ordem" Maurício Ricardo #shorts #política</t>
  </si>
  <si>
    <t>CPMI aciona STF contra Mauro Cid | Novo 'Minha casa, minha vida' | "Que projeto é esse?"</t>
  </si>
  <si>
    <t>Episódio de transfobia na CPMI: Duda Salabert comenta fala do Abílio Brunini #transfobia #shorts</t>
  </si>
  <si>
    <t>Apontado pelos ataques, Roberto Mantovani já foi candidato a prefeito pelo PL | PM e igreja | Coreia</t>
  </si>
  <si>
    <t>['MyNews', 'Notícias', 'My News', 'Canal My News', 'mynews', 'jornal', 'notícias', 'notícias do dia', 'notícias de hoje', 'mara luquet', 'antonio tabet', 'my news', 'roberto matovani', 'alexandre de moraes', 'xandao', 'ataque a alexandre de moraes', 'moraes', 'bolsonaristas', 'ataques de bolsonaristas', 'cultura', 'bolsonaro', 'alex zanatta', 'partido pl', 'policia militar', 'pm e igrejas', 'coreia', 'italia', 'moraes sofre ataque na italia', 'política', 'tse', 'stf', 'brasil', 'bolsonaristas hoje', 'igreja', 'pregação', 'pm', 'cultura coreana', 'jair bolsonaro']</t>
  </si>
  <si>
    <t>Alexandre de Moraes é alvo de violência em Roma e filho do ministro é agredido fisicamente</t>
  </si>
  <si>
    <t>['MyNews', 'Notícias', 'My News', 'Canal My News', 'mynews', 'jornal', 'notícias', 'notícias do dia', 'notícias de hoje', 'mara luquet', 'antonio tabet', 'my news', 'alexandre de moraes', 'xandão', 'moraes', 'bolsonaro', 'super xandão', 'xandao', 'ataques a alexandre de moraes', 'italia', 'bolsonaristas', 'ao vivo', 'stf', 'política', 'jornal da manhã', 'bolsonarista', 'revista piaui', 'revista piaui censurada', 'breno pires revista piaui', 'lula', 'governo lula', 'ministras de lula', 'lewandowski', 'roberto barroso', 'zanin', 'ataques a juizes']</t>
  </si>
  <si>
    <t>"Entrou mudo e saiu calado" Afonso Marangoni fala sobre requerimento contra Mauro Cid #shorts #cpi</t>
  </si>
  <si>
    <t>Empresários que se diziam bolsonaristas estão a favor do governo, comenta Carolina Trevisan #shorts</t>
  </si>
  <si>
    <t>Conheça o Projeto de Lei que propõe a redução do saco de cimento e quantos quilos pode pesar</t>
  </si>
  <si>
    <t>['MyNews', 'Notícias', 'My News', 'Canal My News', 'mynews', 'jornal', 'notícias', 'notícias do dia', 'notícias de hoje', 'mara luquet', 'my news', 'saco de cimento', 'peso do saco de cimento', 'cimento', 'lei para peso de saco de cimento', 'lei marco brasil', 'marco brasil', 'marco brasil filho', 'deputado marco brasil', 'marcos brasil', 'projetos de lei', 'câmara dos deputados', 'deputado federall']</t>
  </si>
  <si>
    <t>"Presente seria a bomba": deputado diz que conversa de Washington serão entregues a Moraes</t>
  </si>
  <si>
    <t>['MyNews', 'Notícias', 'My News', 'Canal My News', 'mynews', 'jornal', 'notícias', 'notícias do dia', 'notícias de hoje', 'mara luquet', 'my news', 'cpmi', 'cpmi 8 de janeiro', 'cpmi 8 janeiro', 'cpmi do 8 de janeiro', 'cpmi do dia 8', '8 de janeiro', 'cpmi 8/1', 'cpmi dos atos golpistas', 'cpmi do 8/1', 'cpmi dos atos de 8 de janeiro', 'cpi', 'cpi 8 de janeiro', 'bomba caminhão aeroporto brasilia', 'bomba aeroporto', 'aeroporto de brasilia', 'bomba no aeroporto de brasília', 'bomba em brasília', 'gonçalves dias', 'gonçalves dias cpi']</t>
  </si>
  <si>
    <t>Os prints que a defesa de Bolsonaro quer mostrar à PF sobre Marcos Do Val</t>
  </si>
  <si>
    <t>['MyNews', 'Notícias', 'My News', 'Canal My News', 'mynews', 'jornal', 'notícias', 'notícias do dia', 'notícias de hoje', 'mara luquet', 'antonio tabet', 'my news', 'bolsonaro', 'jair bolsonaro', 'depoimento jair bolsonaro', 'bolsonaro pf', 'depoimento bolsonaro', 'bolsonaro policia federal', 'bolsonaro depoimento pf', 'bolsonaro depoimento', 'depoimento bolsonaro pf', 'marcos do val', 'senador marcos do val', 'gravação marcos do val alexandre de moraes', 'alexandre de moraes', 'marcos do val bolsonaro']</t>
  </si>
  <si>
    <t>Alexandre de Moraes não foi o único ministro atacado. O quê está acontecendo? #shorts #politicalnews</t>
  </si>
  <si>
    <t>“Diagnóstico psiquiátrico”: Marcos Uchoa fala sobre deputados do PL chamados de comunistas</t>
  </si>
  <si>
    <t>['MyNews', 'Notícias', 'My News', 'Canal My News', 'mynews', 'jornal', 'notícias', 'notícias do dia', 'notícias de hoje', 'mara luquet', 'my news', 'bolsonaro', 'bolsonaro reforma tributaria', 'reforma tributaria', 'jair bolsonaro', 'reforma tributária', 'reforma tributaria lula', 'reforma tributaria congresso', 'reforma tributaria brasil', 'texto da reforma tributaria', 'tarcisio de freitas', 'deputados pl reforma tributaria', 'partido liberal', 'pl', 'partido bolsonaro', 'partido bolsonaro reforma tributaria']</t>
  </si>
  <si>
    <t>E se Mauro Cid resolver falar? #shorts #noticias #política #cpmi #mynews</t>
  </si>
  <si>
    <t>Filho de Bolsonaro diz que reforma vai financiar Ditaduras e jornalista responde</t>
  </si>
  <si>
    <t>['MyNews', 'Notícias', 'My News', 'Canal My News', 'mynews', 'jornal', 'notícias', 'notícias do dia', 'notícias de hoje', 'mara luquet', 'my news', 'governo bolsonaro', 'jair bolsonaro', 'filho jair bolsonaro', 'bolsonaro inelegivel', 'pl', 'partido liberal', 'partido liberal bolsonaro', 'bolsonaro pl', 'bolsonaro partido liberal', 'partido bolsonaro', 'eduardo bolsonaro', 'eduardo bolsonaro reforma tributária', 'eduardo bolsonaro tarcisio de freitas', 'ricardo noblat']</t>
  </si>
  <si>
    <t>Agressões: Bosco diz que existe uma caça aos ministros" no Brasil e fala em "orquestração"</t>
  </si>
  <si>
    <t>['MyNews', 'Notícias', 'My News', 'Canal My News', 'mynews', 'jornal', 'notícias', 'notícias do dia', 'notícias de hoje', 'mara luquet', 'antonio tabet', 'my news', 'stf', 'alexandre de moraes', 'alexandre de moraes roma', 'alexandre de moraes italia', 'alexandre de moraes aeroporto', 'moraes', 'política', 'alexandre de moraes aeroporto roma', 'supremo tribunal federal', 'ministros stf', 'ministros do stf', 'perseguição stf', 'flavio dino', 'ministro alexandre de moraes', 'alexandre de moraes ministro', 'alexandre de moraes stf']</t>
  </si>
  <si>
    <t>Confusão no aeroporto, Lira no cruzeiro e parlamentar que já coletou mais de quatro férias</t>
  </si>
  <si>
    <t>['MyNews', 'Notícias', 'My News', 'Canal My News', 'mynews', 'jornal', 'notícias', 'notícias do dia', 'notícias de hoje', 'mara luquet', 'antonio tabet', 'my news', 'confusão no aeroporto', 'moraes', 'alexandre de morais', 'ataques alexandre de moraes', 'lira', 'arthur lira', 'arthur lira e safadão', 'wesley safaďão', 'congresso', 'parlamentar', 'ferias', 'politica', 'brasil', 'italia', 'roberto mantovani', 'alex zanatta', 'wesley safadão', 'lira no cruzeiro', 'cruzeiro', 'política', 'lula', 'noticia', 'câmara dos deputados', 'viagem', 'bolsonaro', 'bolsonaristas']</t>
  </si>
  <si>
    <t>Valadão é enquadrado pela Justiça e jornalista explica o termo "cristofobia"</t>
  </si>
  <si>
    <t>['MyNews', 'Notícias', 'My News', 'Canal My News', 'mynews', 'jornal', 'notícias', 'notícias do dia', 'notícias de hoje', 'my news', 'andre valadao', 'lagoinha orlando church', 'lagoinha church orlando', 'batista da lagoinha orlando', 'lagoinha orlando', 'batista da lagoinha', 'lagoinha', 'igreja lagoinha', 'andre valadao polemica', 'andre valadao lgbtqia+', 'andre valadao se deus pudesse matava todos', 'pastor andre valadao', 'andre valadão', 'igreja batista da lagoinha', 'pr andre valadão', 'cristofobia', 'andre valadão cristofobia']</t>
  </si>
  <si>
    <t>Pacheco comenta fala de Barroso "Inapropriada" #shorts #senado #política #impeachment #noticias</t>
  </si>
  <si>
    <t>Denúncia: pastor Luciano Neves promove 'milagres rápidos' e disputa fiéis com Valdemiro Santiago</t>
  </si>
  <si>
    <t>['MyNews', 'Notícias', 'My News', 'Canal My News', 'mynews', 'jornal', 'notícias', 'notícias do dia', 'notícias de hoje', 'mara luquet', 'antonio tabet', 'my news', 'pastor valdemiro santiago', 'valdemirosantiago', 'igreja evangelica', 'valdemiro santiago', 'pastor luciano neves', 'bispolucianoneves', 'igreja', 'bispo luciano neves e valdemiro santiago', 'bispo luciano neves responde valdemiro santiago', 'bispo luciano neves', 'bispo luciano', 'igreja mundial do poder de deus', 'apóstolo valdemiro santiago', 'igreja mundial']</t>
  </si>
  <si>
    <t>Presidente Lula diz que ministra da saúde, Nísia Trindade, não é "trocável" #shorts #lula #política</t>
  </si>
  <si>
    <t>As armas nos unem": Eduardo Bolsonaro ataca professores e cita a bíblia para falar das mulheres</t>
  </si>
  <si>
    <t>['MyNews', 'Notícias', 'My News', 'Canal My News', 'mynews', 'jornal', 'notícias', 'notícias do dia', 'notícias de hoje', 'mara luquet', 'antonio tabet', 'my news', 'eduardo bolsonaro', 'eduardo bolsonaro professores', 'fala de eduardo bolsonaro', 'professores eduardo bolsonaro', 'doutrinador eduardo bolsonaro', 'eduardo bolsonaro sobre professores', 'professor eduardo bolsonaro', 'eduardo bolsonaro sobre professor', 'eduardo bolsonaro professor', 'flavio dino', 'flavio dino eduardo bolsonaro', 'política', 'ministro flavio dino']</t>
  </si>
  <si>
    <t>Vídeos homofóbicos de pastor André Valadão sairão do ar, diz Justiça | Bolsonaro | Lula e centrão</t>
  </si>
  <si>
    <t>['MyNews', 'Notícias', 'My News', 'Canal My News', 'mynews', 'jornal', 'notícias', 'notícias do dia', 'notícias de hoje', 'mara luquet', 'my news', 'videos homofobicos', 'andre valadao', 'justiça', 'andre valadao homofobico', 'lula', 'centrão', 'lula e centrão', 'pastor andre valadao polemica', 'evangélicos', 'mynews explica', 'evangélicos na politica', 'homofobia', 'lgbt', 'erika hilton', 'andré valadão', 'política', 'ao vivo', 'igreja', 'andre valadão', 'brasil', 'bancada evangélica', 'pastor', 'religião', 'bolsonaro', 'depoimento bolsonaro pf', 'jair bolsonaro']</t>
  </si>
  <si>
    <t>Lula fala sobre retomada da ciência e faz homenagem ao ex-reitor de SC, vítima da Lava Jato</t>
  </si>
  <si>
    <t>['MyNews', 'Notícias', 'My News', 'Canal My News', 'mynews', 'jornal', 'notícias', 'notícias do dia', 'notícias de hoje', 'mara luquet', 'antonio tabet', 'my news', 'lava jato', 'lula lava jato', 'sergio moro', 'sergio moro lava jato', 'lula preso', 'lula preso lava jato', 'operação lava jato', 'política', 'operação lava jatos resumo', 'a operação lava jato', 'corrupção', 'luiz inácio lula da silva', 'moro lava jato', 'prisão lula', 'lula', 'sérgio moro', 'prisão', 'prisão lava jato', 'lava-jato']</t>
  </si>
  <si>
    <t>Barroso publica retratação, fala sobre extremismo golpista e diz que não quis ofender</t>
  </si>
  <si>
    <t>['MyNews', 'Notícias', 'My News', 'Canal My News', 'mynews', 'jornal', 'notícias', 'notícias do dia', 'notícias de hoje', 'mara luquet', 'my news', 'roberto barroso', 'une', 'barroso vaiado na une', 'política', 'stf', 'barroso', 'estudantes da une', 'estudantes', 'canal my news', 'ministro do stf barroso', 'luis roberto barroso', 'luís roberto barroso', 'ministro barroso', 'ministro do stf', 'supremo tribunal federal', 'ministrio barroso une', 'barroso une', 'barroso vaiado', 'protesto une barroso', 'barroso ministro', 'ministro que foi vaiado']</t>
  </si>
  <si>
    <t>Senador Rogério Marinho chora por golpistas presos #shorts #noticias #jornalismo #senado #política</t>
  </si>
  <si>
    <t>Vinte deputados do PL contrariam Bolsonaro e votam a favor da reforma do governo Lula</t>
  </si>
  <si>
    <t>Gabriela Biló conta como fez a foto da lista do coronel Lawand na CPMI #shorts #cpi #fotografia</t>
  </si>
  <si>
    <t>Por que Mauro Cid precisou depor? Cientista político Bruno Pasquarelli #shorts #CPMI #bolsonaro</t>
  </si>
  <si>
    <t>Em evento do PL, Michelle Bolsonaro guarda prótese ocular de deputada no bolso e é criticada</t>
  </si>
  <si>
    <t>['MyNews', 'Notícias', 'My News', 'Canal My News', 'mynews', 'jornal', 'notícias', 'notícias do dia', 'notícias de hoje', 'mara luquet', 'my news', 'michelle bolsonaro', 'michelle bolsonaro candidata a presidência', 'michelle bolsonaro presidente', 'michelle bolsonaro presidente pl', 'michelle bolsonaro presidente 2026', 'pl mulher', 'partido liberal', 'jair bolsonaro', 'bolsonaro', 'ex-primeira dama michelle bolsonaro', 'michelle bolsonaro candidata', 'michelle bolsonaro 2026', 'michelle candidata', 'michele', 'michele bolsonaro']</t>
  </si>
  <si>
    <t>"O que vai ser da CPMI?" confira o comentário do deputado Duarte Jr #shorts #cpi #política</t>
  </si>
  <si>
    <t>Em nota, Barroso diz que nunca quis ofender os 58 milhões de eleitores de Bolsonaro #shorts</t>
  </si>
  <si>
    <t>"O Do Val é um daqueles agentes que a gente chama de araponga" João Bosco Rabello #shorts #política</t>
  </si>
  <si>
    <t>Pacheco considera fala de Barroso inadequada e cobra retratação</t>
  </si>
  <si>
    <t>['MyNews', 'Notícias', 'My News', 'Canal My News', 'mynews', 'jornal', 'notícias', 'notícias do dia', 'notícias de hoje', 'mara luquet', 'my news', 'roberto barroso', 'une', 'barroso vaiado na une', 'política', 'stf', 'barroso', 'estudantes da une', 'estudantes', 'canal my news', 'rodrigo pacheco', 'rodrigo pacheco barosso', 'ministro do stf barroso', 'luis roberto barroso', 'luís roberto barroso', 'ministro barroso', 'ministro do stf', 'supremo tribunal federal', 'presidente do senado', 'senador rodrigo pacheco', 'rodrigo pacheco senador']</t>
  </si>
  <si>
    <t>Presidente do TCU Bruno Dantas fala sobre a fiscalização do dinheiro público e emendas parlamentares</t>
  </si>
  <si>
    <t>['MyNews', 'Notícias', 'My News', 'Canal My News', 'mynews', 'jornal', 'notícias', 'notícias do dia', 'notícias de hoje', 'mara luquet', 'antonio tabet', 'my news', 'bruno dantas', 'bruno dantas tcu', 'bruno dantas tcu bolsonaro', 'bruno dantas dilma', 'bruno dantas ministro tcu', 'ministro bruno dantas bolsonaro', 'bruno dantas lula', 'bruno dantas presidente tcu', 'bruno dantas stf', 'bruno dantas presidente', 'presidente do tcu', 'tribunal de contas da união', 'tcu bruno dantas', 'bruno dantas entrevista', 'jornalismo', 'política']</t>
  </si>
  <si>
    <t>Barroso se defende após repercussão negativa de discurso em congresso da UNE | Entrevista Dep Duarte</t>
  </si>
  <si>
    <t>['MyNews', 'Notícias', 'My News', 'Canal My News', 'mynews', 'jornal', 'notícias', 'notícias do dia', 'notícias de hoje', 'mara luquet', 'antonio tabet', 'roberto barroso', 'fala de barroso na une', 'pacheco', 'rodrigo pacheco', 'duarte jr', 'camra dos deputados', 'câmara dos deputados', 'congresso nacional', 'política', 'ao vivo', 'reforma tributaria', 'ministro barroso', 'stf', 'barroso vaiado', 'governo lula', 'lula', 'pt', 'evandro eboli', 'joao bosco rabello', 'canal my news', 'afonso marangoni', 'noticias', 'brasil', 'cpmi', 'cpmi 8 de janeiro']</t>
  </si>
  <si>
    <t>Carla Zambelli teria pedido para hacker da vaza jato invadir sistema das urnas eletrônicas #shorts</t>
  </si>
  <si>
    <t>Lula entrega medalha a pesquisadores vetados por Bolsonaro #shorts #ciencia #lula #cientistas</t>
  </si>
  <si>
    <t>Haddad pressiona e Campos Neto vai se explicar ao Senado sobre a manutenção da Selic em 13,75%</t>
  </si>
  <si>
    <t>['MyNews', 'My News', 'Canal My News', 'mynews', 'notícias', 'notícias do dia', 'notícias de hoje', 'mara luquet', 'my news', 'michelle bolsonaro', 'pl mulher', 'michelle guarda olho', 'presidente pl mulher', 'pl mulher michelle bolsonaro', 'campos neto', 'campos neto cai', 'campos neto banco central', 'bc', 'banco central', 'juros', 'taxa de juros', 'lula', 'política', 'economia', 'campos neto bc', 'governo lula', 'haddad', 'fernando haddad', 'ministro da fazenda', 'evangelicos na poliica', 'bancada evangelica', 'alexandre de moraes', 'bolsonaro']</t>
  </si>
  <si>
    <t>"Não apanhou, porque estava com seguranças", diz Bosco sobre Flávio Dino</t>
  </si>
  <si>
    <t>['MyNews', 'Notícias', 'My News', 'Canal My News', 'mynews', 'jornal', 'notícias', 'notícias do dia', 'notícias de hoje', 'mara luquet', 'my news', 'flavio dino', 'agressão flavio dino', 'ministro da justiça flavio dino', 'governo lula', 'ministro governo lula', 'ministro lula', 'agressão ministro lula', 'agressão ministro', 'ministro flavio dino', 'flavio dino lula', 'flavio dino hoje', 'flavio dino governo lula', 'flavio dino brigando', 'ministro da justiça lula', 'ministros lula', 'flávio dino', 'flavio dino ministro']</t>
  </si>
  <si>
    <t>Após declaração de Haddad, Campos Neto é convocado ao plenário; veja a análise</t>
  </si>
  <si>
    <t>['MyNews', 'Notícias', 'My News', 'Canal My News', 'mynews', 'jornal', 'notícias', 'notícias do dia', 'notícias de hoje', 'mara luquet', 'antonio tabet', 'my news', 'roberto campos neto', 'roberto campos neto taxa de juros', 'taxa de juros', 'haddad', 'haddad taxa de juros', 'fernando haddad', 'banco central', 'campos neto', 'juros', 'governo lula', 'ministério da fazenda', 'presidente do banco central', 'inflação', 'lula banco central', 'ministro da fazenda', 'ministro da economia', 'ministro da fazenda lula', 'lula ministro da fazenda']</t>
  </si>
  <si>
    <t>Bate-boca na CPI do MST entre governistas e oposição | Bolsonaro depõe na PF</t>
  </si>
  <si>
    <t>['MyNews', 'Notícias', 'My News', 'Canal My News', 'mynews', 'jornal', 'notícias', 'notícias do dia', 'notícias de hoje', 'mara luquet', 'my news', 'cpi mst', 'mst', 'movimento sem teto', 'samia bomfim', 'samia bomfim ricardo salles', 'ricardo salles', 'cpi do mst', 'o que é mst', 'ricardo salles cpi', 'política', 'comissão parlamentar de inquérito', 'ricardo salles mst', 'integrantes cpi mst', 'bomfim', 'mst cpi', 'cpi hoje', 'cpi do mst integrantes', 'integrantes cpi do mst', 'sâmia', 'salles', 'briga cpi mst', 'discussão cpi mst']</t>
  </si>
  <si>
    <t>TSE envia documentos ao TCU e Bolsonaro pode ficar inelegível por mais tempo; veja</t>
  </si>
  <si>
    <t>['MyNews', 'Notícias', 'My News', 'Canal My News', 'mynews', 'jornal', 'notícias', 'notícias do dia', 'notícias de hoje', 'mara luquet', 'antonio tabet', 'my news', 'inegibilidade bolsonaro', 'bolsonaro', 'jair bolsonaro', 'bolsonaro inelegivel', 'bolsonaro inelegível', 'bolsonaro hoje', 'inelegibilidade bolsonaro', 'bolsonaro noticias', 'julgamento bolsonaro', 'bolsonaro vai ficar inelegivel', 'bolsonaro pix', 'bolsonaro julgamento', 'bolsonaro pode ficar inelegivel']</t>
  </si>
  <si>
    <t>André Borges questiona a esquerda sobre Bolsonaro e favorecimento de Freitas: "asa a cobra?"</t>
  </si>
  <si>
    <t>['MyNews', 'Notícias', 'My News', 'Canal My News', 'mynews', 'jornal', 'notícias', 'notícias do dia', 'notícias de hoje', 'mara luquet', 'my news', 'podcast', 'podcast politica', 'politica', 'bolsonaro', 'governo bolsonaro', 'jair bolsonaro', 'bolsonaro inelegível', 'bolsonaro inelegivel', 'bolsonaro hoje', 'bolsonaro agora', 'partido bolsonaro', 'política', 'partido liberal bolsonaro', 'reformar tributaria', 'arthur lira', 'tarcisio de freitas', 'tarcisio de freitas bolsonaro', 'tarcisio bolsonaro', 'substituto bolsonaro']</t>
  </si>
  <si>
    <t>Lula comenta a aprovação do CARF e diz que o país precisa de paz #shorts #economia #noticias</t>
  </si>
  <si>
    <t>Maurício Ricardo fala do papel do Exército e que saudosismo da Ditadura ajudou a eleger Bolsonaro</t>
  </si>
  <si>
    <t>['MyNews', 'Notícias', 'My News', 'Canal My News', 'mynews', 'jornal', 'notícias', 'notícias do dia', 'notícias de hoje', 'mara luquet', 'antonio tabet', 'my news', 'bolsonaro', 'bolsonaro reforma tributaria', 'reforma tributaria', 'jair bolsonaro', 'reforma tributária', 'reforma tributaria lula', 'reforma tributaria congresso', 'reforma tributaria rechazada', 'reforma tributaria brasil', 'o que é reforma tributaria', 'texto da reforma tributaria', 'reforma tributaria haddad', 'tarcisio de freitas', 'tarcisio de freitas bolsonaro']</t>
  </si>
  <si>
    <t>"É lamentável numa matéria tão importante quanto essa precisar liberar emenda", diz jornalista</t>
  </si>
  <si>
    <t>['MyNews', 'Notícias', 'My News', 'Canal My News', 'mynews', 'jornal', 'notícias', 'notícias do dia', 'notícias de hoje', 'my news', 'reforma tributaria', 'reforma tributaria lula', 'texto da reforma tributaria', 'o que é reforma tributaria', 'reforma tributaria haddad', 'reforma tributaria congresso', 'reforma tributária', 'reforma tributaria brasil', 'reforma tributária 2023', 'camara dos deputados', 'como vai ser reforma tributária', 'reforma tributária no brasil', 'governo lula', 'governo lula 2023', 'arthur lira']</t>
  </si>
  <si>
    <t>Síndrome de Guillain-Barré causa surto no Peru e país decreta estado de emergência após mortes</t>
  </si>
  <si>
    <t>['MyNews', 'Notícias', 'My News', 'Canal My News', 'mynews', 'jornal', 'notícias', 'notícias do dia', 'notícias de hoje', 'mara luquet', 'antonio tabet', 'my news', 'sindrome de guillain barré', 'guillain barré', 'surto de guillain barré', 'síndrome de guillain-barré', 'peru', 'sindrome de guillain barre', 'guillain-barré', 'perú', 'noticias', 'guillain barre', 'sindrome de guillain barre sintomas', 'surto no peru']</t>
  </si>
  <si>
    <t>Os arquivos sigilosos da CPMI do 8 de janeiro - Deputado Rogério Correia #shorts #cpi #sigilo</t>
  </si>
  <si>
    <t>Erika Hilton é vítima de transfobia na CPI; veja a resposta da deputada</t>
  </si>
  <si>
    <t>['MyNews', 'Notícias', 'My News', 'Canal My News', 'mynews', 'jornal', 'notícias', 'notícias do dia', 'notícias de hoje', 'mara luquet', 'antonio tabet', 'my news', 'erika hilton', 'erika hilton cpmi', 'cpi', 'cpmi 8 de janeiro', 'cpmi ao vivo', 'cpmi do dia 8 ao vivo', 'cpi 8 de janeiro', '8 de janeiro', 'mauro cid cpmi', 'mauro cid', 'mauro cid depoimento', 'depoimento mauro cid', 'cpmi', 'mauro cid cpi', 'cpmi mauro cid', 'cpmi do 8 de janeiro', 'briga erika hilton', 'cpmi atos golpistas', 'cpi do dia 8 de janeiro', 'cpi atos golpistas']</t>
  </si>
  <si>
    <t>Bolsonaro volta a depor na Polícia Federal</t>
  </si>
  <si>
    <t>"O Tarcísio sabe e procura andar no fio da navalha" André Borges #shorts #política #bolsonaro</t>
  </si>
  <si>
    <t>"O TCU nunca fiscalizou gastos relacionados às eleições" Bruno Dantas presidente do TCU #shorts</t>
  </si>
  <si>
    <t>Pesquisa da Genial Quaest indica diminuição da rejeição ao governo pelo mercado financeiro #shorts</t>
  </si>
  <si>
    <t>Gabriela Biló: muita gente diz que o fotojornalismo está morrendo, eu discordo disso completamente</t>
  </si>
  <si>
    <t>['MyNews', 'Notícias', 'My News', 'Canal My News', 'mynews', 'notícias', 'notícias do dia', 'notícias de hoje', 'mara luquet', 'my news', 'gabriela biló', 'fotojornalista', 'orlando brito', 'brasilia', 'fotos de brasilia', 'cobertura politica', 'politica', 'lula', 'bolsonaro', 'posse bolsonaro', 'jair bolsonaro', 'impeachment dilma', 'dilma rousseff', 'impeachment', 'michel temer', 'política', 'jornalistas', 'morar em brasília', 'fotografia', 'congresso', 'senado', 'presidente', 'brasil', 'gabriela bilo', 'o estado de s paulo', 'mulheres na fotografia', 'foto moro']</t>
  </si>
  <si>
    <t>"É estranho em um Estado laico" Gilberto Nascimento comenta policiais na Universal #shorts #religião</t>
  </si>
  <si>
    <t>Marinha divulga balanço com punições, mas código militar não classifica casos de assédio</t>
  </si>
  <si>
    <t>['MyNews', 'Notícias', 'My News', 'Canal My News', 'mynews', 'jornal', 'notícias', 'notícias do dia', 'notícias de hoje', 'mara luquet', 'antonio tabet', 'my news', 'forças armadas', 'assedio forças armadas', 'marinha', 'casos de assedio forças armadas', 'jornalismo', 'forças armadas brasileiras', 'militar', 'marinha do brasil', 'relatório das forças armadas', 'relatorio das forças armadas', 'relatorio assedio forças armadas', 'assedio exercito', 'assedio marinha do brasil']</t>
  </si>
  <si>
    <t>Haddad dá invertida em deputado que o chama de "limitado" #shorts #política #mynews #congresso</t>
  </si>
  <si>
    <t>Após declarações, jornalista comenta a possibilidade de Barroso ser impedido de julgar bolsonaristas</t>
  </si>
  <si>
    <t>['MyNews', 'Notícias', 'My News', 'Canal My News', 'mynews', 'jornal', 'notícias', 'notícias do dia', 'notícias de hoje', 'mara luquet', 'my news', 'roberto barroso', 'une', 'barroso vaiado na une', 'política', 'stf', 'barroso', 'estudantes da une', 'canal my news', 'ministro do stf barroso', 'luis roberto barroso', 'luís roberto barroso', 'ministro barroso', 'ministro do stf', 'supremo tribunal federal', 'ministrio barroso une', 'barroso une', 'barroso ministro', 'ministro que foi vaiado', 'barroso bolsonaro', 'bolsonaro', 'julgamento bolsonaro']</t>
  </si>
  <si>
    <t>Denúncias de assédio a militares das forças armadas #shorts #militares</t>
  </si>
  <si>
    <t>Ministros do STF devem ou não participar de eventos políticos? Veja a análise</t>
  </si>
  <si>
    <t>['MyNews', 'Notícias', 'My News', 'Canal My News', 'mynews', 'jornal', 'notícias', 'notícias do dia', 'notícias de hoje', 'mara luquet', 'antonio tabet', 'my news', 'ministro do stf', 'ministros supremo tribunal federal', 'interferencia ministros supremo tribunal federal politica', 'stf', 'supremo tribunal federal', 'supremo', 'decisões do stf', 'votação stf', 'critica supremo tribunal federal', 'politicaação sft', 'politização do judiciário', 'politização do supremo tribunal federal']</t>
  </si>
  <si>
    <t>Guillain-Barré: como é essa síndrome? Infectologista Marcelo Daher explica #shorts #saude</t>
  </si>
  <si>
    <t>"É urgente regulamentarmos o uso das plataformas" Lula #shorts #bigtech #política #lula</t>
  </si>
  <si>
    <t>"Um governo de aliança precisa ceder espaço na estrutura" João Bosco Rabello #shorts #política</t>
  </si>
  <si>
    <t>Projeto Taylor Swift vem para combate a cambistas, diz deputada Simone Marquette #shorts #shows</t>
  </si>
  <si>
    <t>"É uma falácia dizer que há cristofobia no Brasil" Magali Cunha comenta o tema #shorts #religião</t>
  </si>
  <si>
    <t>"Vamos olhar para a realidade dos fatos" André Borges comenta críticas a jornalistas #shorts #jornal</t>
  </si>
  <si>
    <t>"Uma das maiores injustiças" João Bosco Rabello comenta caso de Luiz Carlos Cancellier #shorts</t>
  </si>
  <si>
    <t>Gal Costa queria ser enterrada ao lado da mãe. Jornalista Tony Goes comenta reportagem #shorts #gal</t>
  </si>
  <si>
    <t>A pauta de costumes, o ódio e o medo com o professor João Cezar #shorts #política #historia</t>
  </si>
  <si>
    <t>"O abuso nunca tem a ver com a atitude do indivíduo que é abusado" #shorts #psicologia #informação</t>
  </si>
  <si>
    <t>"Envenenamento do debate público" cientista político Frederico Bertolini comenta agressão #shorts</t>
  </si>
  <si>
    <t>"Muita coisa boa se perde no Brasil" Mª Inês Fini, PR da Anebhi sobre escola cívico militar #shorts</t>
  </si>
  <si>
    <t>Entenda por que existem fábricas automobilísticas fechando no país e a reforma tributária</t>
  </si>
  <si>
    <t>['MyNews', 'Notícias', 'My News', 'Canal My News', 'mynews', 'jornal', 'notícias', 'notícias do dia', 'notícias de hoje', 'mara luquet', 'my news', 'fechamento fabrica automobilisticas', 'fechamento fabrica de carros governo lula', 'fabrica de carros', 'fechamento montadores', 'montadoras de carros', 'montadoras de carros fechando em 2023', 'montadoras fechando no brasil', 'montadoras no brasil hoje', 'fábricas de carros fechadas', 'fábricas fechando no brasil', 'fábricas de carros no brasil', 'montadoras param produção']</t>
  </si>
  <si>
    <t>Pastor solta a mão de Bolsonaro e ataca Paulo Guedes #shorts #bolsonaro #política #noticias</t>
  </si>
  <si>
    <t>Nanná Milano criou "Samba canção pra sua samba canção" pensando nos casais na pandemia #shorts</t>
  </si>
  <si>
    <t>Igreja evangélica contrata policiais militares para serviços de segurança de forma ilegal</t>
  </si>
  <si>
    <t>['MyNews', 'Notícias', 'My News', 'Canal My News', 'mynews', 'jornal', 'notícias', 'notícias do dia', 'notícias de hoje', 'my news', 'igreja universal', 'soldados igreja universal', 'policia militar', 'religião', 'religião e politica', 'universal nas forças policiais', 'universal', 'ufp universal nas forças policiais', 'igreja universal do reino de deus', 'polícia militar', 'polícia', 'policia', 'pm igreja universal', 'polícia militar sp', 'a universal está doutrinando as polícias do brasil', 'igreja universal policiais']</t>
  </si>
  <si>
    <t>Bruno Dantas, presidente do TCU, fala sobre "orçamento secreto" #shorts #política #entrevista #tcu</t>
  </si>
  <si>
    <t>O cenário das autoridades em Brasília, da catedral ao congresso nacional | Anexo A</t>
  </si>
  <si>
    <t>['MyNews', 'Notícias', 'My News', 'Canal My News', 'mynews', 'jornal', 'notícias', 'notícias do dia', 'notícias de hoje', 'my news', 'brasilia', 'catedral de brasilia', 'esplanada dos ministerios', 'praça dos 3 poderes', 'esplanada dos ministérios', 'esplanada', 'catedral', 'oscar niemeyer', 'congresso nacional', 'brasília', 'praça dos três poderes', 'atrativos de brasilia', 'passeios em brasilia', 'o que fazer em brasilia', 'pontos turisticos de brasilia', 'turismo em brasília', 'vlog em brasília', '3 poderes', 'conheça brasília']</t>
  </si>
  <si>
    <t>"Mobilizando pela desinformação" João Bosco Rabello comenta as bolhas #shorts #8dejaneiro #política</t>
  </si>
  <si>
    <t>“É um desprezo com a saúde” diz Bosco sobre Michelle guardar prótese no bolso #shorts #bolsonaro</t>
  </si>
  <si>
    <t>''Os perpetradores da violência estão produzindo provas contra eles mesmos" #shorts #violência</t>
  </si>
  <si>
    <t>Cientista político fala sobre preocupação de Lula e pontua como a elite econômica enxerga Haddad</t>
  </si>
  <si>
    <t>['MyNews', 'Notícias', 'My News', 'Canal My News', 'mynews', 'jornal', 'notícias', 'notícias do dia', 'notícias de hoje', 'mara luquet', 'antonio tabet', 'my news', 'aprovação haddad', 'aprovação ministro da fazendo lula', 'haddad ministro da fazenda', 'fernando haddad', 'haddad', 'lula', 'lula hoje', 'ministros de lula', 'ministros lula', 'ministro da fazenda', 'luiz inácio lula da silva', 'governo lula', 'ministro da economia', 'lula presidente', 'lula ministros', 'haddad ministro da economia', 'canal de finanças']</t>
  </si>
  <si>
    <t>Almoço do MyNews l 19.julho l 12h</t>
  </si>
  <si>
    <t>Tudo sobre SELOS VEGANOS e CRUELTY FREE: quais confiar, importância e green washing</t>
  </si>
  <si>
    <t>['Nátaly Neri', 'empoderamento', 'youtubers engajados', 'nátali neri', 'beleza vegana', 'criadoras veganas', 'criadores de conteúdo veganos e negros', 'criadores de conteúdo sustentabilidade', 'conteúdo ecológico', 'Vegano', 'Vegana', 'Sustentável', 'Selos veganos', 'Blogueira sustentabilidade']</t>
  </si>
  <si>
    <t>REDUZINDO nosso IMPACTO: 5 Rs da SUSTENTABILIDADE repensar, recusar, reduzir, reutilizar e reciclar!</t>
  </si>
  <si>
    <t>['Nátaly Neri', 'empoderamento', 'youtubers engajados', 'nátali neri', 'beleza vegana', 'criadoras veganas', 'criadores de conteúdo veganos e negros', 'criadores de conteúdo sustentabilidade', 'conteúdo ecológico']</t>
  </si>
  <si>
    <t>DiaTV - AO VIVO 24 HORAS POR DIA | Nátaly Neri</t>
  </si>
  <si>
    <t>Cruelty Free x Vegano</t>
  </si>
  <si>
    <t>Como foi gravar o #TemQueSustentar, meu projeto com a @DiaEstudio!</t>
  </si>
  <si>
    <t>Mauro Cid na CPI. O fim das escolas cívico-militares. E mais</t>
  </si>
  <si>
    <t>['Nexo Jornal', 'Nexo', 'Notícias', 'jornal', 'jornalismo', 'notícias do brasil', 'resumo das notícias', 'explicação das notícias', 'vídeos para entender política', 'vídeos para entender economia']</t>
  </si>
  <si>
    <t>Lira em alto-mar: da reforma tributária ao cruzeiro do Safadão | Podcast de 11.jul.23</t>
  </si>
  <si>
    <t>Escândalo e delírio na educação: a herança e a agenda bolsonarista | Podcast de 13.jul.23</t>
  </si>
  <si>
    <t>Queridinho da Faria Lima: como Haddad quebra resistências | Podcast de 12.jul.23</t>
  </si>
  <si>
    <t>João Donato: o pioneiro da bossa nova que gostava era de jazz | Podcast de 17.jul.23</t>
  </si>
  <si>
    <t>Por que a comida saudável está longe da mesa dos brasileiros? | Nexo Políticas Públicas</t>
  </si>
  <si>
    <t>As ações de Trump antes, durante e depois da invasão do Capitólio | Podcast de 18.jul.23</t>
  </si>
  <si>
    <t>Game of Dr0gas: a batalha perdida tem solução?</t>
  </si>
  <si>
    <t>['normose', 'heim4m4y', 'canal normose', 'meteoro brasil']</t>
  </si>
  <si>
    <t>MEDO (inclusive dos comunistas)</t>
  </si>
  <si>
    <t>['anaroxo', 'tatifadel', 'omundo2anaroxo', 'O mundo segundo Ana Roxo', 'osmar', 'om2ar']</t>
  </si>
  <si>
    <t>Português em uma hora e meia</t>
  </si>
  <si>
    <t>Do que se trata Rei Lear</t>
  </si>
  <si>
    <t>Dica da Semana:  As cruzadas vistas pelos árabes e Fugas</t>
  </si>
  <si>
    <t>POESIA F*DA DA SEMANA: Um pedaço de papel</t>
  </si>
  <si>
    <t>Cobram de quem ta morrendo, mas não cobram de quem ta matando</t>
  </si>
  <si>
    <t>['Paula Ferreira', 'Paula', 'Ferreira', 'Tudo Nada a Ver', 'Tudo A Ver', 'Nada A Ver', 'tudonadaaver', 'tudoaver', 'nadaaver', 'TNAV', 'cortes', 'Boombeat', 'militancia', 'militancia trans', 'mulher trans', 'LGBTfobia']</t>
  </si>
  <si>
    <t>Valéria Monteiro | QueenCast #038</t>
  </si>
  <si>
    <t>['Paula Ferreira', 'Paula', 'Ferreira', 'Tudo Nada a Ver', 'Tudo A Ver', 'Nada A Ver', 'tudonadaaver', 'tudoaver', 'nadaaver', 'TNAV', 'podcast', 'QueenCast', 'Queen', 'cast', 'Queencast', 'entrevista', 'jornalista', 'tv globo', 'jornal nacional']</t>
  </si>
  <si>
    <t>Leona Jhovs &amp; Gabriel Rodrigues | QueenCast #039</t>
  </si>
  <si>
    <t>['Paula Ferreira', 'Paula', 'Ferreira', 'Tudo Nada a Ver', 'Tudo A Ver', 'Nada A Ver', 'tudonadaaver', 'tudoaver', 'nadaaver', 'TNAV', 'podcast', 'QueenCast', 'Queen', 'cast', 'Queencast', 'entrevista']</t>
  </si>
  <si>
    <t>PAROU! Greve de ROTEIRISTAS e ATORES é uma b…</t>
  </si>
  <si>
    <t>['ph santos', 'phsantos', 'critica', 'raphael ph', 'raphael ph santos', 'ph', 'greve dos roteiristas', 'greve dos atores', 'greve atores e atrizes', 'greve geral de hollywood', 'greve cinema', 'greve hollywood demandas', 'greve hollywood o que querem', 'greve roteiristas o que querem', 'greve atores o que querem', 'mark ruffalo', 'o que acontece com filmes', 'a casa do dragão', 'house of the dragon']</t>
  </si>
  <si>
    <t>Bird Box Barcelona - Melhor que o outro? | Crítica</t>
  </si>
  <si>
    <t>['ph santos', 'phsantos', 'critica', 'raphael ph', 'raphael ph santos', 'ph', 'bird box barcelona', 'bird box barcelona resenha', 'bird box barcelona crítica', 'bird box barcelona análise', 'bird box barcelona vale a pena', 'bird box barcelona é bom', 'bird box barcelona explicado', 'bird box crítica', 'bird box análise', 'bird box é bom', 'filmes espanhóis', 'filmes bascos', 'filmes barcelona', 'mario casas', 'netflix', 'filmes de terror', 'filmes de suspense', 'filmes netflix 2023', 'bird box 2023']</t>
  </si>
  <si>
    <t>Invasão Secreta 1x04: Por que, Marvel?! | Análise</t>
  </si>
  <si>
    <t>['ph santos', 'phsantos', 'critica', 'raphael ph', 'raphael ph santos', 'ph', 'secret invasion', 'invasão secreta', 'invasão secreta análise', 'invasão secreta crítica', 'invasão secreta 1x04', 'invasão secreta s01e04', 'invasão secreta episódio 4', 'invasão secreta 1x04 crítica', 'invasão secreta 1x04 explicado', 'invasão secreta 1x04 comentários', 'invasão secreta 1x04 análise', 'invasão secreta s01e04 comentários', 'invasão secreta s01e04 análise', 'marvel', 'mcu', 'séries da marvel', 'disney+']</t>
  </si>
  <si>
    <t>EMMY 2023 - Indicados comentados | A Casa do Dragão e The Last of Us indicados!</t>
  </si>
  <si>
    <t>['ph santos', 'phsantos', 'critica', 'raphael ph', 'ph', 'emmy 2023', 'emmy 2023 transmissão', 'emmy 2023 ao vivo', 'emmy 2023 indicados', 'emmy 2023 quem ganha', 'emmy 2023 apostas', 'emmy quem ganha', 'emmy quando', 'emmy apostas', 'emmy indicações', 'emmy', 'better call saul', 'succession', 'the last of us', 'the bear', 'o urso', 'the white lotus', 'yellowjackets', 'abbott elementary', 'ted lasso', 'hacks', 'barry', 'maravilhosa sra maisel', 'only murders in the building', 'andor', 'a casa do dragão', 'melhores séries de 2023']</t>
  </si>
  <si>
    <t>Missão Impossível 7: Acerto de Contas Parte 1 | Crítica</t>
  </si>
  <si>
    <t>['ph santos', 'phsantos', 'critica', 'raphael ph', 'raphael ph santos', 'ph', 'Missão Impossível Acerto de Contas Parte 1', 'missão impossível 7', 'missão impossível 7 resenha', 'missão impossível 7 crítica', 'missão impossível 7 análise', 'missão impossível 7 explicado', 'Mission Impossible Dead Reckoning Part 1', 'Missão Impossível 7', 'Missão Impossível 7 crítica', 'filmes de ação', 'tom cruise', 'top gun', 'missão impossível', 'missão impossível 2023']</t>
  </si>
  <si>
    <t>Balão Mágico ou a prisão da imagem infantil | A Superfantástica História do Balão</t>
  </si>
  <si>
    <t>['ph santos', 'phsantos', 'critica', 'raphael ph', 'raphael ph santos', 'ph', 'super fantástica história do balão', 'super fantástica história do balão crítica', 'super fantástica história do balão análise', 'documentário do balão mágico', 'balão mágico crítica', 'balão mágico análise', 'balão mágico é bom', 'documentário', 'série documental', 'star+', 'star plus']</t>
  </si>
  <si>
    <t>Multiverso: Cinema sempre igual | Bônus: Histórias cabulosas!</t>
  </si>
  <si>
    <t>['ph santos', 'phsantos', 'critica', 'raphael ph', 'raphael ph santos', 'ph', 'multiverso', 'cinema em desespero', 'porque tanto multiverso', 'hollywood', 'o que dá pra ver no cinema', 'livros ph santos', 'ph santos autor', 'histórias cabulosas do cinema', 'o que é multiverso', 'faroeste', 'cinema de quadrinhos', 'cronologia do cinema', 'tendências do cinema', 'história do cinema']</t>
  </si>
  <si>
    <t>HORA DO PESADELO! “LIBERTÁRIOS” FALAM PORQUE O CINEMA BRASILEIRO É RUIM. VAI ENCARAR?</t>
  </si>
  <si>
    <t>['Cinema', 'Filme', 'Filme Cult', 'Filme Brasileiro', 'Cinema Brasileiro', 'Lei do Audiovisual']</t>
  </si>
  <si>
    <t>SOBRE A GREVE DOS ROTEIRISTAS E ATORES | ft. PH SANTOS</t>
  </si>
  <si>
    <t>['Cinema', 'Filme Cult', 'Hollywood', 'SAG', 'WGA', 'Greve dos Atores', 'Greve dos Roteiristas', 'Indústria da Cultura', 'Indústria do Cinema', 'Atores', 'Roteiristas', 'Inteligência Artificial']</t>
  </si>
  <si>
    <t>BARBIE É TRABALHADORA? CHOQUE DE CULTURA RESPONDE!</t>
  </si>
  <si>
    <t>['Cinema', 'Filme Cult', 'Barbie', 'Margot Robbie', 'Greta Gerwig']</t>
  </si>
  <si>
    <t>HORA DO PESADELO! PIOR DISCUSSÃO SOBRE CINEMA BRASILEIRO DE TODOS OS TEMPOS</t>
  </si>
  <si>
    <t>['Cinema Brasileiro', 'Cinema Nacional', 'Filme', 'Filme Cult']</t>
  </si>
  <si>
    <t>RICARDO DARIN FALA PORQUE NÃO ACEITOU PAPEL EM HOLLYWOOD</t>
  </si>
  <si>
    <t>['Cinema', 'Filme', 'Filme Cult', 'Ricardo Darin', 'Cinema Argentino']</t>
  </si>
  <si>
    <t>GUSTAVO CRUZ FALA SOBRE AS LISTAS DE CINEMA E JEANNE DIELMAN</t>
  </si>
  <si>
    <t>['Cinema', 'Filme Cult', 'Cult', 'Sight &amp; Sound', 'Melhores Filmes', 'Gustavo Cruz', 'Jeanne Dielman', 'Chantal Akerman']</t>
  </si>
  <si>
    <t>TERR0RlSTA QUE S0COU FILHO DE ALEXANDRE PERDE FORTUNA E EMPRESA ALEMÃ CORTA PARCERIA!!</t>
  </si>
  <si>
    <t>URGENTE!! B0LSOMlNIONS AGRIDEM ALEXANDRE DE MORAES EM AEROPORTO!! VÃO PRA JAULA!!</t>
  </si>
  <si>
    <t>FLÁVIO DINO SOLTA B0MBA NO CASO MARIELLE!! FAMÍLIA B0LSONARO TREME DE MEDO!!</t>
  </si>
  <si>
    <t>B0LSOMlNIONS M0RTOS!! FESTA DE MILITARES ACABA EM TlROTElO E T'RAGÉDlA!!</t>
  </si>
  <si>
    <t>TERR0RlSTA QUE SOCOU FILHO DE ALEXANDRE É LIGADO A B0LSONARO! PRISÃO DO CHEFÃO SE APROXIMA!!</t>
  </si>
  <si>
    <t>CARLA ZAMBELLI RECEBE A PIOR NOTÍCIA E PODE SER HOSPlTALlZADA!! ACABOU PRA ELA!!</t>
  </si>
  <si>
    <t>CONSTANTINO É AVISADO DE PRlSÃO E TRAl B0LSONARO AO VIVO!! ALEXANDRE VAI PRA CIMA COM TUDO</t>
  </si>
  <si>
    <t>LEWANDOWSKI COMPRA BRIGA DE MORAES E DESESPERA BOLSONARISTAS!!</t>
  </si>
  <si>
    <t>['lula', 'bolsonaro', 'jair bolsonaro', 'política', 'pt', 'psl', 'notícias do brasil']</t>
  </si>
  <si>
    <t>XUXA DESTROÇA BOLSONARO E PEDE SUA PRISÃO AO VIVO! CASO GRAVE DE POLÍCIA!!!!</t>
  </si>
  <si>
    <t>B0LSONARO É AVISADO DE TRAlÇÃO E SURTA NA MANSÃO!! CRISES DE FÚRIA EM BRASÍLIA!!</t>
  </si>
  <si>
    <t>B0MBA NO JULGAMENTO DA CASSAÇÃO DE MORO!!! VAI DAR PRlSÃO!! ATÉ ADVOGADOS JÁ DESISTIRAM</t>
  </si>
  <si>
    <t>B0MBA!! DELGATTI DEU PROVAS PARA ALEXANDRE PRENDER B0LSONARO, ZAMBELLI E MARCOS O VAL!!</t>
  </si>
  <si>
    <t>CORONEL CID DELATOU MICHELLE B0LSONARO!! ACABOU!! PÂNlCO GERAL EM BRASÍLIA, PRlSÃO É INEVITÁVEL</t>
  </si>
  <si>
    <t>ESQUEMA MILIONÁRIO DE DAMARES E ONGS DESCOBERTO!! DINO ACIONADO E PF VAI PRA CIMA!!</t>
  </si>
  <si>
    <t>J0VEM PAN ZERA AUDIÊNCIA, PERDE PATROCINADORES, FAZ DEMISSÕES EM MASSA E ACABA COM NOTICIÁRIOS</t>
  </si>
  <si>
    <t>JUSTIÇA SOLTA B0MBA INESPERADA E B0LSONARO CH0RA DE RAlVA!! RECEBEU A PIOR NOTÍCIA DO ANO!!</t>
  </si>
  <si>
    <t>WALTER DELGATTI DELATOU CARLA ZAMBELLI E B0LSONARO!! DEU PR0VAS E ALEXANDRE VAI PRENDER!!!</t>
  </si>
  <si>
    <t>FRACASSA MANIFESTAÇÃO PRÓ-B0LSONARO NA PF!! B0LSONARlSTAS ATACAM KÁSSIO NUNES E ENFURECEM MINISTRO</t>
  </si>
  <si>
    <t>LULA ZERA O GAME E FAZ ANÚNCIO HISTÓRICO!!! BOLSONARO TRITURADO E JOGADO AOS LEÕES!!!</t>
  </si>
  <si>
    <t>B0LSONARO CAVA A PRÓPRIA COVA EM DEPOlMENTO NA PF!! TlRO DE CANHÃO NO PÉ!!</t>
  </si>
  <si>
    <t>DEPUTADO DESMONTA CPI DO MST E ARMAÇÃO BOLSONARISTA!!!! SALLES E KATAGUIRI HUMILHADOS!</t>
  </si>
  <si>
    <t>TCU ENTREGA DOSSIÊ-B0MBA A DINO COM CRlMES BILIONÁRIOS DE B0LSONARO!! PF VAI PRA CIMA</t>
  </si>
  <si>
    <t>REVELADO CRlME BILIONÁRIO DE B0LSONARO E PAI DE GABRIELA HARDT!! PF NO CASO! MUITOS ANOS DE JAULA!</t>
  </si>
  <si>
    <t>XEQUE-MATE DE DILMA E LULA!! VITÓRIA TRILlONÁRIA CONTRA OS EUA!! BlDEN EM PÂNlCO</t>
  </si>
  <si>
    <t>BOLSONARO PODE IR PRA JAULA A QUALQUER MOMENTO! PF CERCA E DESESPERA!!!!!</t>
  </si>
  <si>
    <t>FLÁVIO DINO ACIONA PF E DESESPERA BOLSONARO! NIKOLAS FERREIRA É HUMILHADO E PASSA VERGONHA!!</t>
  </si>
  <si>
    <t>B0LSONARO EM PÂNlCO DESAFIA STF E PRlSÃO SE APROXIMA!! GLOBO INSISTE COM TARCÍSIO E GOLPE EM LULA!!</t>
  </si>
  <si>
    <t>LULA DETONA BOLSONARO E SUAS MENTIRAS EM MEGA LANÇAMENTO HISTÓRICO JAMAIS VISTO ANTES!!!!</t>
  </si>
  <si>
    <t>FLÁVIO DINO PRENDE REDE BOLSONARISTA!!!! PF FAZ ARRASTÃO E ACABA COM A FESTA!!! JAIR É O PRÓXIMO!!!</t>
  </si>
  <si>
    <t>LULA FAZ MEGA-ANÚNCIO, BRILHA E É APLAUDIDO DE PÉ!! B0LSONARO CH0RA DE lNVEJA</t>
  </si>
  <si>
    <t>PLANO DOS BRICS FUNCIONA E OTAN ENTRA EM PÂNlCO!! DIAS HISTÓRICOS, O IMPERIALISMO PERDEU!!</t>
  </si>
  <si>
    <t>RELATORA DA CPI RECONVOCA MAURO CID E DESESPERA TODA BASE BOLSONARISTA!!! VAI TER QUE ABRIR O BICO!!</t>
  </si>
  <si>
    <t>BOLSONARISTAS SÃO BARRADOS POR LULA!!!! ESCOLAS MILITARES SÃO ENCERRADAS E PLANO NE0NAZISTA FALHA!!!</t>
  </si>
  <si>
    <t>MINISTROS EM FÚRIA COM ATAQUE TERR0RlSTA A ALEXANDRE PREPARAM PRlSÃO DE BOLSONARO!!</t>
  </si>
  <si>
    <t>LULA MACETA BOLSONARO EM BRUXELAS!!! DECLARAÇÕES BOMBÁSTICAS E PRISÕES!!!!</t>
  </si>
  <si>
    <t>MAGNO MALTA ATACA LIRA NO CRUZEIRO DO WESLEY SAFADÃO!!! TEBET DESTROÇA BOLSONARO E INCOMODA O PL !!!</t>
  </si>
  <si>
    <t>BOLSONARISTA TENTA LACRAR E PASSAR VERGONHA!!!! PF ACIONADA E PRISÃO SE APROXIMA!!!!</t>
  </si>
  <si>
    <t>LULA BRILHA EM ANÚNCIO BOMBÁSTICO! BOLSONARO É ESFOLADO AO VIVO! EXEMPLO MUNDIAL!!!</t>
  </si>
  <si>
    <t>MAURO CID CONGELADO COM MEDO DE SE ENROLAR AINDA MAIS!!</t>
  </si>
  <si>
    <t>CID PODERIA CHEGAR A GENERAL!! CHEGOU AO FUNDO DO POÇO!!</t>
  </si>
  <si>
    <t>LULA FAZ DISCURSO HISTÓRICO NA EUROPA!! FALOU VERDADES E FOI APLAUDIDO POR TODOS!!</t>
  </si>
  <si>
    <t>TODOS COM LULA E A PRlSÃO DE B0LSONARO SE APROXIMA!!</t>
  </si>
  <si>
    <t>LULA BRILHA NO FÓRUM EMPRESARIAL UNIÃO EUROPEIA!!! DESTAQUE MUNDIAL É APLAUDIDO DE PÉ!!!</t>
  </si>
  <si>
    <t>ROGÉRIO CORREIA DET0NA SÉRGIO MORO!!</t>
  </si>
  <si>
    <t>RAMAGEM FAZ SOZINHO O INQUÉRITO!!</t>
  </si>
  <si>
    <t>CORONEL CID É PRESSIONADO A DELATAR E B0LSONARlSTAS ENTRAM EM DESESPER0 AO VIVO</t>
  </si>
  <si>
    <t>NINGUÉM CHEGA PERTO DO QUASE PRESlDIÁRIO!!</t>
  </si>
  <si>
    <t>MINISTRO DESTRÓI PLANOS DE BOLSONARO!!! ACABOU A FARSA E CHOCA BASE GOLPISTA!!!</t>
  </si>
  <si>
    <t>BANANINHA RESPEITA MAIS TRAFlCANTES DO QUE PROFESSORES!!</t>
  </si>
  <si>
    <t>A J0VEM PAN DISSEMINOU COVlD E DESlNFORMAÇÃO!!</t>
  </si>
  <si>
    <t>O G0LPISMO DA MÍDIA NUNCA TERMINA!!</t>
  </si>
  <si>
    <t>B0LSONARO TRAÍD0 E ABANDONAD0 EM SEU PRÓPRIO PARTIDO!!</t>
  </si>
  <si>
    <t>MIRELLA - POCCAST #70</t>
  </si>
  <si>
    <t>['poccast', 'podcast', 'rafa uccman', 'rafael uccman', 'lucas guedez', 'lucas guedes', 'podcast do rafa uccman e lucas guedez', 'poc cast', 'influencer', 'bate papo com influencer', 'polêmicas dos famosos', 'fofocas dos famosos', 'ao vivo', 'MC MIRELLA - POCCAST #70', 'dynho alves', 'mc mirella', 'mirella', 'mc mirella e dynho alves', 'de ferias com o ex', 'mc mirella podcast', 'mirella e dynho', 'mirella bad mi', 'bad mi', 'cortes mc mirella', 'cortes mirella', 'mirella cha revelacao', 'cha revelação', 'dynho alves podcast']</t>
  </si>
  <si>
    <t>RAFA KALIMANN - POCCAST #71</t>
  </si>
  <si>
    <t>['poccast', 'podcast', 'rafa uccman', 'rafael uccman', 'lucas guedez', 'lucas guedes', 'podcast do rafa uccman e lucas guedez', 'poc cast', 'influencer', 'bate papo com influencer', 'polêmicas dos famosos', 'fofocas dos famosos', 'ao vivo', 'RAFA KALIMANN - POCCAST #71', 'rafa kalimann', 'big brother brasil', 'bbb', 'manu gavassi', 'rafa kalimann dança dos famosos', 'rafa kalimann bbb', 'rafa kalimann e manu gavassi']</t>
  </si>
  <si>
    <t>MIRELLA - POCCAST #70 (EPISÓDIO COMPLETO)</t>
  </si>
  <si>
    <t>POC BEAUTY - JÉSSICA CARDOSO</t>
  </si>
  <si>
    <t>['poccast', 'podcast', 'rafa uccman', 'rafael uccman', 'lucas guedez', 'lucas guedes', 'podcast do rafa uccman e lucas guedez', 'poc cast', 'influencer', 'bate papo com influencer', 'polêmicas dos famosos', 'fofocas dos famosos', 'mari maria', 'mari maria makeup', 'franciny ehlke', 'mari maria e franciny ehlke', 'mari maria e filhos', 'mari maria podcast', 'mari maria sobrinha', 'jessica cardoso', 'mari maria cortes', 'mari maria e marido', 'mari maria e rudy rocha', 'rudy rocha', 'maria victória mari maria']</t>
  </si>
  <si>
    <t>PAOLA CAROSELLA - Podpah #650</t>
  </si>
  <si>
    <t>['igao', 'igao underground', 'podpah', 'podcast', 'vida mitica', 'igao e mitico', 'paola carosella', 'master chef', 'receita']</t>
  </si>
  <si>
    <t>A LlNGUADA PERFEITA 👅</t>
  </si>
  <si>
    <t>RYU, THE RUNNER - Podpah #649</t>
  </si>
  <si>
    <t>['igao', 'igao underground', 'podpah', 'podcast', 'vida mitica', 'igao e mitico', 'ryu the runner', 'trap brasil', 'trap']</t>
  </si>
  <si>
    <t>MUITO ROMANCE E SACANAGEM COM IGÃO E MÍTICO - Podpah #648</t>
  </si>
  <si>
    <t>['igao', 'igao underground', 'podpah', 'podcast', 'vida mitica', 'igao e mitico', 'rango brabo', 'MUITO ROMANCE E SACANAGEM COM IGÃO E MÍTICO - Podpah #648']</t>
  </si>
  <si>
    <t>DEFANTE TENTA ENTRAR NA TROPA DO FAFÁ COM MC DANIEL - Rango Brabo #33</t>
  </si>
  <si>
    <t>['igao', 'igao underground', 'podpah', 'podcast', 'vida mitica', 'igao e mitico', 'rango brabo', 'defante', 'diogo defante', 'reporter doidao', 'mc daniel', 'funk brasil', 'funk', 'tropa do fafa', 'tubarao te amo']</t>
  </si>
  <si>
    <t>O DIA EM QUE DEFANTE BROCHOU</t>
  </si>
  <si>
    <t>DEFANTE MANDANDO UMA CANTADA 😂</t>
  </si>
  <si>
    <t>Paola BRAVA interrompe Igão 😳</t>
  </si>
  <si>
    <t>['mitico', 'mitico jovem', 'igao', 'igao underground', 'podpah', 'podpah podcast', 'flow', 'flow podcast', 'vida mitica', 'conversa', 'convidados']</t>
  </si>
  <si>
    <t>DEFINIDO O MANDO DE CAMPO DAS SEMIS ft MARCELINHO CARIOCA - Quebrada FC #21</t>
  </si>
  <si>
    <t>['igao', 'igao underground', 'podpah', 'podcast', 'vida mitica', 'igao e mitico', 'quebrada fc', 'jukanalha', 'juka', 'marcelinho carioca', 'showza', 'doga 10', 'sao paulo fc', 'corinthians', 'flamengo', 'brasileirao', 'copa do brasil', 'futebol', 'gremio', 'palmeiras']</t>
  </si>
  <si>
    <t>DEU A LOUCA NO DEFANTE KKKKK</t>
  </si>
  <si>
    <t>C# DOCE 🧁</t>
  </si>
  <si>
    <t>GÍRIAS DE SP</t>
  </si>
  <si>
    <t>QUEM COMERIA QUEM? 🤣</t>
  </si>
  <si>
    <t>DEFANTE APANHANDO KKKKKKKK</t>
  </si>
  <si>
    <t>RUBENS BARRICHELLO - Podpah #651</t>
  </si>
  <si>
    <t>['igao', 'igao underground', 'podpah', 'podcast', 'vida mitica', 'igao e mitico', 'rubinho', 'rubinho barrichello', 'barrichello', 'formula 1', 'f1', 'stock car', 'hoje nao', 'hoje sim']</t>
  </si>
  <si>
    <t>O QUE É UMA ESTRELA MICHELIN? 🤔</t>
  </si>
  <si>
    <t>P#NH3TEIRO MASTER e AMIGO PROXENETA 😂</t>
  </si>
  <si>
    <t>NAMORO DE ADOLESCENTE</t>
  </si>
  <si>
    <t>QUEM VC COMERIA? 🤣</t>
  </si>
  <si>
    <t>PINT0 LOUC0 🐥</t>
  </si>
  <si>
    <t>SPACE TODAY JÁ USOU DR0GAS?</t>
  </si>
  <si>
    <t>TUDO MAC0NH3IR0 KKKK☘️</t>
  </si>
  <si>
    <t>MAS O QUE HOUVE AQUI? PQP 🤣</t>
  </si>
  <si>
    <t>MITICO PERDENDO O BV</t>
  </si>
  <si>
    <t>COBIÇANDO A MINA DOS OUTROS 👀</t>
  </si>
  <si>
    <t>CORNO POR FETICHE 🤣</t>
  </si>
  <si>
    <t>NÃO FAÇA ISSO NAS FESTAS 🚫</t>
  </si>
  <si>
    <t>P0RN0GRAFIA FAZ MAL? 😳</t>
  </si>
  <si>
    <t>CUIDADO COM A VIAGRA 🤣</t>
  </si>
  <si>
    <t>MILIONÁRIOS FINGIRAM A PRÓPRIA MORTE?</t>
  </si>
  <si>
    <t>TÁTICA INFALÍVEL DO MÍTICO 🤣</t>
  </si>
  <si>
    <t>ESSAS RESPOSTINHAS 🤣</t>
  </si>
  <si>
    <t>DICAS PRA SUA PRIMEIRA VEZ</t>
  </si>
  <si>
    <t>REI DA EJACULAÇÃ0 PRECOCE 💦</t>
  </si>
  <si>
    <t>COZINHANDO pra HEBE CAMARGO</t>
  </si>
  <si>
    <t>OLHA O QUE O MITICO FALOU 😂🍳</t>
  </si>
  <si>
    <t>QUE TRAPPER É ESSE AMNO? 😂</t>
  </si>
  <si>
    <t>FAST FOOD vs RESTAURANTE 😅</t>
  </si>
  <si>
    <t>Retratação (decisão judicial)</t>
  </si>
  <si>
    <t>Criando. Testando. Gays, guenta que já tá voltando! 🤫🔥🤩🔞😍 #poenaroda #pedrohmc</t>
  </si>
  <si>
    <t>BOLSONARO ENTREGA MARCOS DO VAL E NIKOLAS PEDE IMPEACHMENT DE MINISTRO DO STF</t>
  </si>
  <si>
    <t>['nikolas ferreira', 'nikolas', 'bolsonaro', 'jair bolsonaro', 'jair', 'bolsonarismo', 'bolsonarista', 'direita', 'direita brasil', 'marcos do val', 'do val', 'politica', 'política', 'governo', 'governo lula', 'pt', 'lula', 'barroso', 'ministro', 'stf', 'tse']</t>
  </si>
  <si>
    <t>CONSTANTINO ADMITE CRIMES DE FLÁVIO BOLSONARO</t>
  </si>
  <si>
    <t>['constantino', 'rodrigo constantino', 'jovem pan', 'jp news', 'morning show', 'os pingos nos is', 'bolsonarista', 'bolsonarismo', 'bolsonaro', 'jair bolsonaro', 'jair', 'tarcisio', 'tarcísio', 'tarcisio de freitas', 'tarcísio de freitas', 'politica', 'política', 'direita', 'direita brasil', 'lula', 'governo lula']</t>
  </si>
  <si>
    <t>MORO LEVA INVERTIDA E MAURO CID REVELA PROBLEMAS COM MICHELLE</t>
  </si>
  <si>
    <t>['sergio moro', 'sérgio moro', 'moro', 'mauro cid', 'cid', 'michelle', 'michelle bolsonaro', 'bolsonaro', 'jair bolsonaro', 'jair', 'lula', 'governo lula', 'governo', 'bolsonarista', 'bolsonarismo', 'politica', 'política', 'pt', 'pl', 'direita', 'direita brasil']</t>
  </si>
  <si>
    <t>MARCOS DO VAL DELIRA E CONVERSAS SÃO REVELADAS</t>
  </si>
  <si>
    <t>['marcos do val', 'do val', 'senador', 'senado', 'daniel silveira', 'bolsonarista', 'bolsonaro', 'jair bolsonaro', 'jair', 'bolsonarismo', 'direita', 'direita brasil', 'bolsonaro preso', 'politica', 'política', 'lula', 'governo', 'governo lula', 'patriota', 'conservador', 'liberal']</t>
  </si>
  <si>
    <t>TARCÍSIO DESISTE DE 2026 E AVISA JAIR! BOLSONARISTAS ATACAM MORAES E FAMÍLIA</t>
  </si>
  <si>
    <t>['tarcisio', 'tarcísio', 'tarcísio de freitas', 'tarcisio de freitas', 'stf', 'tse', 'ministro', 'bolsonaro', 'jair bolsonaro', 'jair', 'bolsonarista', 'bolsonarismo', 'alexandre de moraes', 'moraes', 'xandão', 'alexandre de morais', 'politica', 'política', 'direita', 'direita brasil', 'governo', 'governo lula', 'lula']</t>
  </si>
  <si>
    <t>JOICE DETONA ZAMBELLI, ALERTA VALDEMAR E AFAGA HADDAD</t>
  </si>
  <si>
    <t>['carla zambelli', 'zambelli', 'pl', 'valdemar', 'valdemar costa neto', 'valdemar da costa neto', 'joice hasselmann', 'direita', 'direita brasil', 'bolsonaro', 'bolsonarista', 'bolsonarismo', 'jair bolsonaro', 'jair', 'politica', 'política', 'haddad', 'fernando haddad']</t>
  </si>
  <si>
    <t>PACHECO AMEAÇA BARROSO! ALIADO DE BOLSONARO ASSUMIRÁ MINISTÉRIO APÓS MINISTRA CAIR</t>
  </si>
  <si>
    <t>['lula', 'stf', 'barroso', 'bolsonaro', 'une', 'bolsonarismo', 'haddad', 'felipe neto', 'ministro', 'impeachment', 'malafaia', 'carluxo', 'flávio bolsonaro', 'mercado', 'pesquisa', 'quaest', 'flávio dino', 'tse', 'moraes', 'comunismo', 'liberalismo', 'jovem pan', 'globo']</t>
  </si>
  <si>
    <t>SILAS MALAFAIA DÁ CHILIQUE E FALA ABSURDOS APÓS DECLARAÇÃO DE MINISTRO</t>
  </si>
  <si>
    <t>['silas malafaia', 'malafaia', 'evangelho', 'evangélicos', 'religião', 'cristianismo', 'cristão', 'cristãos', 'politica', 'política', 'bolsonaro', 'jair bolsonaro', 'lula', 'pastor', 'padre', 'conservador', 'direita', 'direita brasil', 'liberal', 'neoliberal', 'presidente', 'pl', 'universal', 'igreja universal', 'STF', 'stf', 'alexandre de moraes', 'xandão', 'moraes', 'barroso', 'ministro', 'jair']</t>
  </si>
  <si>
    <t>CRISE NA JOVEM PAN! SERÁ O FIM DA EMISSORA BOLSONARISTA?</t>
  </si>
  <si>
    <t>['jovem pan', 'jp news', 'morning show', 'os pingos nos is', 'bolsonarista', 'bolsonarismo', 'bolsonaristas', 'bolsonaro', 'jair bolsonaro', 'jair', 'direita', 'direita brasil', 'veja', 'lula', 'governo', 'governo lula', 'governo bolsonaro', 'politica', 'política', 'centrão', 'pt', 'pl']</t>
  </si>
  <si>
    <t>ZAMBELLI PARTICIPOU DE CRIME CONTRA MORAES, DIZ HACKER À PF</t>
  </si>
  <si>
    <t>['zambelli', 'carla zambelli', 'bolsonarista', 'bolsonarismo', 'bolsonaro', 'jair bolsonaro', 'jair', 'direita', 'direita brasil', 'moraes', 'alexandre de moraes', 'morais', 'xandão', 'tse', 'stf', 'lula', 'governo lula', 'governo', 'esquerda', 'politica', 'política', 'mauro cid', 'cpi', 'aldo rebelo', 'ong', 'cpi das ongs']</t>
  </si>
  <si>
    <t>MINISTÉRIO DE DAMARES ALVES DESTINOU MILHÕES PRA ONGS DE FACHADA</t>
  </si>
  <si>
    <t>['damares', 'damares alves', 'bolsonaro', 'jair bolsonaro', 'jair', 'bolsonarista', 'bolsonarismo', 'direita', 'direita brasil', 'conservador', 'cristão', 'senador', 'senadora', 'senado', 'politica', 'política', 'lula', 'governo lula', 'pl', 'pt', 'zema', 'romeu zema']</t>
  </si>
  <si>
    <t>JEAN WYLLYS GANHA CARGO NO GOVERNO LULA, ATACA GOVERNADORES E TOMA INVERTIDA</t>
  </si>
  <si>
    <t>['jean wyllys', 'lula', 'governo lula', 'pt', 'janja', 'bolsonaro', 'jair bolsonaro', 'jair', 'esquerda', 'esquerda brasil', 'direita', 'direita brasil', 'politica', 'política', 'eduardo leite', 'governo', 'petista', 'petismo', 'bolsonarista', 'bolsonarismo']</t>
  </si>
  <si>
    <t>A REUNIÃO MAIS IMPORTANTE DO SÉCULO| HOC LIVE</t>
  </si>
  <si>
    <t>['copa', 'mundo', 'catar', 'qatar', 'mundial', 'fifa', 'futebol', 'trabalho', 'estádio', 'geopolítica', 'oriente', 'médio', 'israel', 'irã', 'eua', 'EUA', 'biden', 'putin', 'rússia']</t>
  </si>
  <si>
    <t>A VOLTA DO DITADOR | Professor HOC</t>
  </si>
  <si>
    <t>['Heni', 'Ozi', 'Cukier', 'deputado', 'estadual', 'política', 'partido', 'novo', 'são', 'paulo', 'renova', 'br', 'brasil', 'segurança', 'pública', 'educação', 'saúde', 'professor', 'cientista', 'político', 'palestrante', 'aula', 'hoc', 'HOC', 'guerra', 'conflito', 'geopolítica', 'geopolitica', 'geografia', 'historia', 'história', 'mundo', 'relações', 'internacionais', 'internacional', 'bashar', 'assad', 'Síria', 'Árabe', 'Arábia', 'Saudita', 'Oriente', 'Médio', 'Irã', 'israel']</t>
  </si>
  <si>
    <t>MÍSSEIS FEITOS COM MÁQUINAS DE LAVAR? | Professor HOC</t>
  </si>
  <si>
    <t>💣B0MBA! MORAES AGREDIDO POR BOLSONARISTAS! E Bolsonaro se desespera</t>
  </si>
  <si>
    <t>💣B0MBA! CID EXPÕE MICHELLE EM CORRUPÇÃO! Delação inevitável</t>
  </si>
  <si>
    <t>🚨MORAES VAI SE VINGAR DE BOLSONARO! Ataque sairá caro</t>
  </si>
  <si>
    <t>🚨BOLSONARO "CHORA" NA POLÍCIA E DESTROI ALIADO! Do Val será preso</t>
  </si>
  <si>
    <t>💣DAMARES PRESA POR LULA! Governo fecha o cerco</t>
  </si>
  <si>
    <t>🚨BOLSONARO DELIRA COM SEU FIM: SOU AMADO!</t>
  </si>
  <si>
    <t>🚨LULA FAZ MILICOS CHORAREM! Grande acerto do governo</t>
  </si>
  <si>
    <t>🚨MAURO CID JANTA BOLSONARO NA CPI! Delação está vindo</t>
  </si>
  <si>
    <t>💣BOLSONARO TEM ERRO GRAVÍSSIMO! Deixou STF fulo de raiva</t>
  </si>
  <si>
    <t>🚨ARAS VAI FERRAR BOLSONARO? Renan Calheiros botou pressão</t>
  </si>
  <si>
    <t>🚨DAMARES PRESA JÁ! Outra denúncia de esquema pesado</t>
  </si>
  <si>
    <t>🚨HADDAD DESTRÓI A DIREITA! Mercado vibra com ministro de Lula</t>
  </si>
  <si>
    <t>🚨BOLSONARO VIVE DRAMA: SEM DINHEIRO E SEM PARTIDO</t>
  </si>
  <si>
    <t>🚨ARTHUR LIRA SE FERRA DE NOVO! Está irritado com Flávio Dino</t>
  </si>
  <si>
    <t>🚨CRISE NO CENTRÃO! Lula mostra quem manda</t>
  </si>
  <si>
    <t>💣ZAMBELLI TEM FIM TRÁGICO! Até Joice a destruiu</t>
  </si>
  <si>
    <t>💣ARAS FAZ BOLSONARO CHORAR! Aliado traiu ex-presidente</t>
  </si>
  <si>
    <t>['#YouCut']</t>
  </si>
  <si>
    <t>🚨MICHELLE SURTOU! Ela arrancou o olho de deputada</t>
  </si>
  <si>
    <t>🚨LULA TEM GRANDE ACERTO EM DECISÃO #política #shorts</t>
  </si>
  <si>
    <t>🚨LIRA FUGIU COM MEDO! Deputado quer calar mídia</t>
  </si>
  <si>
    <t>🚨 VERGONHA BOLSONARISTA! Choraram no Senado!</t>
  </si>
  <si>
    <t>💣B0MBA! MORAES AGREDIDO POR BOLSONARISTAS! E Bolsonaro se desespera #política #shorts</t>
  </si>
  <si>
    <t>🚨CRISE NO CENTRÃO! Lula mostra quem manda #política #shorts</t>
  </si>
  <si>
    <t>💣B0MBA! MORAES PEGA BOLSONARISTAS! Bolsonaro se desespera</t>
  </si>
  <si>
    <t>💣ZAMBELLI TEM FIM TRÁGICO! Até Joice a destruiu #política #shorts</t>
  </si>
  <si>
    <t>🚨HADDAD DESTRÓI A DIREITA! Mercado vibra com ministro de Lula #política #shorts</t>
  </si>
  <si>
    <t>🚨ARTHUR LIRA SE FERRA DE NOVO! Está irritado com Flávio Dino #política #shorts</t>
  </si>
  <si>
    <t>🚨PARTIDO DE BOLSONARO RACHOU #política #shorts</t>
  </si>
  <si>
    <t>🚨BOLSONARO VIVE DRAMA: SEM DINHEIRO E SEM PARTIDO #política #shorts</t>
  </si>
  <si>
    <t>🚨DAMARES PRESA JÁ! Outra denúncia de esquema pesado #política #shorts</t>
  </si>
  <si>
    <t>🚨ARAS VAI FERRAR BOLSONARO? Renan Calheiros botou pressão #política #shorts</t>
  </si>
  <si>
    <t>🚨MAURO CID JANTA BOLSONARO NA CPI! Delação está vindo #política #shorts</t>
  </si>
  <si>
    <t>🦆MORO PERTO DO FIM #política #shorts</t>
  </si>
  <si>
    <t>🚨HADDAD ACABANDO COM A DIREITA EM 2026 #política #shorts</t>
  </si>
  <si>
    <t>💣B0MBA! CID EXPÕE MICHELLE EM CORRUPÇÃO! Delação inevitável #política #shorts</t>
  </si>
  <si>
    <t>🚨MICHELLE QUER APRONTAR: ARRANCOU OLHO DE ALIADA #política #shorts</t>
  </si>
  <si>
    <t>💣B0MBA CONTRA DAMARES #política #shorts</t>
  </si>
  <si>
    <t>🚨BOLSONARO "CHORA" NA POLÍCIA E DESTROI ALIADO! Do Val será preso #política #shorts</t>
  </si>
  <si>
    <t>🚨LULA DESAFIA O CENTRÃO #política #shorts</t>
  </si>
  <si>
    <t>💣ARAS FAZ BOLSONARO CHORAR! Aliado traiu ex-presidente #política #shorts</t>
  </si>
  <si>
    <t>A importância da Leitura</t>
  </si>
  <si>
    <t>Lévinas / Ética da alteridade. #auladehistória #booktube</t>
  </si>
  <si>
    <t>É preciso UNIÃO dos diferentes... e (AUTO)CRÍTICA também!!! I Cortes da Sarjeta</t>
  </si>
  <si>
    <t>['Quadrinhos', 'HQ', 'Quadrinhos na Sarjeta', 'QnS', 'Banda desenhada', 'Mangá', 'História em Quadrinhos', 'Comics', 'Quadrinhos Sarjeta', 'Quadrinhos na Sargeta', 'Quadrinhos Sargeta', 'Alexandre Linck', 'Alexandre Sarjeta', 'qnsarjeta', 'Cultura Pop', 'Gibi', 'Graphic Novel', 'Anime', 'Game', 'Load', 'cultura pop', 'vídeo resposta', 'crítica', 'comunismo', 'marxismo', 'união']</t>
  </si>
  <si>
    <t>WALT DISNEY ROUBOU O MICKEY E OS ARTISTAS MANDARAM RECADO? A história do Mancha Negra</t>
  </si>
  <si>
    <t>['Quadrinhos', 'HQ', 'Quadrinhos na Sarjeta', 'QnS', 'Banda desenhada', 'Mangá', 'História em Quadrinhos', 'Comics', 'Quadrinhos Sarjeta', 'Quadrinhos na Sargeta', 'Quadrinhos Sargeta', 'Alexandre Linck', 'Alexandre Sarjeta', 'qnsarjeta', 'Cultura Pop', 'Gibi', 'Graphic Novel', 'Walt Disney', 'Floyd Gottfredson', 'Ub Iwerks', 'Mickey', 'Mancha Negra', 'História', 'revelação', 'crítica', 'Ladrão', 'Animação', 'Futebol', 'torcida organizada']</t>
  </si>
  <si>
    <t>A UBERIZAÇÃO DO TRABALHO E O FIM DO MUNDO! Black Knight (Netflix) com Paulo Galo</t>
  </si>
  <si>
    <t>['Quadrinhos', 'HQ', 'Quadrinhos na Sarjeta', 'QnS', 'Banda desenhada', 'Mangá', 'História em Quadrinhos', 'Comics', 'Quadrinhos Sarjeta', 'Quadrinhos na Sargeta', 'Quadrinhos Sargeta', 'Alexandre Linck', 'Alexandre Sarjeta', 'qnsarjeta', 'Cultura Pop', 'Gibi', 'Graphic Novel', 'dorama', 'série coreana', 'black knight', 'webtoon', 'netflix', 'ficção científica', 'sci-fi', 'scifi', 'sci fi', 'distopia', 'Coreia', 'iffod', 'uber', 'trabalho', 'capitalismo', 'cosnciência de classe', 'trabalhismo', 'Paulo Galo', 'Galo de luta', 'greve']</t>
  </si>
  <si>
    <t>Os filhos NÃO são donos dos seus pais! I Cortes da Sarjeta</t>
  </si>
  <si>
    <t>['Quadrinhos', 'HQ', 'Quadrinhos na Sarjeta', 'QnS', 'Banda desenhada', 'Mangá', 'História em Quadrinhos', 'Comics', 'Quadrinhos Sarjeta', 'Quadrinhos na Sargeta', 'Quadrinhos Sargeta', 'Alexandre Linck', 'Alexandre Sarjeta', 'qnsarjeta', 'Cultura Pop', 'Gibi', 'Graphic Novel', 'Elis Regina', 'Volkswagen', 'Walter Benjamin', 'comercial', 'Maria Rita', 'Ditadura militar', 'Belchior', 'Como nossos pais']</t>
  </si>
  <si>
    <t>🔴 LIVE DO CAOS: greve bela e moral, dia do Batman, motoboy de treta e masculinidade em crise</t>
  </si>
  <si>
    <t>['Quadrinhos', 'HQ', 'Quadrinhos na Sarjeta', 'QnS', 'Banda desenhada', 'Mangá', 'História em Quadrinhos', 'Quadrinhos na Sargeta', 'Quadrinhos Sargeta', 'Quadrinhos Sarjeta', 'Alexandre Sarjeta', 'Cultura Pop', 'Live do Caos', 'Anime', 'Video game', 'cinema', 'Crítica', 'greve', 'Batman', 'treta', 'redpill']</t>
  </si>
  <si>
    <t>O monstro de FRANKENSTEIN é bonitão!</t>
  </si>
  <si>
    <t>['Quadrinhos', 'HQ', 'Quadrinhos na Sarjeta', 'QnS', 'Banda desenhada', 'Mangá', 'História em Quadrinhos', 'Comics', 'Quadrinhos Sarjeta', 'Quadrinhos na Sargeta', 'Quadrinhos Sargeta', 'Alexandre Linck', 'Alexandre Sarjeta', 'qnsarjeta', 'Cultura Pop', 'Gibi', 'Graphic Novel', 'Bernie Wrightson', 'Mary Shelley', 'Frankenstein', 'Ficção científica', 'sci fi', 'scifi', 'monstro', 'terror', 'horror', 'beleza', 'desenho', 'ilustração', 'darkside books']</t>
  </si>
  <si>
    <t>E se homem e mulheres trocassem seus papeis?</t>
  </si>
  <si>
    <t>['Quadrinhos', 'HQ', 'Quadrinhos na Sarjeta', 'QnS', 'Banda desenhada', 'Mangá', 'História em Quadrinhos', 'Comics', 'Quadrinhos Sarjeta', 'Quadrinhos na Sargeta', 'Quadrinhos Sargeta', 'Alexandre Linck', 'Alexandre Sarjeta', 'qnsarjeta', 'Cultura Pop', 'Gibi', 'Graphic Novel', 'Netflix', 'Anime', 'Ooku', 'Tokugawa', 'Samurai', 'Japão']</t>
  </si>
  <si>
    <t>Um FILHO ADOTIVO é muito diferente? I Cortes da Sarjeta</t>
  </si>
  <si>
    <t>['Quadrinhos', 'HQ', 'Quadrinhos na Sarjeta', 'QnS', 'Banda desenhada', 'Mangá', 'História em Quadrinhos', 'Comics', 'Quadrinhos Sarjeta', 'Quadrinhos na Sargeta', 'Quadrinhos Sargeta', 'Alexandre Linck', 'Alexandre Sarjeta', 'qnsarjeta', 'Cultura Pop', 'Gibi', 'Graphic Novel', 'ANime', 'Game', 'Adoção', 'adotado', 'criança adotada']</t>
  </si>
  <si>
    <t>Crítica NÃO é opinião!!! I Cortes da Sarjeta</t>
  </si>
  <si>
    <t>['Quadrinhos', 'HQ', 'Quadrinhos na Sarjeta', 'QnS', 'Banda desenhada', 'Mangá', 'História em Quadrinhos', 'Comics', 'Quadrinhos Sarjeta', 'Quadrinhos na Sargeta', 'Quadrinhos Sargeta', 'Alexandre Linck', 'Alexandre Sarjeta', 'qnsarjeta', 'Cultura Pop', 'Gibi', 'Graphic Novel', 'Filme', 'cinema', 'anime', 'game', 'crítica construtiva', 'opinião', 'OPINOCRACIA', 'crítica destrutiva', 'Kant']</t>
  </si>
  <si>
    <t>🔴 AO VIVO: Resenhas da Sarjeta!</t>
  </si>
  <si>
    <t>['Quadrinhos', 'HQ', 'Quadrinhos na Sarjeta', 'QnS', 'Banda desenhada', 'Mangá', 'História em Quadrinhos', 'Quadrinhos na Sargeta', 'Quadrinhos Sargeta', 'Quadrinhos Sarjeta', 'Alexandre Sarjeta', 'Cultura Pop', 'Anime', 'Game', 'Jogo', 'Cinema', 'Filme']</t>
  </si>
  <si>
    <t>Hollywood DEVORA as pessoas</t>
  </si>
  <si>
    <t>['nope', 'jordan peele', 'não não olhe', 'get out', 'corra', 'nós', 'terror', 'cinema', 'análise', 'resenha', 'filosofia', 'explicando', 'decifrando', 'alienígenas', 'ets', 'ovnis', 'filme', 'cena', 'crítica', 'review', 'et', 'ufo', 'teoria', 'simbolismo', 'política', 'entretenimento', 'hollywood', 'Keke Palmer', 'Daniel Kaluuya', 'Steven Yeun', 'oscar', 'história', 'homem', 'cavalo', 'movimento', 'fotografia', 'direção', 'trabalho', 'nave', 'segredo', 'easter egg', 'foto', 'vídeo', 'ensaio', 'desconhecido', 'dica', 'recomendação', 'espetáculo', 'show', 'mídia', 'internet', 'fama', 'famosos', 'fofoca', 'televisão', 'encenação', 'câmera', 'ator', 'atuação']</t>
  </si>
  <si>
    <t>Vista sua pior máscara… 🎭 #shorts #yungbuda #zero #nill #7k #rap #underground #internet #algoritmo</t>
  </si>
  <si>
    <t>['yung buda', '7k', 'zero', 'nill', 'música', 'underground', 'filosofia', 'internet', 'algoritmo', 'reflexão']</t>
  </si>
  <si>
    <t>Gal Costa + 1 Vítima de Relacionamentos Abusivos ⚠️ ALERTA DE GATILHO⚠️ I Cortes Rádio Guerrilha</t>
  </si>
  <si>
    <t>['Música', 'Política', 'Esquerda', 'Comunismo', 'Indústria Cultural', 'Gal Costa', 'Gal', 'Wilma', 'MPB']</t>
  </si>
  <si>
    <t>Existe Cultura Superior? Rebatendo Argumentos de Olavo e Adrilles I Cortes Rádio Guerrilha</t>
  </si>
  <si>
    <t>['Música', 'Política', 'Esquerda', 'Comunismo', 'Indústria Cultural', 'Adrilles', 'Cultura Americana', 'Estados Unidos', '#Adriles', 'USA', 'EstadosUnidos', 'culturaamericana', 'Adrilles#monark#Monarktalks', 'ideologia', 'EUA']</t>
  </si>
  <si>
    <t>Casos na Indústria Cultural do Kpop I Cortes Rádio Guerrilha</t>
  </si>
  <si>
    <t>['Música', 'Política', 'Esquerda', 'Comunismo', 'Indústria Cultural', 'Kpop', 'Korean Pop', 'Korean Pop Music', 'Música Coreana']</t>
  </si>
  <si>
    <t>A Elis Regina aceitaria fazer a propaganda da Kombi? I Cortes Rádio Guerrilha</t>
  </si>
  <si>
    <t>['Música', 'Política', 'Esquerda', 'Comunismo', 'Indústria Cultural']</t>
  </si>
  <si>
    <t>Funcionária perde diária de trabalho por DANÇAR em show de Alok I Cortes Rádio Guerrilha</t>
  </si>
  <si>
    <t>['Música', 'Política', 'Esquerda', 'Comunismo', 'Indústria Cultural', 'Alok', 'Show', 'Festival', 'Festa Junina', 'Luzimar', 'Precarização do trabalho']</t>
  </si>
  <si>
    <t>Trailer do Bob Marley I Cortes Rádio Guerrilha</t>
  </si>
  <si>
    <t>['Música', 'Política', 'Esquerda', 'Comunismo', 'Indústria Cultural', 'Bob marley', 'Filme', 'Trailer', 'Jamaica', 'reggae']</t>
  </si>
  <si>
    <t>Luiz Gonzaga feito por IA no Show do João Gomes I Cortes Rádio Guerrilha</t>
  </si>
  <si>
    <t>['Música', 'Política', 'Esquerda', 'Comunismo', 'Indústria Cultural', 'ifood', 'luiz gonzaga', 'Gonzaga', 'Asa Branca', 'João Gomes', 'Forró']</t>
  </si>
  <si>
    <t>Tio de Damares fundou igreja do avião com maconha e fraudou terras no Pará | Megafone</t>
  </si>
  <si>
    <t>"Carla Zambelli será cassada"</t>
  </si>
  <si>
    <t>['política', 'economia', 'rede tvt', 'tvt']</t>
  </si>
  <si>
    <t>ICL Notícias com Eduardo Moreira 12.07.2023</t>
  </si>
  <si>
    <t>“Em breve podemos ter respostas sobre os mandantes do assassinato de Marielle”</t>
  </si>
  <si>
    <t>['política', 'economia', 'rede tvt', 'tvt', 'tvt ao vivo', 'entre vistas', 'juca kfouri', 'juca kfouri tvt', 'entre vistas juca kfouri', 'marcelo freixo', 'freixo', 'freixo e lula', 'rio de janeiro', 'embratur', 'turismo', 'govenro lula', 'lula', 'marielle', 'presidente embratur', 'marcelo freixo rj', 'marcelo freixo entrevista', 'turismo no brasil', 'marielle franco', 'caso marielle', 'pf', 'polícia federal', 'milícias']</t>
  </si>
  <si>
    <t>Arthur Lira tenta censurar denúncias contra ele no ICL Notícias</t>
  </si>
  <si>
    <t>ICL Notícias - 13/07/2023</t>
  </si>
  <si>
    <t>Mauro Cid é denunciado ao STF | Secretário do clima de SP diz que ‘planeta se salva sozinho’</t>
  </si>
  <si>
    <t>Deputado narra detalhes da tentativa de golpe feita por bolsonaristas</t>
  </si>
  <si>
    <t>Avaliação negativa do mercado financeiro sobre Lula despenca e aprovação de Haddad sobe para 65%</t>
  </si>
  <si>
    <t>Jamil Chade: Lula, Macron e líderes estrangeiros costuram fim de isolamento da Venezuela</t>
  </si>
  <si>
    <t>Arthur #Lira entra com ação contra #ICLNotícias #política #notíciasdodia #redetvt #tvt</t>
  </si>
  <si>
    <t>#CPI do 8/1 denuncia #MauroCid ao #STF por ‘abuso do direito ao silêncio’ #notíciasdodia #tvt</t>
  </si>
  <si>
    <t>Bolsonaro vai explicar trama golpista à Polícia Federal | Central do Brasil 12.07.2023</t>
  </si>
  <si>
    <t>'Nada do que o ICL Notícias fez e faz está fora da lei e por isso ação de Lira bate na trave'</t>
  </si>
  <si>
    <t>ICL Notícias - 17/07/2023</t>
  </si>
  <si>
    <t>ICL Notícias - 14/07/2023</t>
  </si>
  <si>
    <t>PGR pede às redes sociais dados sobre postagens de Bolsonaro contra às urnas | Seu Jornal 17.07.23</t>
  </si>
  <si>
    <t>['política', 'economia', 'rede tvt', 'tvt', 'ao vivo', 'aovivo', 'live', 'rede tvt ao vivo', 'tvt ao vivo', 'jornal', 'seu jornal', 'noticias', 'noticias do dia', 'midia progressista', 'lula', 'governo lula', 'presidente lula', 'pgr', 'redes', 'sociais', 'postagens', 'posts', 'bolsonaro', 'urnas', 'eleições', 'discurso', 'paises', 'ricos', 'meio', 'ambiente', 'policia', 'federal', 'pf', 'alexandre', 'moraes', 'agressão', 'familia', 'aeroporto', 'petição', 'eduardo', 'ofensas', 'professoras', 'stf', 'tse']</t>
  </si>
  <si>
    <t>Lula participa de Cúpula Celac-UE; Von Der Lyen diz que presença do presidente é histórica</t>
  </si>
  <si>
    <t>Festival Rock ABC - 15/07/2023</t>
  </si>
  <si>
    <t>Cresce otimismo do mercado com governo Lula | Bolsonaro terá que explicar plano de golpe à PF</t>
  </si>
  <si>
    <t>Michelle Bolsonaro ofende dignidade humana ao pedir para deputada retirar prótese ocular</t>
  </si>
  <si>
    <t>Acórdão para salvar Mauro Cid está no radar do Exército</t>
  </si>
  <si>
    <t>“Não sei como sobrevivi ao governo Bolsonaro” | Amir Haddad no Conversas com Hildegard na TVT</t>
  </si>
  <si>
    <t>Ministra é aplaudida em evento do Mais Médicos | Menos de 3% dos CACs foram fiscalizados em 2022</t>
  </si>
  <si>
    <t>CPMI do 8/1 aprova quebra de sigilo de militares aliados a Bolsonaro | Seu Jornal 11.07.23</t>
  </si>
  <si>
    <t>['política', 'economia', 'rede tvt', 'tvt', 'ao vivo', 'aovivo', 'live', 'rede tvt ao vivo', 'tvt ao vivo', 'jornal', 'seu jornal', 'noticias', 'noticias do dia', 'midia progressista', 'lula', 'governo lula', 'presidente lula', 'cpmi', 'cpi', 'golpe', '8 de janeiro', '8/1', 'quebra', 'sigilo', 'militares', 'bolsonaro', 'mauro', 'cid', 'silvinei', 'vasques', 'lewand', 'junior', 'hacker', 'pf', 'policia', 'federal', 'carla', 'zambelli', 'urna', 'alexandre', 'moraes', 'damares', 'alves', 'ongs', 'inflação', 'queda', 'ibge', 'conversa com o presidente']</t>
  </si>
  <si>
    <t>Deputadas do PT querem reestatizar Petrosix após calote milionário com venda no governo Bolsonaro</t>
  </si>
  <si>
    <t>ICL Notícias - 18/07/2023</t>
  </si>
  <si>
    <t>Em seu 4° depoimento, Bolsonaro nega envolvimento com Marcos do Val e trama golpista | SJ 12.07</t>
  </si>
  <si>
    <t>['política', 'economia', 'rede tvt', 'tvt', 'ao vivo', 'aovivo', 'live', 'rede tvt ao vivo', 'tvt ao vivo', 'jornal', 'seu jornal', 'noticias', 'noticias do dia', 'midia progressista', 'lula', 'governo lula', 'presidente lula', 'depoimento', 'bolsonaro', 'marcos', 'do val', 'golpe', 'golpista', 'mp', 'tcu', 'ministerio publico', 'salario', 'pl', 'eletrodomesticos', 'programa', 'escolas', 'governo bolsonaro', 'civico', 'militar']</t>
  </si>
  <si>
    <t>PGR quer lista de seguidores de Bolsonaro | Desenrola Brasil deve atender mais de 2,5 milhões</t>
  </si>
  <si>
    <t>Bolsonaro depõe à PF sobre plano de golpe | Lira entra com ação contra ICL Notícias</t>
  </si>
  <si>
    <t>Lula sanciona lei que recria o Minha Casa, Minha Vida | Central do Brasil 13.07.23</t>
  </si>
  <si>
    <t>CACs: a trama golpista dos bolsonaristas armados | Central do Brasil - 18.07.2023</t>
  </si>
  <si>
    <t>Lula recria Mais Médicos, que foi boicotado por Bolsonaro | Central do Brasil 14.07.23</t>
  </si>
  <si>
    <t>Alckmin visita fábrica da Mercedes-Benz em São Bernardo do Campo</t>
  </si>
  <si>
    <t>['política', 'economia', 'rede tvt', 'tvt', 'seu jornal', 'alckmin', 'visita', 'mercedes', 'benz', 'sbc', 'sao bernardo', 'marinho', 'industria', 'trabalho', 'fabrica']</t>
  </si>
  <si>
    <t>Lira faz 'farra no Caribe' enquanto municípios em Alagoas estão há dias debaixo d'água</t>
  </si>
  <si>
    <t>Mauro Cid é denunciado por ficar em silêncio na CPMI do 8/1 | Seu Jornal 13.07.23</t>
  </si>
  <si>
    <t>['política', 'economia', 'rede tvt', 'tvt', 'ao vivo', 'aovivo', 'live', 'rede tvt ao vivo', 'tvt ao vivo', 'jornal', 'seu jornal', 'noticias', 'noticias do dia', 'midia progressista', 'lula', 'governo lula', 'presidente lula', 'mauro', 'cid', 'silencio', 'cpi', 'cpmi', 'golpe', '8 de janeiro', '8/1', 'minha casa', 'minha vida', 'ministro', 'barroso', 'stf', 'discurso', 'bolsonarismo', 'ventos', 'sul']</t>
  </si>
  <si>
    <t>Desenrola Brasil deixará 1,5 milhão de brasileiros com nome limpo na segunda-feira | SJ 14.07</t>
  </si>
  <si>
    <t>['política', 'economia', 'rede tvt', 'tvt', 'ao vivo', 'aovivo', 'live', 'rede tvt ao vivo', 'tvt ao vivo', 'jornal', 'seu jornal', 'noticias', 'noticias do dia', 'midia progressista', 'lula', 'governo lula', 'presidente lula', 'desenrola', 'brasil', 'dividas', 'contas', 'endividamento', 'brasileiros', 'nome', 'limpo', 'novo', 'programa', 'mais', 'medicos', 'voa', 'passagens', 'aereas', 'viagens', 'tse', 'ações', 'inelegibilidade', 'bolsonaro']</t>
  </si>
  <si>
    <t>Bolsonaro tem responsabilidade pelas agressões contra Moraes</t>
  </si>
  <si>
    <t>Eduardo Bolsonaro precisa ser processado criminalmente, diz jurista</t>
  </si>
  <si>
    <t>Governadores bolsonaristas contrariam o MEC e mantém escolas militares | Fechamento Carta Capital</t>
  </si>
  <si>
    <t>PGR quer pente-fino nas redes de Bolsonaro | Lula: Brasil tem obrigação de preservar a Amazônia</t>
  </si>
  <si>
    <t>Alexandre de Moraes e filho são agredidos por bolsonaristas em aeroporto de Roma</t>
  </si>
  <si>
    <t>Governo Lula esquece de divulgar seu maior feito até aqui</t>
  </si>
  <si>
    <t>"Queda nos juros não deve passar de 0,30%" diz economista sobre próxima reunião do Copom</t>
  </si>
  <si>
    <t>Papo com Zé Trajano - 11/07/2023</t>
  </si>
  <si>
    <t>#Lula: "Voltamos para colocar o #Brasil no centro do protagonismo internacional" #política #tvt</t>
  </si>
  <si>
    <t>🔴 REVISTA BRASIL TVT - 15.07.2023 - Análise das notícias da semana</t>
  </si>
  <si>
    <t>Desperta ICL - 13/07/2023</t>
  </si>
  <si>
    <t>Papo com Zé Trajano - 12/07/2023</t>
  </si>
  <si>
    <t>Papo com Zé Trajano - 17/07/2023</t>
  </si>
  <si>
    <t>Papo com Zé Trajano - 14/07/2023</t>
  </si>
  <si>
    <t>Papo com Zé Trajano - 13/07/2023</t>
  </si>
  <si>
    <t>"CPMI do 8 de janeiro foi um tiro no pé dos bolsonaristas"</t>
  </si>
  <si>
    <t>"Lira age como Coronel atrás do ICL Notícias"</t>
  </si>
  <si>
    <t>Calor de 52,5 graus derrete a China</t>
  </si>
  <si>
    <t>['política', 'economia', 'rede tvt', 'tvt', 'seu jornal', 'afp', 'china', 'recorde', 'temperatura', 'tempo', 'clima', 'aquecimento', 'calor']</t>
  </si>
  <si>
    <t>Alunos, professores e pais protestam em prol de escola no Higienópolis, alvo de ataques racistas</t>
  </si>
  <si>
    <t>Atuação de #Haddad muda percepção do mercado sobre governo #Lula #economia #notíciasdodia #tvt</t>
  </si>
  <si>
    <t>Desperta ICL - 12/07/2023</t>
  </si>
  <si>
    <t>Com Lula, confiança dos brasileiros no presidente é a maior desde 2012 | Seu Jornal 18.07.23</t>
  </si>
  <si>
    <t>['política', 'economia', 'rede tvt', 'tvt', 'ao vivo', 'aovivo', 'live', 'rede tvt ao vivo', 'tvt ao vivo', 'jornal', 'seu jornal', 'noticias', 'noticias do dia', 'midia progressista', 'lula', 'governo lula', 'presidente lula', 'confiança', 'brasileiros', 'presidente', '2012', 'pesquisa', 'ipec', 'governo', 'federal', 'vagas', 'concursos', 'publicos', 'pf', 'policia', 'kits', 'robotica', 'temer', 'mec', 'educação', 'adultos', 'vacina', 'covid', 'sao paulo', 'sp', 'alexandre', 'moraes', 'casal', 'aeroporto', 'agressão', 'stf']</t>
  </si>
  <si>
    <t>“Com Bolsonaro, política de moradia para pessoas de baixa renda foi zero” | Trilhas do Nordeste</t>
  </si>
  <si>
    <t>Barroso pede a PGR resposta sobre notícia-crime contra Eduardo Bolsonaro</t>
  </si>
  <si>
    <t>['política', 'economia', 'rede tvt', 'tvt', 'seu jornal', 'barroso', 'pgr', 'eduardo', 'bolsonaro', 'noticia', 'crime', 'discurso', 'stf']</t>
  </si>
  <si>
    <t>CPMI do Golpe entra na Justiça contra Mauro Cid por abuso do direito de silêncio</t>
  </si>
  <si>
    <t>['política', 'economia', 'rede tvt', 'tvt', 'seu jornal', 'cpi', 'cpmi', 'golpe', 'mauro', 'cid', 'abuso', 'silencio', 'justiça', '8 de janeiro', '8/1']</t>
  </si>
  <si>
    <t>Acusado de atacar Alexandre de Moraes já se candidatou pelo PL | CdB 17.07.23</t>
  </si>
  <si>
    <t>“RJ, SP e Foz do Iguaçu são as portas de entrada do turismo no Brasil”</t>
  </si>
  <si>
    <t>['política', 'economia', 'rede tvt', 'tvt', 'tvt ao vivo', 'entre vistas', 'juca kfouri', 'juca kfouri tvt', 'entre vistas juca kfouri', 'marcelo freixo', 'freixo', 'freixo e lula', 'rio de janeiro', 'embratur', 'turismo', 'govenro lula', 'lula', 'marielle', 'presidente embratur', 'marcelo freixo rj', 'marcelo freixo entrevista', 'turismo no brasil', 'são paulo', 'foz do iguaçu', 'itaipu']</t>
  </si>
  <si>
    <t>Lula não gostou de Mauro Cid fardado na CPI</t>
  </si>
  <si>
    <t>Marcelo Freixo no Entre Vistas | TURISMO: O BRASIL VOLTOU</t>
  </si>
  <si>
    <t>Procuradoria do TCU pede que PL suspenda remuneração de R$ 40 mil de Bolsonaro</t>
  </si>
  <si>
    <t>Confiança dos brasileiros no presidente da República atinge o maior nível desde 2012</t>
  </si>
  <si>
    <t>Lula sanciona novo Mais Médicos | Secretário de SP é exonerado após fala negacionista</t>
  </si>
  <si>
    <t>#PGR quer pente-fino nas redes sociais de #Bolsonaro #notíciasdodia #política #redetvt #tvt</t>
  </si>
  <si>
    <t>Papo com Zé Trajano - 18/07/2023</t>
  </si>
  <si>
    <t>Fim da Cúpula da Otan: "Tambores da guerra rufam com mais força"</t>
  </si>
  <si>
    <t>Deputado Rogério Correia conta bastidores do depoimento de Mauro Cid</t>
  </si>
  <si>
    <t>Missa do 15º Domingo do Tempo Comum com Pe. Julio Lancellotti - 16/07/2023</t>
  </si>
  <si>
    <t>"Decisão do TCU sobre reitor Cancellier é o 1º passo para inocentá-lo"</t>
  </si>
  <si>
    <t>"Do Val é bravateiro que se acovarda com Xandão"</t>
  </si>
  <si>
    <t>Bike: Um rolê de mobilidade e trampo na periferia | Transição</t>
  </si>
  <si>
    <t>CNTE solta abaixo-assinado para cassar Bananinha</t>
  </si>
  <si>
    <t>Conversa com o Presidente - 18/07/2023</t>
  </si>
  <si>
    <t>Café Preto | Profa. Joyce Dias</t>
  </si>
  <si>
    <t>Bolsonaro perdeu, mas seguidores fanáticos fingem que não</t>
  </si>
  <si>
    <t>['política', 'economia', 'rede tvt', 'tvt', 'TVT', 'seu jornal', 'Bolsonaro', 'eleição', 'inelegível', 'seguidores mais fanáticos', 'ataque', 'Moraes', 'aeroporto', 'capital italiana']</t>
  </si>
  <si>
    <t>Desperta ICL - 17/07/2023</t>
  </si>
  <si>
    <t>Moda sustentável e consciente com Giovanna Nader</t>
  </si>
  <si>
    <t>['política', 'economia', 'rede tvt', 'tvt', 'bem viver', 'entrevista', 'moda', 'sustentabilidade', 'consciente', 'giovanna', 'nader', 'agroecologia', 'meio ambiente']</t>
  </si>
  <si>
    <t>Polícia Federal apura denúncia de agressões a ministro</t>
  </si>
  <si>
    <t>['política', 'economia', 'rede tvt', 'tvt', 'TVT', 'seu jornal', 'Polícia Federal', 'denúncia', 'agressão', 'família', 'Alexandre de Moraes', 'suspeito', 'casal', 'terça-feira']</t>
  </si>
  <si>
    <t>PerifaCon e a democratização da cultura geek | Andreza Delgado no BDF Entrevista</t>
  </si>
  <si>
    <t>Desperta ICL - 14/07/2023</t>
  </si>
  <si>
    <t>Itália tem registros abundantes de hostilidade a Moraes</t>
  </si>
  <si>
    <t>VICENTINHO | BAR FECHADO #84</t>
  </si>
  <si>
    <t>Desperta ICL - 18/07/2023</t>
  </si>
  <si>
    <t>Bolsonarista Damares bancou ONGs envolvidas em desvios de recursos públicos</t>
  </si>
  <si>
    <t>['política', 'economia', 'rede tvt', 'tvt', 'seu jornal', 'damares', 'alves', 'ongs', 'desvios']</t>
  </si>
  <si>
    <t>CPMI do 8/1 denuncia Mauro Cid ao STF por ‘abuso do direito ao silêncio’</t>
  </si>
  <si>
    <t>Militares: Poder moderador? | Carlos Zarattini no Soberania em Debate</t>
  </si>
  <si>
    <t>"A agroecologia é a única maneira de barrar o agronegócio", Giovanna Nader | Bem Viver</t>
  </si>
  <si>
    <t>O que está por trás do fim das escolas cívico-militares</t>
  </si>
  <si>
    <t>Presidente Lula participa da Cerimônia de Sanção do Novo Mais Médicos</t>
  </si>
  <si>
    <t>Ataque à educação: Filho de Bolsonaro prega violência a professores e os compara a traficantes</t>
  </si>
  <si>
    <t>Michelle Bolsonaro viraliza após pedir que deputada tire prótese ocular em evento do PL</t>
  </si>
  <si>
    <t>Joel Barcellos - Cinema e Rebeldia | Documentário completo – CINE TVT</t>
  </si>
  <si>
    <t>Bolsonaro diz à PF que mal conhece Marcos Do Val</t>
  </si>
  <si>
    <t>['política', 'economia', 'rede tvt', 'tvt', 'TVT', 'seu jornal', 'depoimento', 'Polícia', 'Federal', 'Jair', 'Bolsonaro', 'Marcos', 'Do', 'Val', 'plano', 'golpista', 'Alexandre', 'de', 'Moraes', 'golpe']</t>
  </si>
  <si>
    <t>Conheça a arte de Akins Kintê na luta antirracista</t>
  </si>
  <si>
    <t>Sakamoto: Barroso falou a verdade. Bolsonarismo é golpismo</t>
  </si>
  <si>
    <t>Acusado de transfobia, deputado bolsonarista tem incomodado classe política para aparecer nas redes</t>
  </si>
  <si>
    <t>Bolsonaro quer queimar Tarcísio? | Outubro na TVT</t>
  </si>
  <si>
    <t>Os 6 meses do governo Lula na visão dos movimentos sociais | Trilhas da Democracia</t>
  </si>
  <si>
    <t>Barroso fala demais em congresso da UNE e pede desculpa após fala sobre o bolsonarismo</t>
  </si>
  <si>
    <t>Indígenas atacados em SC passam a noite em ginásio de Chapecó</t>
  </si>
  <si>
    <t>['política', 'economia', 'rede tvt', 'tvt', 'seu jornal', 'indigenas', 'sc', 'santa catarina', 'ataques', 'chapeco']</t>
  </si>
  <si>
    <t>Simone Tebet defende queda imediata da taxa de juros em 0,5 ponto percentual</t>
  </si>
  <si>
    <t>['política', 'economia', 'rede tvt', 'tvt', 'seu jornal', 'rio', 'rio de janeiro', 'rj', 'simone', 'tebet', 'ministra', 'taxa', 'juros', 'bc', 'banco', 'central', 'campos neto', '13', '75%', 'selic']</t>
  </si>
  <si>
    <t>O que esperar do novo Minha Casa, Minha Vida retomado pelo governo Lula? | Espaço Cidadão</t>
  </si>
  <si>
    <t>Agência Pública sofre tentativa de censura de Lira, que pede remoção de denúncia de violência sexual</t>
  </si>
  <si>
    <t>O Universo das HQs na Periferia | Transição</t>
  </si>
  <si>
    <t>🌐Conheça a importância do centro espacial na Amazônia no combate ao desmatamento |Brasil Com Ciência</t>
  </si>
  <si>
    <t>Lula critica guerra, pede paz, regulação de aplicativos e redução das desigualdades</t>
  </si>
  <si>
    <t>['política', 'economia', 'rede tvt', 'tvt', 'seu jornal', 'lula', 'belgica', 'criticas', 'desigualdade', 'guerra', 'aplicativos', 'paz', 'discurso', 'cupula', 'bruxelas']</t>
  </si>
  <si>
    <t>Reforma tributária deve baixar preços de comida e remédios</t>
  </si>
  <si>
    <t>['política', 'economia', 'rede tvt', 'tvt', 'TVT', 'seu jornal', 'Jefferson Nascimento', 'Eduardo Fagnani', 'reforma', 'tributária', 'cesta básica', 'alíquota zero', 'medicamentos']</t>
  </si>
  <si>
    <t>🔴 Após votar a favor da Reforma Tributária, Centrão faz pressão sobre os ministérios de Lula</t>
  </si>
  <si>
    <t>Religiosos cubanos se unem contra fundamentalismo</t>
  </si>
  <si>
    <t>['política', 'economia', 'rede tvt', 'tvt', 'TVT', 'seu jornal', 'Havana', 'seminário', 'congregações religiosas', 'reflexões', 'fé', 'luta', 'fundamentalismo', 'religiao']</t>
  </si>
  <si>
    <t>Extremista Bolsonaro deixou mais de 70 milhões em insegurança alimentar</t>
  </si>
  <si>
    <t>['política', 'economia', 'rede tvt', 'tvt', 'seu jornal', 'insegurança', 'alimentar', 'fome', 'fao', '70 milhões', 'pobreza', 'alimentação']</t>
  </si>
  <si>
    <t>Uso medicinal da maconha | TVDH na TVT</t>
  </si>
  <si>
    <t>Lula se irritou com Mauro Cid fardado na CPI</t>
  </si>
  <si>
    <t>Em 2024, manicômios judiciais vão acabar e pacientes serão atendidos pelo SUS</t>
  </si>
  <si>
    <t>['política', 'economia', 'rede tvt', 'tvt', 'TVT', 'seu jornal', 'Léo Pinho', 'Ed Otsuka', 'hospitais', 'custódia', 'tratamento psiquiátrico', 'desativados', 'população', 'SUS']</t>
  </si>
  <si>
    <t>Deputado relator de responder por transfobia</t>
  </si>
  <si>
    <t>"PGR muda postura e, agora, quer comprovar crimes de Bolsonaro"</t>
  </si>
  <si>
    <t>Por que defender o serviço público brasileiro? com Fernando Morais | Giro Sindical</t>
  </si>
  <si>
    <t>['política', 'economia', 'rede tvt', 'tvt', 'giro sindical', 'defesa', 'serviço', 'publico', 'brasil', 'brasileiro', 'sindct', 'ciencia', 'tecnologia', 'fernando', 'morais', 'dieese']</t>
  </si>
  <si>
    <t>Deputados gaúchos discutem racismo no hino do Rio Grande do Sul</t>
  </si>
  <si>
    <t>['política', 'economia', 'rede tvt', 'tvt', 'TVT', 'seu jornal', 'Márcio Chagas', 'Matheus Gomes', 'Bruna Rodrigues', 'deputados', 'mudanças', 'hino', 'gaúcho', 'racista']</t>
  </si>
  <si>
    <t>“Brasil que voltou com o governo Lula precisa ser visitado pelo mundo”</t>
  </si>
  <si>
    <t>['política', 'economia', 'rede tvt', 'tvt', 'tvt ao vivo', 'entre vistas', 'juca kfouri', 'juca kfouri tvt', 'entre vistas juca kfouri', 'marcelo freixo', 'freixo', 'freixo e lula', 'rio de janeiro', 'embratur', 'turismo', 'govenro lula', 'lula', 'marielle', 'presidente embratur', 'marcelo freixo rj', 'marcelo freixo entrevista', 'turismo no brasil']</t>
  </si>
  <si>
    <t>Hacker da Vaza Jato diz que Zambelli pediu para que invadisse urna eletrônica e conta de Moraes</t>
  </si>
  <si>
    <t>['política', 'economia', 'rede tvt', 'tvt', 'seu jornal', 'carla', 'zambelli', 'hacker', 'urna', 'eletronica', 'alexandre', 'moraes', 'pf', 'policia', 'federal', 'eleições']</t>
  </si>
  <si>
    <t>"Educação financeira não é a resolução de todos os problemas" | Nath Finanças no Giro Nordeste</t>
  </si>
  <si>
    <t>['giro nordeste', 'nath finanças', 'finanças', 'educação', 'financeira', 'economia', 'dinheiro', 'dívidas', 'contas', 'rede tvt', 'tvt', 'notícias', 'política']</t>
  </si>
  <si>
    <t>Lula comemora aprovação da Reforma Tributária em live semanal</t>
  </si>
  <si>
    <t>['política', 'economia', 'rede tvt', 'tvt', 'seu jornal', 'conversa com o presidente', 'lula', 'reforma', 'tributaria', 'live', 'semanal']</t>
  </si>
  <si>
    <t>Cenário internacional: "Lula muda agenda política: deixa de falar sobre guerra e foca no regional"</t>
  </si>
  <si>
    <t>O PT do interior  | Thainara Faria no SUB40 na TVT</t>
  </si>
  <si>
    <t>"Silêncio de Mauro Cid na CPMI pode compor negociação para delação nos bastidores"</t>
  </si>
  <si>
    <t>"Até para bolsonaristas, Marcos do Val passou do limite da maluquice"</t>
  </si>
  <si>
    <t>#Lula comenta sobre #DesenrolaBrasil: "Pobre gosta de pagar o que deve" #política #redetvt #tvt</t>
  </si>
  <si>
    <t>Por que Pazuello não foi depor de farda e Mauro Cid foi?</t>
  </si>
  <si>
    <t>Momento Bancário - 10/07/2023</t>
  </si>
  <si>
    <t>"Voa Brasil" poderá oferecer mais de um milhão de passagens aéreas por mês</t>
  </si>
  <si>
    <t>['política', 'economia', 'rede tvt', 'tvt', 'seu jornal', 'voa brasil', 'governo', 'lula', 'federal', 'passagens', 'aereas', 'viagens', 'turismo']</t>
  </si>
  <si>
    <t>Mauro Cid e a conspiração golpista</t>
  </si>
  <si>
    <t>['política', 'economia', 'rede tvt', 'tvt', 'seu jornal', 'cayres', 'mauro', 'cid', 'golpe', 'golpista', 'bolsonaro']</t>
  </si>
  <si>
    <t>Entrada do Centrão pode - paradoxalmente - empurrar governo para a esquerda?</t>
  </si>
  <si>
    <t>Fome chegou a 70 milhões de brasileiros no governo Bolsonaro</t>
  </si>
  <si>
    <t>['política', 'economia', 'rede tvt', 'tvt', 'TVT', 'seu jornal', 'Julian Perez Cassarino', 'Francisco Menezes', 'relatório', 'fome', 'Nações Unidas', 'Bolsonaro', '70 milhões', 'onu']</t>
  </si>
  <si>
    <t>Lula sanciona programa Mais Médicos</t>
  </si>
  <si>
    <t>['política', 'economia', 'rede tvt', 'tvt', 'seu jornal', 'lula', 'mais', 'medicos', 'governo', 'federal', 'saude']</t>
  </si>
  <si>
    <t>Haddad: que popularidade é essa?</t>
  </si>
  <si>
    <t>STF irá julgar denúncia contra bolsonarista Carla Zambelli</t>
  </si>
  <si>
    <t>['política', 'economia', 'rede tvt', 'tvt', 'seu jornal', 'stf', 'julgamento', 'carla', 'zambelli', 'denuncia', 'bolsonarista']</t>
  </si>
  <si>
    <t>No ABC, funcionários de hospital denunciam câmeras nos vestiários</t>
  </si>
  <si>
    <t>['política', 'economia', 'rede tvt', 'tvt', 'TVT', 'seu jornal', 'funcionários', 'hospital', 'instalação', 'câmeras', 'vestiários', 'sindicato', 'Justiça', 'iniciativa', 'sao bernardo do campo', 'orlando morando', 'saude']</t>
  </si>
  <si>
    <t>Morre Milan Kundera</t>
  </si>
  <si>
    <t>['política', 'economia', 'rede tvt', 'tvt', 'seu jornal', 'milan', 'kundera', 'morte', 'luto', 'autor']</t>
  </si>
  <si>
    <t>Milhões de brasileiros saíram da pobreza em junho: isso não é uma notícia?</t>
  </si>
  <si>
    <t>Lula anuncia incentivo à educação com criação de bibliotecas em conjuntos habitacionais</t>
  </si>
  <si>
    <t>['política', 'economia', 'rede tvt', 'tvt', 'seu jornal', 'lula', 'leitura', 'eletrodomesticos', 'educação', 'bibliotecas', 'conjuntos', 'habitacionais', 'carro', 'zero', 'governo', 'federal']</t>
  </si>
  <si>
    <t>"Sexualidade de Santos Dumont interferiu na imagem de homem público e inventor"</t>
  </si>
  <si>
    <t>'O que acontece na Câmara, com Lira, é uma imensa concentração de poder, como assistimos com Cunha'</t>
  </si>
  <si>
    <t>BARÃO ENTREVISTA | LUIZ MARINHO (MINISTRO DO TRABALHO E EMPREGO)</t>
  </si>
  <si>
    <t>Itália deve colaborar nas investigações sobre ataque a Moraes</t>
  </si>
  <si>
    <t>['política', 'economia', 'rede tvt', 'tvt', 'TVT', 'seu jornal', 'Flávio Dino', 'Itália', 'colaborar', 'investigações', 'ataques', 'Alexandre de Moraes']</t>
  </si>
  <si>
    <t>Cultura cubana na capital paulista</t>
  </si>
  <si>
    <t>['política', 'economia', 'rede tvt', 'tvt', 'bem viver', 'cultura', 'cuba', 'sao paulo', 'capital', 'festival', 'salsa', 'cubana']</t>
  </si>
  <si>
    <t>Governo irá modificar decretos sobre saneamento</t>
  </si>
  <si>
    <t>['política', 'economia', 'rede tvt', 'tvt', 'seu jornal', 'decretos', 'marco', 'legal', 'saneamento', 'governo', 'federal', 'lula', 'deputados']</t>
  </si>
  <si>
    <t>Exército fiscalizou menos de 3% dos colecionadores, atiradores desportivos e caçadores em 2022</t>
  </si>
  <si>
    <t>['política', 'economia', 'rede tvt', 'tvt', 'seu jornal', 'exercito', 'cacs', 'fiscalização', 'colecionadores', 'atiradores', 'armas', 'fogo', 'bolsonaro', 'governo']</t>
  </si>
  <si>
    <t>Bolsonarismo, extrema direita e ministro hostilizado. Especialista responde como chegamos até aqui</t>
  </si>
  <si>
    <t>SBPC realiza 75ª Reunião Anual e ciência volta a ser prioridade no Brasil</t>
  </si>
  <si>
    <t>CPI vira palhaçada e desafio é saber como encerrá-la</t>
  </si>
  <si>
    <t>Pesquisa sinaliza possível volta da Frente Ampla ao poder no Uruguai</t>
  </si>
  <si>
    <t>Respaldo de generais da ativa a Mauro Cid preocupa, diz professora</t>
  </si>
  <si>
    <t>Comissão Arns e Lula prestam solidariedade a Moraes</t>
  </si>
  <si>
    <t>['política', 'economia', 'rede tvt', 'tvt', 'TVT', 'seu jornal', 'comissão Arns', 'repúdio', 'agressões', 'intimidação', 'ministros do STF', 'Lula', 'solidariedade', 'alexandre', 'moraes']</t>
  </si>
  <si>
    <t>Barroso diz que Brasil derrotou o bolsonarismo em evento da UNE, em Brasília</t>
  </si>
  <si>
    <t>['política', 'economia', 'rede tvt', 'tvt', 'seu jornal', 'barrroso', 'une', 'bolsonarismo', 'discurso']</t>
  </si>
  <si>
    <t>Incerteza toma conta do mundo, enquanto nós seguimos naturalizando o horror</t>
  </si>
  <si>
    <t>Foro de São Paulo e os desafios à integração regional | Pedro Silva Barros no Latitude Brasil</t>
  </si>
  <si>
    <t>Classe política não está à altura do desafio de preservar a espécie humana, dia cientista</t>
  </si>
  <si>
    <t>"Governar é ceder poder e dialogar"</t>
  </si>
  <si>
    <t>Morre João Donato</t>
  </si>
  <si>
    <t>['política', 'economia', 'rede tvt', 'tvt', 'seu jornal', 'morte', 'joao', 'donato', 'luto']</t>
  </si>
  <si>
    <t>Negros on line - Memorial dos pretos novos: A História esquecida</t>
  </si>
  <si>
    <t>O Brasil dos desaparecidos clama por justiça no documentário "Cadê Você?"</t>
  </si>
  <si>
    <t>['política', 'economia', 'rede tvt', 'tvt', 'seu jornal', 'rj', 'rio', 'rio de janeiro', 'documentario', 'cinema', 'cade', 'voce', 'ong', 'rio de paz', 'violencia', 'policial', 'amarildo', 'desaparecidos', 'desaparecimentos']</t>
  </si>
  <si>
    <t>“Mudança no ministério do Turismo não afetará a Embratur”</t>
  </si>
  <si>
    <t>Lula vai recolocando o Brasil nos eixos</t>
  </si>
  <si>
    <t>['política', 'economia', 'rede tvt', 'tvt', 'TVT', 'seu jornal', 'Lula', 'Brasil', 'eixos', 'relançamento', 'Mais Médicos', 'cuidados', 'saúde', 'brasileiros', 'grandes centros']</t>
  </si>
  <si>
    <t>MST faz feira em Belo Horizonte com culinária, atividades culturais e rodas de conversa</t>
  </si>
  <si>
    <t>['política', 'economia', 'rede tvt', 'tvt', 'TVT', 'seu jornal', 'Paula Ribeiro', 'MST', 'Feira', 'Estadual', 'Reforma Agrária', 'Belo Horizonte']</t>
  </si>
  <si>
    <t>O que está por trás das escolas cívico-militares? | Rudá Ricci no Le Monde Diplomatique Brasil</t>
  </si>
  <si>
    <t>"Ida de Mauro Cid fardado à CPMI incomodou muito o presidente Lula"</t>
  </si>
  <si>
    <t>Fim da escola pública militarizada</t>
  </si>
  <si>
    <t>['política', 'economia', 'rede tvt', 'tvt', 'seu jornal', 'escola', 'civico', 'militar', 'educação', 'governo', 'lula', 'federal', 'bolsonaro']</t>
  </si>
  <si>
    <t>Procuradora rebate Secretário do Clima de SP: "O senhor é um negacionista"</t>
  </si>
  <si>
    <t>A criação de hortas comunitárias para garantir alimentação saudável</t>
  </si>
  <si>
    <t>['política', 'economia', 'rede tvt', 'tvt', 'bem viver', 'agroecologia', 'hortas', 'comunitarias', 'alimentação', 'saudavel', 'saude', 'segurança', 'alimentar', 'fome', 'agricultura']</t>
  </si>
  <si>
    <t>“Turismo não é só lazer, é atividade econômica geradora de renda e emprego”</t>
  </si>
  <si>
    <t>['política', 'economia', 'rede tvt', 'tvt', 'tvt ao vivo', 'entre vistas', 'juca kfouri', 'juca kfouri tvt', 'entre vistas juca kfouri', 'marcelo freixo', 'freixo', 'freixo e lula', 'rio de janeiro', 'embratur', 'turismo', 'govenro lula', 'lula', 'marielle', 'presidente embratur', 'marcelo freixo rj', 'marcelo freixo entrevista', 'turismo no brasil', 'emprego', 'renda', 'geração de emprego', 'pib', 'economia e turismo']</t>
  </si>
  <si>
    <t>Profissionais da enfermagem do Instituto de Cardiologia de Porto Alegre entram em greve</t>
  </si>
  <si>
    <t>['política', 'economia', 'rede tvt', 'tvt', 'seu jornal', 'rs', 'rio grande do sul', 'greve', 'saude', 'cardiologia', 'porto alegre']</t>
  </si>
  <si>
    <t>"Haddad que fique esperto, lua de mel com mercado vai acabar"</t>
  </si>
  <si>
    <t>Pessoa morre em passagem de ciclone extratropical no Rio Grande do Sul</t>
  </si>
  <si>
    <t>['política', 'economia', 'rede tvt', 'tvt', 'seu jornal', 'ciclone', 'sul', 'rio grande do sul', 'santa catarina', 'meio ambiente', 'brasil', 'sudeste']</t>
  </si>
  <si>
    <t>Por que o Brasil precisa voltar a se industrializar?</t>
  </si>
  <si>
    <t>['política', 'economia', 'rede tvt', 'tvt', 'seu jornal', 'rj', 'rio', 'rio de janeiro', 'rebrip', 'retomada', 'industria', 'industrialização']</t>
  </si>
  <si>
    <t>Após 6 anos, TCU não encontra irregularidades em gestão do reitor Cancellier</t>
  </si>
  <si>
    <t>['política', 'economia', 'rede tvt', 'tvt', 'seu jornal', 'entrevista', 'cancellier', 'reitor', 'ufsc', 'lava jato', 'reitores', 'universidades', 'publicas', 'unifesp', 'soraya smaili']</t>
  </si>
  <si>
    <t>Bolsa-Família tira 18 milhões de famílias da linha da pobreza</t>
  </si>
  <si>
    <t>CPMI do Golpe ouve braço direito de Jair Bolsonaro</t>
  </si>
  <si>
    <t>['política', 'economia', 'rede tvt', 'tvt', 'seu jornal', 'cpmi', 'cpi', 'golpe', 'bolsonaro', '8 de janeiro', '8/1', 'atos', 'golpistas', 'mauro', 'cid', 'silvinei', 'vasques', 'lewand', 'junior']</t>
  </si>
  <si>
    <t>União Europeia aprova projeto de lei para restaurar habitats terrestres e aquáticos</t>
  </si>
  <si>
    <t>['política', 'economia', 'rede tvt', 'tvt', 'seu jornal', 'afp', 'parlamento', 'europeu', 'uniao', 'europeia', 'meio ambiente', 'biodiversidade', 'habitats']</t>
  </si>
  <si>
    <t>Afinal: governo Lula vai bem ou vai mal?</t>
  </si>
  <si>
    <t>Observatório do SUS irá discutir avanços e desafios do sistema de saúde pública</t>
  </si>
  <si>
    <t>['política', 'economia', 'rede tvt', 'tvt', 'seu jornal', 'observatorio', 'sus', 'fiocruz', 'saude', 'pública', 'desafios']</t>
  </si>
  <si>
    <t>País tira 18,5 milhões de pessoas da pobreza, diz Wellington Dias</t>
  </si>
  <si>
    <t>Via Campesina realiza 7ª Festa Camponesa em Rondônia</t>
  </si>
  <si>
    <t>['política', 'economia', 'rede tvt', 'tvt', 'seu jornal', 'festa', 'camponesa', 'via', 'campesina', 'rondonia', 'agricola', 'agricultura']</t>
  </si>
  <si>
    <t>IPCA de junho tem menor deflação desde  2017</t>
  </si>
  <si>
    <t>['política', 'economia', 'rede tvt', 'tvt', 'seu jornal', 'ipca', 'deflação', 'inflação', 'ibge']</t>
  </si>
  <si>
    <t>Desenrola Brasil dá chance ao brasileiro de negociar a dívida impagável</t>
  </si>
  <si>
    <t>['política', 'economia', 'rede tvt', 'tvt', 'seu jornal', 'desenrola', 'brasil', 'chance', 'divida', 'contas', 'renegociação']</t>
  </si>
  <si>
    <t>Lula lança novo programa Minha Casa, Minha Vida</t>
  </si>
  <si>
    <t>['política', 'economia', 'rede tvt', 'tvt', 'seu jornal', 'governo', 'lula', 'minha casa', 'minha vida', 'moradia', 'habitação', 'politica', 'publica']</t>
  </si>
  <si>
    <t>Plenária com participação popular consolida propostas do orçamento do governo</t>
  </si>
  <si>
    <t>['política', 'economia', 'rede tvt', 'tvt', 'seu jornal', 'rio', 'rj', 'rio de janeiro', 'ppa', 'participativo', 'orçamento', 'governo', 'federal', 'lula']</t>
  </si>
  <si>
    <t>Justiça recebe milhares de denúncias de assédio no trabalho</t>
  </si>
  <si>
    <t>['política', 'economia', 'rede tvt', 'tvt', 'seu jornal', 'assedio', 'trabalho', 'justiça', 'denuncias']</t>
  </si>
  <si>
    <t>Prefeitura do Rio proíbe ultraprocessados nas escolas</t>
  </si>
  <si>
    <t>['política', 'economia', 'rede tvt', 'tvt', 'seu jornal', 'rj', 'rio', 'rio de janeiro', 'proibição', 'ultraprocessados', 'alimentação', 'alimentos', 'escolas', 'educação']</t>
  </si>
  <si>
    <t>Brasil estagnou voragem autocrática, mas problemas reais aumentam, diz Eugênio Bucci</t>
  </si>
  <si>
    <t>UNE faz congresso para debater o futuro da democracia e da universidade</t>
  </si>
  <si>
    <t>['política', 'economia', 'rede tvt', 'tvt', 'TVT', 'seu jornal', 'Manuella Mirella', 'Bruna Brelaz', 'congresso da UNE', 'futuro', 'ameaças', 'democracia', 'universidade', 'Bolsonaro']</t>
  </si>
  <si>
    <t>Dados da ONU mostra que mais de 10 milhões de brasileiros passaram fome nos últimos 2 anos</t>
  </si>
  <si>
    <t>CPI do MST decide convocar ex-ministro Gonçalves Dias</t>
  </si>
  <si>
    <t>['política', 'economia', 'rede tvt', 'tvt', 'TVT', 'seu jornal', 'Nilto Tatto', 'CPI do MST', 'convocaram', 'ex-ministro', 'general Gonçalves Dias', 'ABIN']</t>
  </si>
  <si>
    <t>A mulher negra na literatura e no teatro | Lu Campos no SUB40 na TVT</t>
  </si>
  <si>
    <t>Mauro Cid não foi largado na sarjeta, afirma cientista política</t>
  </si>
  <si>
    <t>Michelle pede para que deputada retire prótese ocular: "Constrangimento"</t>
  </si>
  <si>
    <t>“Deve se manter a lógica da frente ampla na eleição municipal no Rio em 2024”</t>
  </si>
  <si>
    <t>['política', 'economia', 'rede tvt', 'tvt', 'tvt ao vivo', 'entre vistas', 'juca kfouri', 'juca kfouri tvt', 'entre vistas juca kfouri', 'marcelo freixo', 'freixo', 'freixo e lula', 'rio de janeiro', 'embratur', 'turismo', 'govenro lula', 'lula', 'marielle', 'presidente embratur', 'marcelo freixo rj', 'marcelo freixo entrevista', 'turismo no brasil', 'frente ampla', 'prefeitura do rj', 'eleições no rj', 'bolsonarismo', 'eleições 2024']</t>
  </si>
  <si>
    <t>Levantamento do Ministério da Saúde mostra que 67% das crianças do Brasil tem cárie</t>
  </si>
  <si>
    <t>['política', 'economia', 'rede tvt', 'tvt', 'seu jornal', 'saúde', 'bucal', 'brasileiro', 'ministerio', 'dental', 'brasil sorridente', 'governo', 'lula', 'federal']</t>
  </si>
  <si>
    <t>“Frente ampla no RJ é importante para enfrentar o crime organizado em escala política”</t>
  </si>
  <si>
    <t>['política', 'economia', 'rede tvt', 'tvt', 'tvt ao vivo', 'entre vistas', 'juca kfouri', 'juca kfouri tvt', 'entre vistas juca kfouri', 'marcelo freixo', 'freixo', 'freixo e lula', 'rio de janeiro', 'embratur', 'turismo', 'govenro lula', 'lula', 'marielle', 'presidente embratur', 'marcelo freixo rj', 'marcelo freixo entrevista', 'turismo no brasil', 'frente ampla', 'eleições rio de janeiro', 'crime organizado rj', 'milícias no rj']</t>
  </si>
  <si>
    <t>Destaques no cinema: A noite do dia 12, Herói de Sangue e Luz nos trópicos</t>
  </si>
  <si>
    <t>"Extremos do capitalismo: luxo e 700 milhões passando fome no mundo"</t>
  </si>
  <si>
    <t>Governo lança plataforma de integração de prontuários médicos</t>
  </si>
  <si>
    <t>['política', 'economia', 'rede tvt', 'tvt', 'seu jornal', 'arthur', 'chioro', 'governo', 'federal', 'lula', 'saude', 'prontuarios', 'pacientes', 'sus', 'medicos', 'plataforma']</t>
  </si>
  <si>
    <t>Conde e Attuch cantam a música "Sorte" para Lula</t>
  </si>
  <si>
    <t>Fundos controlam mais de U$ 100 trilhões em todo o mundo</t>
  </si>
  <si>
    <t>['política', 'economia', 'rede tvt', 'tvt', 'seu jornal', 'ladislau', 'dowbor', 'fundos', 'rentistas', 'capitalismo', 'desigualdade', 'pib', 'mundial']</t>
  </si>
  <si>
    <t>ECA completa 33 anos com avanços e desafios</t>
  </si>
  <si>
    <t>['política', 'economia', 'rede tvt', 'tvt', 'TVT', 'seu jornal', 'Ariel de Castro Alves', 'Markinhos Souza', 'ECA', '33 anos', 'referência', 'direitos', 'crianças', 'adolescentes']</t>
  </si>
  <si>
    <t>Deflação de junho indica recuperação da economia no Brasil</t>
  </si>
  <si>
    <t>['política', 'economia', 'rede tvt', 'tvt', 'TVT', 'seu jornal', 'deflação', 'IBGE', 'melhorando', 'incentivo', 'Banco Central', 'taxa', 'juros']</t>
  </si>
  <si>
    <t>Imprensa brasileira não se interessa pelo combate à pobreza</t>
  </si>
  <si>
    <t>Vítimas do desastre de Mariana protestam em Londres contra a Vale e o grupo BHP</t>
  </si>
  <si>
    <t>['política', 'economia', 'rede tvt', 'tvt', 'seu jornal', 'indigenas', 'londres', 'quilombolas', 'vitimas', 'desastre', 'mariana', 'protestos', 'manifestações', 'vale', 'bhp', 'meio ambiente']</t>
  </si>
  <si>
    <t>Vírus informacionais são ameaça real, diz Miguel Nicolelis à TVT</t>
  </si>
  <si>
    <t>Mauro Cid de uniforme foi escárnio contra o brasileiro comum</t>
  </si>
  <si>
    <t>CCT trabalha para a reindustrialização do país no combate a desigualdade</t>
  </si>
  <si>
    <t>Brasil Participativo é acessado por 2 milhões de pessoas</t>
  </si>
  <si>
    <t>Petrobras comprova 10 casos de assédio sexual, diante de 81 denúncias</t>
  </si>
  <si>
    <t>['política', 'economia', 'rede tvt', 'tvt', 'TVT', 'seu jornal', '81', 'denúncias', '10 casos', 'assédio', 'sexual', 'importunação sexual', 'apuração', 'em andamento', 'petrobras']</t>
  </si>
  <si>
    <t>Haddad vai apresentar mudanças na folha de pagamento para o Congresso</t>
  </si>
  <si>
    <t>Centrão chega com apetite para participar do governo</t>
  </si>
  <si>
    <t>Vem aí reforma ministerial. Cargos femininos sob risco</t>
  </si>
  <si>
    <t>CPI do MST entra em recesso e só volta em agosto</t>
  </si>
  <si>
    <t>['política', 'economia', 'rede tvt', 'tvt', 'seu jornal', 'cpi', 'mst', 'recesso', 'deputados', 'camara']</t>
  </si>
  <si>
    <t>Ministério da Cultura investe mais de R$100 milhões em programas culturais</t>
  </si>
  <si>
    <t>['política', 'economia', 'rede tvt', 'tvt', 'seu jornal', 'rio', 'rio de janeiro', 'rj', 'funarte', 'retomada', 'ministerio', 'cultura', 'fomento', 'governo lula']</t>
  </si>
  <si>
    <t>Entenda a função do PPA Nacional Participativo</t>
  </si>
  <si>
    <t>CUT celebra o Julho das Pretas</t>
  </si>
  <si>
    <t>['política', 'economia', 'rede tvt', 'tvt', 'seu jornal', 'julho', 'pretas', 'cut', 'mulher']</t>
  </si>
  <si>
    <t>Os desastres ambientais urbanos | Le Monde Diplomatique Brasil</t>
  </si>
  <si>
    <t>Pesquisadores e associações científicas pedem regulação das plataformas digitais</t>
  </si>
  <si>
    <t>['política', 'economia', 'rede tvt', 'tvt', 'seu jornal', 'plataformas', 'digitais', 'redes', 'sociais', 'internet', 'pesquisadores', 'associações']</t>
  </si>
  <si>
    <t>ONU divulga dados da fome no Brasil: 21 milhões de pessoas</t>
  </si>
  <si>
    <t>Começa o Desenrola Brasil</t>
  </si>
  <si>
    <t>['política', 'economia', 'rede tvt', 'tvt', 'seu jornal', 'desenrola', 'brasil', 'programa', 'dividas', 'endividamento', 'governo', 'federal', 'lula']</t>
  </si>
  <si>
    <t>Erika Hilton sofre ataques homofóbicos na CPI</t>
  </si>
  <si>
    <t>Quem ganhe mais, que pague!</t>
  </si>
  <si>
    <t>['política', 'economia', 'rede tvt', 'tvt', 'seu jornal', 'imposto', 'renda', 'tabela', 'progressiva', 'reforma', 'tributaria', 'cut', 'trabalhadores']</t>
  </si>
  <si>
    <t>Momento Bancário - 17/07/2023</t>
  </si>
  <si>
    <t>Segunda etapa da reforma tributária tocará em questões sensíveis</t>
  </si>
  <si>
    <t>CPI vira uma palhaçada e ninguém sabe como terminar</t>
  </si>
  <si>
    <t>Ponto alto da semana: Reforma Ministerial</t>
  </si>
  <si>
    <t>“Turismo é grande solução para se pensar em formas de trabalho inovadoras”</t>
  </si>
  <si>
    <t>['política', 'economia', 'rede tvt', 'tvt', 'tvt ao vivo', 'entre vistas', 'juca kfouri', 'juca kfouri tvt', 'entre vistas juca kfouri', 'marcelo freixo', 'freixo', 'freixo e lula', 'rio de janeiro', 'embratur', 'turismo', 'govenro lula', 'lula', 'marielle', 'presidente embratur', 'marcelo freixo rj', 'marcelo freixo entrevista', 'turismo no brasil', 'geração de emprego', 'turismo no rj', 'renda', 'economia e turismo']</t>
  </si>
  <si>
    <t>Pesquisa mostra desafios para pessoas negras no mercado de trabalho</t>
  </si>
  <si>
    <t>['política', 'economia', 'rede tvt', 'tvt', 'TVT', 'seu jornal', 'Kenia Cardoso', 'Anatalina Lourenço', 'inclusão racial', 'mercado de trabalho', 'acesso', 'empregos']</t>
  </si>
  <si>
    <t>Lula: "Quem gosta de dever é rico, pobre gosta de pagar"</t>
  </si>
  <si>
    <t>“Segurança pública no Brasil é problema, mas não inibe o turismo”</t>
  </si>
  <si>
    <t>['política', 'economia', 'rede tvt', 'tvt', 'tvt ao vivo', 'entre vistas', 'juca kfouri', 'juca kfouri tvt', 'entre vistas juca kfouri', 'marcelo freixo', 'freixo', 'freixo e lula', 'rio de janeiro', 'embratur', 'turismo', 'govenro lula', 'lula', 'marielle', 'presidente embratur', 'marcelo freixo rj', 'marcelo freixo entrevista', 'turismo no brasil', 'segurança', 'segurança pública', 'europa', 'turismo internacional']</t>
  </si>
  <si>
    <t>Wadih Damous explica programa Desenrola</t>
  </si>
  <si>
    <t>"Fim de escola cívico-militares é corte em privilégios do exército"</t>
  </si>
  <si>
    <t>Escândalo: Mauro Cid recebeu 73 visitas na prisão</t>
  </si>
  <si>
    <t>Diretor de Inteligência da Quaest explica pesquisa de mercado</t>
  </si>
  <si>
    <t>Renato Simões fala das plenárias estaduais do Plano Participativo Plurianual</t>
  </si>
  <si>
    <t>Julho das Pretas: "A palavra é 'Retomada' da luta"</t>
  </si>
  <si>
    <t>"Planalto e Congresso vivem lua de mel"</t>
  </si>
  <si>
    <t>Pesquisas não-eleitorais são as mais importantes, diz diretor da Quaest</t>
  </si>
  <si>
    <t>Brasil está protegido de crises cambiais, mas enfrenta o problema do juro, diz Marcio Pochmann</t>
  </si>
  <si>
    <t>Diálogo com as big techs melhorou bastante, diz secretário</t>
  </si>
  <si>
    <t>Qual a importância da Caatinga, o bioma 100% brasileiro? | Adroaldo Quintela no Espaço Cidadão</t>
  </si>
  <si>
    <t>Seu Jornal - 19/07/2023</t>
  </si>
  <si>
    <t>Bom Para Todos - 19/07/2023</t>
  </si>
  <si>
    <t>Boletim Bom Para Todos - 19/07/2023</t>
  </si>
  <si>
    <t>ICL Notícias - 19/07/2023</t>
  </si>
  <si>
    <t>Marcelo Freixo fala sobre o Brasil das milícias e de Marielle Franco | Reconversa #18</t>
  </si>
  <si>
    <t>['#reconversa', '#reinaldoazevedo', '#walfridowarde', '#marcelofreixo', '#pt', '#milicias', '#mariellefranco', '#tropadeelite', '#riodejaneiro', '#embratur', '#governolula']</t>
  </si>
  <si>
    <t>Mercadante: BNDES criou novos modelos de crédito | Cortes do Reconversa</t>
  </si>
  <si>
    <t>['#reconversa', '#reinaldoazevedo', '#walfridowarde', '#aloiziomercadante', '#bndes', '#economia', '#investimentos', '#agronegocio', '#desmatamento']</t>
  </si>
  <si>
    <t>Assista ao vídeo que Rogério Correia mostrou na CPMI do Golpe, sob protestos dos bolsonaristas</t>
  </si>
  <si>
    <t>['política', 'direitos humanos', 'cultura', 'Revista Fórum', 'fórum revista', 'tv fórum', 'tv fórum youtube', 'política brasileira', 'política no brasil', 'jornalismo', 'notícias', 'entrevista', 'notícias ao vivo', 'mídia progressista', '123tvfórumfórumrovaiyt']</t>
  </si>
  <si>
    <t>Lira tenta censurar canal de notícia por vídeo sobre caso de corrupção: "tiro no pé", diz jornalista</t>
  </si>
  <si>
    <t>"Aconselharia que o deputado procurasse tratar sua carência em outro espaço", dispara Erika Hilton</t>
  </si>
  <si>
    <t>Kakay aponta ignorância de bolsonaristas que agrediram Moraes e necessidade de defender o Judiciário</t>
  </si>
  <si>
    <t>72% dos brasileiros confiam mais em PROFESSORES do que em militares para atuarem nas escolas</t>
  </si>
  <si>
    <t>"O que vocês estão fazendo vai promover um estado de caos no Brasil", alertou Calejon à Jovem Pan</t>
  </si>
  <si>
    <t>AO VIVO: Mauro Cid na CPMI do Golpe</t>
  </si>
  <si>
    <t>Correia: “Envio de Cid fardado à CPI indica que Exército está envolvido com o golpe”</t>
  </si>
  <si>
    <t>"É preciso enxergar que o paradigma democrático venceu, porque houve uma frente ampla democrática"</t>
  </si>
  <si>
    <t>Renato Freitas: “Sinto-me só: sou atacado e nenhum deputado, nem do meu partido, se solidariza”</t>
  </si>
  <si>
    <t>ATO 18 - O golpe contra Lula - Episódio 2: Festa da Selma</t>
  </si>
  <si>
    <t>Marcos do Val se gaba sobre golpe com amigas em conversas vazadas no WhatsApp</t>
  </si>
  <si>
    <t>Bolsonaro depõe na PF sobre golpe planejado por Marcos do Val</t>
  </si>
  <si>
    <t>Empresários, pastores e bolsonaristas se arrependem diante dos êxitos do governo Lula</t>
  </si>
  <si>
    <t>Historiador analisa Marcos do Val, Bolsonaro e a CPMI</t>
  </si>
  <si>
    <t>Nicolelis: “O ChatGPT  é um grande plagiador do trabalho e criatividade humanas”</t>
  </si>
  <si>
    <t>Tomando os memes de produção: Marcos do Val, cosplay da SWAT, revela "identidade secreta" de Dino</t>
  </si>
  <si>
    <t>Xuxa chama Bolsonaro de "homem tar4do, doente, com atitude de ped0filia”</t>
  </si>
  <si>
    <t>Miola: “Comando do Exército se colocou dentro do golpe ao dizer à CPI que Cid cumpria uma missão”</t>
  </si>
  <si>
    <t>Carla Zambelli e Damares Alves, duas bolsonaristas em ruínas</t>
  </si>
  <si>
    <t>Dino aguarda imagens do aeroporto de Roma para avaliar prisão de agressores de Alexandre de Moraes</t>
  </si>
  <si>
    <t>Imagens no aeroporto comprovam agressão bolsonarista a Moraes | STF teme mais ataques | Fórum Café</t>
  </si>
  <si>
    <t>Covarde, Mauro Cid se cala na CPMI e tem crimes expostos</t>
  </si>
  <si>
    <t>Arthur Lira pede remoção de vídeos da mídia progressista</t>
  </si>
  <si>
    <t>O plano de fuga de Bolsonaro | O novo Minha casa Minha vida de Lula</t>
  </si>
  <si>
    <t>PF interroga Bolsonaro sobre suposto plano golpista com M. do Val</t>
  </si>
  <si>
    <t>Exército manda Cid fardado à CPI para intimidar poder civil | Fórum Café | 12.7.23</t>
  </si>
  <si>
    <t>UNE: Dino recebido como presidenciável; Barroso detona bolsonarismo | Fórum Café | 14.7.23</t>
  </si>
  <si>
    <t>Lula bate o martelo: PP, Republicanos e PSDB entram para o governo | Fórum Café | 13.7.23</t>
  </si>
  <si>
    <t>Nova pesquisa IPEC revela aumento da confiança na presidência da República depois que Lula assumiu</t>
  </si>
  <si>
    <t>Jornalista do Intercept denuncia cooptação de militares e policiais por igrejas</t>
  </si>
  <si>
    <t>Pastor lamenta uso da Igreja evangélica para perpetuação do projeto de poder bolsonarista</t>
  </si>
  <si>
    <t>Conversa com Lula | 18.07.23</t>
  </si>
  <si>
    <t>Arthur Lira tenta silenciar imprensa | Presidente da Câmara contra o ICL de Eduardo Moreira</t>
  </si>
  <si>
    <t>Entrevista Jean Wyllys e Milly Lacombe: reconstruir o Brasil democrático</t>
  </si>
  <si>
    <t>As CPIs estão completamente banalizadas  Tem deputado que só vai lá para tumultuar Cristina Serra</t>
  </si>
  <si>
    <t>O ataque a Moraes: o espírito do golpe de 8 de Janeiro está vivo | | Fórum Café | 17.7.23</t>
  </si>
  <si>
    <t>Haddad costura o maior pacto liberal do país depois de FHC</t>
  </si>
  <si>
    <t>Extrema direita conseguiu nesta legislatura abrir e banalizar diversas CPIs, diz jornalista</t>
  </si>
  <si>
    <t>Lula aclamado em congresso da UNE!</t>
  </si>
  <si>
    <t>O legado do Bolsonarismo é a violência?</t>
  </si>
  <si>
    <t>Michelle Bolsonaro obriga deputada a retirar prótese ocular e humilha parlamentar</t>
  </si>
  <si>
    <t>Lula ajuda Venezuela a reconstruir relações diplomáticas com Europa</t>
  </si>
  <si>
    <t>Mauro Lopes: “Banqueiros com Haddad, Lira e Centrão com Lula: este é o custo da frente ampla”</t>
  </si>
  <si>
    <t>Genoino: “É um erro achar que a inelegibilidade de Bolsonaro acaba com a extrema direita”</t>
  </si>
  <si>
    <t>Erika Hilton detona bolsonarista na CPMI</t>
  </si>
  <si>
    <t>CPI do MST: Sâmia diz que Salles "exalta ruralista financiador de golpe"; bolsonaristas esperneiam</t>
  </si>
  <si>
    <t>Ataque de Eduardo Bolsonaro a professores é estratégia para se manter em pauta? Jornalista comenta</t>
  </si>
  <si>
    <t>Arcary: “Teremos um pequeno avanço na 2ª etapa da reforma tributária: ricos começarão a pagar”</t>
  </si>
  <si>
    <t>Economista explica porque o governo está certo em investir em indústrias</t>
  </si>
  <si>
    <t>Coimbra: “Não há garantia que os programas para os mais pobres mudarão a imagem do governo Lula”</t>
  </si>
  <si>
    <t>Guimarães: “PP, Republicanos e PSDB vão entrar para o governo”</t>
  </si>
  <si>
    <t>Lula anuncia o retorno do Mais Médicos + entrevista com William Magalhães</t>
  </si>
  <si>
    <t>Benjamin: “A reforma tributária é positiva, mas o aplauso dos banqueiros nos deve fazer comedidos”</t>
  </si>
  <si>
    <t>O chamado mercado financeiro é composto por apenas mil pessoas, segundo pesquisa da Quaest</t>
  </si>
  <si>
    <t>Entrevista:  Luiz Marinho, ministro do Trabalho</t>
  </si>
  <si>
    <t>Internet se revolta com viúvo do Twitter</t>
  </si>
  <si>
    <t>Lenda da música brasileira: Relembre entrevista com João Donato no Programão da Fórum</t>
  </si>
  <si>
    <t>Escritor William Magalhães fala sobre seu livro “O amor é coisa de gente gozada”</t>
  </si>
  <si>
    <t>Fórum Onze e Meia | 19.07.23</t>
  </si>
  <si>
    <t>Estado brasileiro faz ofensiva inédita contra o fascismo no país | Fórum Café | 19.7.22</t>
  </si>
  <si>
    <t>Jornal da Fórum | 19.07.23</t>
  </si>
  <si>
    <t>Brocou na Internet | 19.07.23</t>
  </si>
  <si>
    <t>O Purgatório - INÉDITA PAMONHA 169</t>
  </si>
  <si>
    <t>['podcast', 'clóvis de barros filho', 'reflexão', 'divina comédia', 'filosofia', 'purgatório']</t>
  </si>
  <si>
    <t>O filósofo é o pensador do seu tempo! #shorts  #clovisdebarros</t>
  </si>
  <si>
    <t>['clovis de barros', 'inspirec', 'filosofia', 'literatura', 'dainezi']</t>
  </si>
  <si>
    <t>A dúvida é uma certeza que nos move! #shorts  #clovisdebarros</t>
  </si>
  <si>
    <t>#PartiuPensar 72: Sem fugir das emoções</t>
  </si>
  <si>
    <t>['clóvis de barros filho', 'filosofia', 'reflexão', 'emoções', 'afetos']</t>
  </si>
  <si>
    <t>Coisas boas e ruins são relativas!🤔  #partiupensar #clovisdebarros #shorts</t>
  </si>
  <si>
    <t>Você tem cuidado da sua Mente? 🤔 #partiupensar #clovisdebarros #shorts</t>
  </si>
  <si>
    <t>Aula Exclusiva para alunos do curso "Deuses e Heróis: Hércules" #shorts #clovisdebarros</t>
  </si>
  <si>
    <t>#261: Um banquinho, um violão | Foro de Teresina - o podcast de política da piauí</t>
  </si>
  <si>
    <t>['forum de teresina', 'podcast de política', 'política', 'podcast', 'resumo da semana', 'resumo de notícias', 'notícias da semana', 'noticias', 'rádio novelo', 'revista piauí', 'lula', 'presidente', 'pt', 'brasília', 'PT', 'esquerda', 'direita', 'congresso', 'presidente lula', 'câmara', 'senado', 'bolsonaro', 'governo', 'arthur lira', 'emendas', 'reforma tributária', 'centrão', 'augusto aras', 'pgr', 'procurador geral da republica', 'violência', 'futebol', 'estádios']</t>
  </si>
  <si>
    <t>Foro Privilegiado: Por que ouvir o Foro de Teresina #261</t>
  </si>
  <si>
    <t>EUA CONVOCA RESERVISTAS PARA SEREM ENVIADOS À EUROPA</t>
  </si>
  <si>
    <t>MEDVEDEV: A TERCEIRA GUERRA MUNDIAL ESTÁ SE APROXIMANDO</t>
  </si>
  <si>
    <t>UCRÂNIA ASSUME RESPONSABILIDADE POR ATAQUE MORTAL NA PONTE DA CRIMEIA</t>
  </si>
  <si>
    <t>URGENTE:EXPLOSÕES NA PONTE DA CRIMEIA</t>
  </si>
  <si>
    <t>UCRÂNIA:ACORDO DE GRÃOS TERMINA AMANHÃ</t>
  </si>
  <si>
    <t>UCRÂNIA: PORTO DE ODESSA SOB PESADO ATAQUE</t>
  </si>
  <si>
    <t>CPI do GOLPE ouve Mauro Cid, ex-ajudante de ordens de Jair Bolsonaro</t>
  </si>
  <si>
    <t>Bolsonaristas ENLOUQUECERAM de vez!! Xuxa DESTROÇA Bolsonaro e GADOS CHORAM AO VIVO</t>
  </si>
  <si>
    <t>Quando o bolsominion não sabe o que fala</t>
  </si>
  <si>
    <t>Lula é OVACIONADO mundo a fora; Bolsonaro e bolsominions são HUMILHADOS e viram CHACOTA</t>
  </si>
  <si>
    <t>GRANDE DIA: Lula ACABA com ESCOLAS MILITARES de Bolsonaro</t>
  </si>
  <si>
    <t>XANDÃO E FILHO AGREDIDOS: Caso e Repercussões</t>
  </si>
  <si>
    <t>Arthur do Val RESSURGE e Haddad CONVERTENDO empresários Bolsonaristas</t>
  </si>
  <si>
    <t>Xandão É AGREDIDO por Bolsonaristas, POLÍCIA FEDERAL na COLA</t>
  </si>
  <si>
    <t>Lula é APLAUDIDO DE PÉ no FÓRUM EMPRESARIAL UNIÃO EUROPEIA</t>
  </si>
  <si>
    <t>CPI - Movimento dos Trabalhadores sem Terra (MST) - requerimentos - 12/07/2023</t>
  </si>
  <si>
    <t>Lula foi recebido por uma multidão no Congresso da União Nacional dos Estudantes</t>
  </si>
  <si>
    <t>Flávio Dino sendo recebido pelos jovens na abertura do Congresso da UNE.</t>
  </si>
  <si>
    <t>Pastor Henrique Vieira define o Bolsonarismo de uma forma brilhante.</t>
  </si>
  <si>
    <t>Bolsonarismo É CRIME: Pela CRIMINALIZAÇÃO desta SEITA, JÁ</t>
  </si>
  <si>
    <t>Bolsonarista diz que respeita mulheres porque elas são responsáveis pela procriação</t>
  </si>
  <si>
    <t>XUXA LACRA EM PODCAST: Pq ela era bolsominion.</t>
  </si>
  <si>
    <t>Conversa com o Presidente - AO VIVO</t>
  </si>
  <si>
    <t>Quem gosta de dever é rico, no Brasil, pobre gosta de pagar</t>
  </si>
  <si>
    <t>Igão e Mítico revelam motivo de Bolsonaro não ter ido ao PodPah</t>
  </si>
  <si>
    <t>Passar vergonha nunca é demais para os bolsonaristas, eles sempre querem mais.</t>
  </si>
  <si>
    <t>Moro passa vergonha com a invertida que levou do Rogério Correia</t>
  </si>
  <si>
    <t>Lula sobre reforma tributária: Câmara não fez nenhum favor ao governo.</t>
  </si>
  <si>
    <t>O Brasil do amor e da esperança voltou, Faz o L</t>
  </si>
  <si>
    <t>Lula sancionou a lei que cria o novo programa Minha Casa Minha Vida.</t>
  </si>
  <si>
    <t>Após depoimento, Bolsonaro diz não ter vinculos com do Val</t>
  </si>
  <si>
    <t>Lula homenageia Luiz Carlos Cancellier vítima de perseguição da Lava Jato.</t>
  </si>
  <si>
    <t>São 6 meses de governo Lula e os brasileiros já percebem a mudança.</t>
  </si>
  <si>
    <t>QUE PENINHA! bolsonaristas se vitimizando, chora mais.</t>
  </si>
  <si>
    <t>Lula comemora a melhora da economia e faz brincadeira com picanha.</t>
  </si>
  <si>
    <t>Ricardo Salles tenta intimidar a fala da Samia Bomfim na CPI do MST.</t>
  </si>
  <si>
    <t>Governo Lula encerrou o Programa Nacional das Escolas militares criado pelo inelegível</t>
  </si>
  <si>
    <t>Discurso do presidente na UNE: Só a Elite podia entrar na faculdade</t>
  </si>
  <si>
    <t>Arthur Lira é flagrado curtindo cruzeiro</t>
  </si>
  <si>
    <t>Bolsonarista invade posto de saúde em protesto contra vacinação.</t>
  </si>
  <si>
    <t>A quem interessa que meninas pobres de 14 anos tenham muitos filhos? #podcast #podcastbrasil #shorts</t>
  </si>
  <si>
    <t>#103 • A PALHAÇA | Com Karla Concá</t>
  </si>
  <si>
    <t>['#amamentaçao', '#feministart', '#educaçãosexual', 'maternidade', 'feminismo', 'sexualidade', 'podcast', 'amamentação', 'empoderamento feminino', 'feminino', 'mulher', 'adolescente', 'sexo', 'educação sexual', 'maternidade real', 'machismo', 'peito', 'seio', 'criança', 'mãe', 'filha', 'filho', 'pai', 'namorado', 'fran', 'rafaela azevedo', 'palhaça', 'palhaçaria', 'kingkongfran', 'karla concá', 'dramaturgia', 'Ana Borges', 'augusta', 'branca', 'Casa das Artes de Laranjeiras', 'As Marias da Graça', 'Esse Monte de Mulher Palhaça', 'Festival Internacional de Comicidade Feminina']</t>
  </si>
  <si>
    <t>QUEM GARGALHA? PUTAS E BRUXAS | Karla Concá</t>
  </si>
  <si>
    <t>EU FICAVA MUITO ATENTA A TUDO QUE A FAMÍLIA BOLSONARO FAZIA MAS NÃO CONSEGUIA CLICAR EM SEGUIR</t>
  </si>
  <si>
    <t>['feminismo', 'sexualidade', 'podcast', 'amamentação', 'empoderamento feminino', 'feminino', 'mulher', 'SUS', 'garota', 'adolescente', 'sexo', 'educação sexual', 'orgasmo', 'vagina', 'perereca', 'xoxota', 'clitóris', 'machismo', 'peito', 'seio', 'criança', 'mãe', 'filha', 'pai', 'palhaça', 'palhaçaria', 'Priscila Muniz', 'SBT', 'Gugu Liberato', 'Silvio Santos', 'Valentino Guzzo', 'Vovó Mafalda', 'Polegar', 'Dominó', 'Circo', 'meme', 'memeira', 'comediante', 'humor', 'humorista', 'comédia', 'violência doméstica', 'campari', 'red pill', 'calvo do campari', 'Bolsonaro', 'Guilherme Boulos', 'Lula', 'circo', 'atriz', 'arte']</t>
  </si>
  <si>
    <t>O LAMBISGOIACAST | Martchela</t>
  </si>
  <si>
    <t>['#feministart', '#educaçãosexual', '#sexualidade', 'maternidade', 'feminismo', 'sexualidade', 'podcast', 'amamentação', 'empoderamento feminino', 'feminino', 'mulher', 'bebê', 'SUS', 'garota', 'adolescente', 'sexo', 'educação sexual', 'maternidade real', 'orgasmo', 'vulva', 'vagina', 'perereca', 'xoxota', 'clitóris', 'machismo', 'peito', 'seio', 'criança', 'good vibres', 'brinquedos adultos', 'mãe', 'filha', 'filho', 'pai', 'internação', 'namorado', 'martchela__', 'lambisgoia', 'lambisgoiacast', 'influenciador', 'marcela', 'martchela', 'atriz', 'humorista', 'instagram', 'ministério do amor', 'perrengue amoroso']</t>
  </si>
  <si>
    <t>MEUS SEGUIDORES ME SALVARAM | Martchela</t>
  </si>
  <si>
    <t>TODA PERDA DE PODER GERA RESISTÊNCIA | Mayra Cotta</t>
  </si>
  <si>
    <t>['feminismo', 'sexualidade', 'podcast', 'empoderamento feminino', 'feminino', 'mulher', 'bebê', 'SUS', 'garota', 'adolescente', 'sexo', 'educação sexual', 'maternidade real', 'machismo', 'peito', 'seio', 'criança', 'sugador', 'brinquedos adultos', 'mãe', 'pai', 'namorado', 'arte', 'feministart', 'senta direito garota', 'juliana amador', 'abuso', 'relacionamento abusivo', 'educação', 'mamilos', 'venus', 'Rede Globo', 'Mayra Cotta', 'Um ex-amigo', 'Marcius Melhem', 'consentimento', 'judiciário', "Manuela D'Ávila", 'misoginia', 'congresso nacional']</t>
  </si>
  <si>
    <t>O Lambisgoicast #podcast #podcastbrasil #videocast #shorts #shortsvideo #shortvideo</t>
  </si>
  <si>
    <t>ESSAS PIN-UPS CIRCENSES INAUGURAM UMA NOVA LINGUAGEM | Karla Concá</t>
  </si>
  <si>
    <t>Quem gargalha? Putas e bruxas #podcast #podcastbrasil #videocast #shorts #shortsvideo</t>
  </si>
  <si>
    <t>PRÊMIO DE INFLUENCIADORA DIGITAL DO ANO NO MUNDO NA ÁREA DE SUSTENTABILIDADE | Domitila Barros</t>
  </si>
  <si>
    <t>['feminismo', 'sexualidade', 'podcast', 'empoderamento feminino', 'feminino', 'mulher', 'bebê', 'SUS', 'garota', 'adolescente', 'sexo', 'educação sexual', 'maternidade real', 'machismo', 'peito', 'seio', 'criança', 'sugador', 'brinquedos adultos', 'mãe', 'pai', 'namorado', 'arte', 'feministart', 'senta direito garota', 'juliana amador', 'abuso', 'relacionamento abusivo', 'educação', 'mamilos', 'venus', 'BBB', 'Big Brother', 'Domitila Barros', 'Farinha', 'Boninho', 'Pedro Bial', 'Ana Maria Braga', 'Rede Globo', 'Big Brother Brasil', 'Miss Alemanha', 'Linha do Tiro', 'domitilabarros', 'artivista']</t>
  </si>
  <si>
    <t>REAGINDO AOS PIORES VIDEOS DO TIKTOK | Só 1 Minutinho</t>
  </si>
  <si>
    <t>['Ed Gama', 'Estevam Nabote', 'Castro Brothers', 'Humor', 'Humoristas', 'Porta Dos Fundos', 'cortes', 'trocando ideia', 'conversa de bar', 'só 1 minutinho', 'só um minutinho', 'comédia', 'utc', 'não pode rir', 'Tô De Graça', 'O Dono Do Lar', 'Multishow']</t>
  </si>
  <si>
    <t>FOFOCAS DA ANTIGA HOLLYWOOD, SEGUNDO DULCE DAMASCENO PARTE 2! | SOCIOCRÔNICA</t>
  </si>
  <si>
    <t>['dulce damasceno de brito', 'fofoca de cinema', 'fofoca hollywood', 'fofoca old hollywood', 'fofoca antiga hollywood', 'sociocronica', 'Sociocrônica', 'hollywood nua e crua', 'cinema classico', 'babado de cinema', 'carmen miranda', 'rock hudson', 'cary grant', 'dulce damasceno', 'marilyn monroe', 'errol flynn', 'ravenc', 'phill emmanuel']</t>
  </si>
  <si>
    <t>FOFOCAS DA ANTIGA HOLLYWOOD, SEGUNDO DULCE DAMASCENO DE BRITO parte 1! | SOCIOCRÔNICA</t>
  </si>
  <si>
    <t>['hollywood nua e crua', 'fofoca de cinema', 'cinema classico', 'old hollywood', 'antiga hollywood', 'fofoca sociocronica', 'sociocronica', 'Sociocronica', 'dulce damasceno de brito', 'ravenc', 'phill emmanuel', 'livro hollywood', 'ator gay', 'marlon brando', 'grace kelly']</t>
  </si>
  <si>
    <t>Elvis Presley e o "segredo" do seu sucesso! | Sociocrônica</t>
  </si>
  <si>
    <t>o filme brasileiro dirigido por uma mulher desbancou "... E o vento levou" nos cinemas daqui!!!</t>
  </si>
  <si>
    <t>grandes furtos da música negra - recorte #tbt | Sociocrônica</t>
  </si>
  <si>
    <t>Rock N' Roll, Elvis e suas referências negras! | Sociocrônica</t>
  </si>
  <si>
    <t>PUTZ YASMIN</t>
  </si>
  <si>
    <t>['canal de opinião feminino', 'canal de opinião', 'suavementecomentado', 'suave', 'yasmin', 'putz yasmin', 'suavemente comentado', 'tragicomico', 'wagner', 'opiniao', 'humor']</t>
  </si>
  <si>
    <t>JONES MANOEL X PCB: ENTENDA TODO O CASO</t>
  </si>
  <si>
    <t>['jones manoel', 'comunista', 'PCB', 'expulso', 'react', 'cortes']</t>
  </si>
  <si>
    <t>NEWSLETTER DO CIRO GOMES: LENDO E COMENTANDO O PRIMEIRO ARTIGO</t>
  </si>
  <si>
    <t>['ciro gomes', 'NEWSLETTER', 'LIVE', 'PALESTRA', 'ARTIGO', 'CRITICA', 'REACT', 'CORTES']</t>
  </si>
  <si>
    <t>O MAIOR ERRO DE CIRO NA CAMPANHA DE 2022 - VÍDEO RESPOSTA AO FRED KREPE</t>
  </si>
  <si>
    <t>['CIRO GOMES', 'REACT', 'CORTES']</t>
  </si>
  <si>
    <t>LOAD X QUADRINHOS NA SARJETA: É TRETA OU NÃO?</t>
  </si>
  <si>
    <t>['load comic', 'lodeando', 'quadrinhos na sarjeta', 'linck', 'Assim Disse João', 'React', 'treta', 'Cortes']</t>
  </si>
  <si>
    <t>A CANDIDATURA DA SIMONE TEBET FOI ARMADA? Feat. FRED KREPE</t>
  </si>
  <si>
    <t>['lula', 'Tebet', 'Ciro Gomes', 'React', 'Cortes', 'Fred']</t>
  </si>
  <si>
    <t>MONARK NÃO TANCOU ALLAN DOS SANTOS</t>
  </si>
  <si>
    <t>['monark', 'talks', 'Allan dos Santos', 'React', 'Cortes', 'Corte']</t>
  </si>
  <si>
    <t>BARROSO NA UNE: "DERROTEI O BOLSONARISMO E GARANTI DINHEIRO PARA OS ENFERMEIROS"</t>
  </si>
  <si>
    <t>['barroso', 'stf', 'impechament', 'cnn', 'UNE', 'Bolsonaro', 'Bolsonarismo', 'react', 'corte', 'Video']</t>
  </si>
  <si>
    <t>ARTHUR LIRA X EDUARDO MOREIRA: É TENTATIVA DE CENSURA OU NÃO?</t>
  </si>
  <si>
    <t>['EDUARDO MOREIRA', 'ARTHUR LIRA', 'IMPENSA LIVRE', 'PROCESSO', 'EX MULHER', 'ESPOSA', 'ICL', 'CORTES', 'REACT']</t>
  </si>
  <si>
    <t>Braskem e a farsa do extrativismo sustentável</t>
  </si>
  <si>
    <t>['marxismo', 'ecossocialismo', 'sociologia', 'sabrina fernandes', 'anticapitalismo', 'capitalismo', 'comunismo', 'análise política']</t>
  </si>
  <si>
    <t>Ecocídio e Crimes Ambientais I 119</t>
  </si>
  <si>
    <t>O povo evangélico e o meio ambiente - Camila Mantovani</t>
  </si>
  <si>
    <t>O que é Ecocídio? Do colonialismo às mudanças climáticas - Samuel Silva Borges</t>
  </si>
  <si>
    <t>FLÁVIO DINO SOLTA B0MBA NO CASO MARIELLE!! FAMÍLIA B0LSONARO TREME DE MEDO!!!</t>
  </si>
  <si>
    <t>['BOLSONARO', 'LULA', 'PT', 'PSL']</t>
  </si>
  <si>
    <t>JUSTIÇA SOLTA B0MBA INESPERADA E B0LSONARO CH0RA DE RAlVA!! RECEBEU A PIOR NOTÍCIA DO ANO!!!</t>
  </si>
  <si>
    <t>B0LSONARO EM PÂNlCO DESAFIA STF E PRlSÃO SE APROXIMA!! GLOBO INSISTE COM TARCÍSIO E GOLPE EM LULA!!!</t>
  </si>
  <si>
    <t>B0LSONARO CAVA A PRÓPRIA COVA EM DEPOlMENTO NA PF!! TlRO DE CANHÃO NO PÉ!!!</t>
  </si>
  <si>
    <t>B0MBA!! DELGATTI DEU PROVAS PARA ALEXANDRE PRENDER B0LSONARO, ZAMBELLI E MARCOS O VAL!!!!</t>
  </si>
  <si>
    <t>CORONEL CID DELATOU MICHELLE B0LSONARO!! ACABOU!! PÂNlCO GERAL EM BRASÍLIA, PRlSÃO É INEVITÁVEL!!</t>
  </si>
  <si>
    <t>GILMAR SOLTA B0MBA-ATÔMlCA CONTRA B0LSONARO E JOGA ARAS NA FOGUEIRA!! 40 ANOS DE JAULA!!!</t>
  </si>
  <si>
    <t>B0LSONARO QUASE CH0RA, TRAl ALIADOS e TENTA DELATAR TODO MUNDO NA PF!! TlRO DE CANHÃO NO PÉ!!!</t>
  </si>
  <si>
    <t>WALTER DELGATTI DELATOU CARLA ZAMBELLI E B0LSONARO!! DEU PR0VAS E ALEXANDRE VAI PRENDER!!!!</t>
  </si>
  <si>
    <t>B0LSONARO É AVISADO DE TRAlÇÃO E SURTA NA MANSÃO!! CRISES DE FÚRIA EM BRASÍLIA!!!!!</t>
  </si>
  <si>
    <t>REVELADO CRlME BILIONÁRIO DE B0LSONARO E PAI DE GABRIELA HARDT!! PF NO CASO! MUITOS ANOS DE JAULA!!</t>
  </si>
  <si>
    <t>FRACASSA MANIFESTAÇÃO PRÓ-B0LSONARO NA PF!! B0LSONARlSTAS ATACAM KÁSSIO NUNES E ENFURECEM MINISTRO!!</t>
  </si>
  <si>
    <t>TCU ENTREGA DOSSIÊ-B0MBA A DINO COM CRlMES BILIONÁRIOS DE B0LSONARO!! PF VAI PRA CIMA!!</t>
  </si>
  <si>
    <t>XEQUE-MATE DE DILMA E LULA!! VITÓRIA TRILlONÁRIA CONTRA OS EUA!! BlDEN EM PÂNlCO!</t>
  </si>
  <si>
    <t>ESQUEMA MILIONÁRIO DE DAMARES E ONGS DESCOBERTO!! DINO ACIONADO E PF VAI PRA CIMA!!!</t>
  </si>
  <si>
    <t>URGENTE!! B0LSOMlNIONS AGRIDEM ALEXANDRE DE MORAES EM AEROPORTO!! VÃO PRA JAULA!!!!</t>
  </si>
  <si>
    <t>CULTO DE DOMINGO #15 - BLAZE, MONOGAMIA E IGREJA GAY</t>
  </si>
  <si>
    <t>['thiago', 'ventura', 'murilo', 'couto', 'em pé na rede', 'victor', 'camejo', 'jornal', 'de', 'casa', 'jornal de casa', 'comédia', 'stand', 'up', 'stand up', 'react', 'tiago', 'nigro', 'primo rico', 'comunismo', '4 amigos', 'padilha', 'comediante', 'greg', 'news', 'porta dos fundos', 'duvivier', 'carlos pilotto', 'porchat', 'felipe', 'neto', 'santineli', 'comunista', 'capitalismo', 'CRISTÃO', 'BOLSONARO', 'DUBAI', 'CONSERVADOR', 'ILHA', 'BARBADOS', 'CAUE', 'MOURA', 'GALAS', 'FEIOS', 'GAYS', 'LGBT', 'DISNEY', 'INGRED', 'SILVEIRA', 'CRISTÃ', 'TIKTOK', 'OLAVO', 'ESQUERDA', 'METAFORANDO', 'PROCESSO', 'CENSURA', 'PSEUDOCIENCIA']</t>
  </si>
  <si>
    <t>[350] Minorias não podem errar - quem é cancelável de fato?</t>
  </si>
  <si>
    <t>['Transmissão', '(Trans)missão', 'Trans-missão', 'Samanta Mendanha', 'Samanta Santos', 'Samanta', 'Samanta Mendanha Santos', 'LGBT', 'LGBTQ', 'LGBT+', 'LGBTQI', 'Transsexualidade', 'Transgênero', 'Transgeneridade', 'Travesti', 'Transativismo', 'Trans MtF', 'Mulher Trans', 'Mulher', 'Ruiva', 'Cancelamento', 'Minorias', 'Minorias Sociais', 'Minirias Erram', 'Cultura do Cancelamento', 'Neymar', 'Luisa Sonza', 'Traição', 'Perdão', 'Novas Chances', 'Gay Perfeito', 'Trans Perfeita', 'Perfeição', 'Cobrança Social', 'Esquerda']</t>
  </si>
  <si>
    <t>O Problema da Netflix</t>
  </si>
  <si>
    <t>['O meu problema com', 'o problema da netflix', 'netflix', 'análise', 'tropia', 'review', 'crítica', 'o meu problema com o lorax', 'filmes']</t>
  </si>
  <si>
    <t>O QUE É SOCIALISMO? O QUE É COMUNISMO?</t>
  </si>
  <si>
    <t>LANÇAMENTO DO LIVRO "NOVO MUNDO - METAMORFOSES DA COLONIZAÇÃO"</t>
  </si>
  <si>
    <t>Dito pelo Partido Comunista do Brasil no Pacaembu</t>
  </si>
  <si>
    <t>['comunismo', 'socialismo', 'marxismo']</t>
  </si>
  <si>
    <t>ALMOÇO GRATIS - DESVENDANDO A REFORMA TRIBUTÁRIA</t>
  </si>
  <si>
    <t>OLHAR PROGRESSISTA - REFORMA TRIBUTÁRIA E DESENVOLVIMENTO NACIONAL</t>
  </si>
  <si>
    <t>TRAVESSIAS - TINA TURNER, UMA MULHER ARRETADA</t>
  </si>
  <si>
    <t>O Ministério da Ciência, Tecnologia e Inovação e a nova política industrial</t>
  </si>
  <si>
    <t>ALMOÇO GRÁTIS - PLANOS DE SAÚDE, MERCADO FINANCEIRO E  INFLAÇÃO</t>
  </si>
  <si>
    <t>Reforma tributária e desenvolvimento nacional | Conversa Política #9</t>
  </si>
  <si>
    <t>CHOQUE DE CULTURA #73: Porrada, Signos e Urinoterapia</t>
  </si>
  <si>
    <t>['choque', 'de', 'cultura', 'tv', 'quase', 'falha', 'cobertura', 'último', 'programa', 'do', 'mundo', 'irmão', 'jorel', 'décimo', 'andar', 'overdose', 'daniel', 'furlan', 'caito', 'mainier', 'raul', 'chequer', 'leandro', 'ramos', 'juliano', 'enrico', 'fernando', 'fraiha', 'renan', 'rogerinho', 'ingá', 'maurílio', 'dos', 'anjos', 'julinho', 'da', 'van', 'vice', 'consul', 'cerginho', 'craque']</t>
  </si>
  <si>
    <t>Não se APAGA o B3CK ALHEIO! umdois Comenta ft. Molusco e Pedro Benevides</t>
  </si>
  <si>
    <t>['umdois', 'um dois', 'canal umdois', 'canal um dois', 'umdois comenta', 'molusco e bene', 'mundo molusco', 'contos canabicos', 'pedro benevides', 'nao se apaga o beck alheio', 'nao se apaga o beck dos outros']</t>
  </si>
  <si>
    <t>MAC0NHEIRA dos ANOS 2000!</t>
  </si>
  <si>
    <t>['umdois', 'um dois', 'canal umdois', 'canal um dois', 'maconheira dos anos 2000', 'umdois vlog', 'maconheira']</t>
  </si>
  <si>
    <t>Ganhei um SACO de BRENFA no URUGUAI! #shorts</t>
  </si>
  <si>
    <t>['umdois', 'um dois', 'canal umdois', 'canal um dois', 'shorts umdois', 'umdois viagem uruguai', 'ganhei um saco de brenfa no uruguai', 'maconha uruguai']</t>
  </si>
  <si>
    <t>Quantos Kalapalo existem?</t>
  </si>
  <si>
    <t>E aí, ainda tem Tracajá?</t>
  </si>
  <si>
    <t>Eu quero casar e ter uma filha com você😁</t>
  </si>
  <si>
    <t>Xingamentos na minha língua 😝</t>
  </si>
  <si>
    <t>Os Yanomami</t>
  </si>
  <si>
    <t>Tchau na minha língua 👋</t>
  </si>
  <si>
    <t>Não foi um simples show, foi um ESPETÁCULO</t>
  </si>
  <si>
    <t>Porto da Aldeia Tehuhungu</t>
  </si>
  <si>
    <t>Minha participação em TICARACATICAST</t>
  </si>
  <si>
    <t>Pq você banha pelada no Rio?</t>
  </si>
  <si>
    <t>Duas Balsas carregadas de toras de madeira</t>
  </si>
  <si>
    <t>Funai de Merd*</t>
  </si>
  <si>
    <t>Nome do Canal</t>
  </si>
  <si>
    <t>Inscritos</t>
  </si>
  <si>
    <t>Visualizações Totais</t>
  </si>
  <si>
    <t>Soma Semana</t>
  </si>
  <si>
    <t>Média p/dia</t>
  </si>
  <si>
    <t>Total Videos</t>
  </si>
  <si>
    <t>Total Likes</t>
  </si>
  <si>
    <t>Total Comentários</t>
  </si>
  <si>
    <t>Porcentagem (%)</t>
  </si>
  <si>
    <t>Média Diária Vídeos</t>
  </si>
  <si>
    <t>Média Views p/ Vídeo</t>
  </si>
  <si>
    <t>Média Likes p/ Vídeo</t>
  </si>
  <si>
    <t>Média Comentários p/ Vídeo</t>
  </si>
  <si>
    <t>Plantão Brasil</t>
  </si>
  <si>
    <t>Podpah</t>
  </si>
  <si>
    <t>Mídia NINJA</t>
  </si>
  <si>
    <t>Galãs Feios</t>
  </si>
  <si>
    <t>Meteoro Brasil</t>
  </si>
  <si>
    <t>TV Fórum</t>
  </si>
  <si>
    <t>Eduardo Moreira</t>
  </si>
  <si>
    <t>TV 247</t>
  </si>
  <si>
    <t>Clayson</t>
  </si>
  <si>
    <t>MyNews</t>
  </si>
  <si>
    <t>Ronny Teles</t>
  </si>
  <si>
    <t>Andréa Gonçalves</t>
  </si>
  <si>
    <t>luideverso</t>
  </si>
  <si>
    <t>Professor Leonardo</t>
  </si>
  <si>
    <t>ARTE DA GUERRA</t>
  </si>
  <si>
    <t>Brasil de Fato</t>
  </si>
  <si>
    <t>Tiago Santineli</t>
  </si>
  <si>
    <t>Poccast Oficial</t>
  </si>
  <si>
    <t>Blog da Cidadania</t>
  </si>
  <si>
    <t>TV Quase</t>
  </si>
  <si>
    <t>DCM TV</t>
  </si>
  <si>
    <t>Rede TVT</t>
  </si>
  <si>
    <t>Filósofo Paulo Ghiraldelli</t>
  </si>
  <si>
    <t>Fala, M.R.</t>
  </si>
  <si>
    <t>O Historiador</t>
  </si>
  <si>
    <t>PH Santos</t>
  </si>
  <si>
    <t>Tropia</t>
  </si>
  <si>
    <t>Quadrinhos na Sarjeta</t>
  </si>
  <si>
    <t>Mauricio Meirelles</t>
  </si>
  <si>
    <t>História Cabeluda</t>
  </si>
  <si>
    <t>Politizando</t>
  </si>
  <si>
    <t>Thiago dos Reis</t>
  </si>
  <si>
    <t>Henry Bugalho</t>
  </si>
  <si>
    <t>João Carvalho</t>
  </si>
  <si>
    <t>Meio</t>
  </si>
  <si>
    <t>Gustavo Conde</t>
  </si>
  <si>
    <t>Rogério Anitablian</t>
  </si>
  <si>
    <t>Guilherme Boulos</t>
  </si>
  <si>
    <t>Canal do Pirulla</t>
  </si>
  <si>
    <t>Buenas Ideias</t>
  </si>
  <si>
    <t>Leonardo Stoppa</t>
  </si>
  <si>
    <t>Antonio Miranda - Teologia Reversa</t>
  </si>
  <si>
    <t>Coluna do Garrone</t>
  </si>
  <si>
    <t>Humberto Matos</t>
  </si>
  <si>
    <t>Física e Afins</t>
  </si>
  <si>
    <t>Nexo Jornal</t>
  </si>
  <si>
    <t>Cortes do História Pública</t>
  </si>
  <si>
    <t>umdois</t>
  </si>
  <si>
    <t>Caue Moura</t>
  </si>
  <si>
    <t>Laura Sabino</t>
  </si>
  <si>
    <t>Jones Manoel</t>
  </si>
  <si>
    <t>Sociocrônica</t>
  </si>
  <si>
    <t>EntrePlanos</t>
  </si>
  <si>
    <t>Café Filosófico CPFL</t>
  </si>
  <si>
    <t>Casa do Saber</t>
  </si>
  <si>
    <t>Prof. Daniel Gontijo</t>
  </si>
  <si>
    <t>YSANI</t>
  </si>
  <si>
    <t>LØADEANDO</t>
  </si>
  <si>
    <t>Reinaldo Azevedo</t>
  </si>
  <si>
    <t>Canal da Resistência</t>
  </si>
  <si>
    <t>revista piauí</t>
  </si>
  <si>
    <t>Só 1 Minutinho Podcast</t>
  </si>
  <si>
    <t>COTV - CausaOperariaTV</t>
  </si>
  <si>
    <t>D CENTRO</t>
  </si>
  <si>
    <t>Poe Na Roda</t>
  </si>
  <si>
    <t>Jana Viscardi</t>
  </si>
  <si>
    <t>Bee40tona</t>
  </si>
  <si>
    <t>Gay Nerd</t>
  </si>
  <si>
    <t>Estúdios Panelaço</t>
  </si>
  <si>
    <t>Quadro em Branco</t>
  </si>
  <si>
    <t>ESPECTRO CINZA</t>
  </si>
  <si>
    <t>Rádio Guerrilha</t>
  </si>
  <si>
    <t>NORMOSE</t>
  </si>
  <si>
    <t>Philippe Leão</t>
  </si>
  <si>
    <t>DaCota</t>
  </si>
  <si>
    <t>Revista INSPIRE-C</t>
  </si>
  <si>
    <t>Tamir Felipe</t>
  </si>
  <si>
    <t>Instituto Cultiva</t>
  </si>
  <si>
    <t>Alberto Brandão | Startup da Real</t>
  </si>
  <si>
    <t>Grupo Prerrogativas</t>
  </si>
  <si>
    <t>izzynobre</t>
  </si>
  <si>
    <t>Filosofia Vermelha</t>
  </si>
  <si>
    <t>Nátaly Neri</t>
  </si>
  <si>
    <t>Isac Ness</t>
  </si>
  <si>
    <t>Leo Ronki</t>
  </si>
  <si>
    <t>FERRÉZ</t>
  </si>
  <si>
    <t>Centelha Vermelha</t>
  </si>
  <si>
    <t>Tese Onze</t>
  </si>
  <si>
    <t>O mundo segundo Ana Roxo</t>
  </si>
  <si>
    <t>Paula Ferreira</t>
  </si>
  <si>
    <t>Fora da Política Não há Salvação</t>
  </si>
  <si>
    <t>Suavemente Comentado</t>
  </si>
  <si>
    <t>FIGURAÇAS</t>
  </si>
  <si>
    <t>Embrulha sem Roteiro</t>
  </si>
  <si>
    <t>TV Grabois</t>
  </si>
  <si>
    <t>TV Boitempo</t>
  </si>
  <si>
    <t>BoraPae PodCast</t>
  </si>
  <si>
    <t>Canal Chimarrão Marxista</t>
  </si>
  <si>
    <t>SENTA DIREITO GAROTA!</t>
  </si>
  <si>
    <t>Az Ideias Podcast</t>
  </si>
  <si>
    <t>TRANS-missão</t>
  </si>
  <si>
    <t>Alfredo Oliva</t>
  </si>
  <si>
    <t>mimimidias</t>
  </si>
  <si>
    <t>AntifaCast</t>
  </si>
  <si>
    <t>Filosofares - Bruno Neppo</t>
  </si>
  <si>
    <t>Lasciva Lua</t>
  </si>
  <si>
    <t>Professor Magno</t>
  </si>
  <si>
    <t>Rafinha Bastos</t>
  </si>
  <si>
    <t>Vegetal Vermelho</t>
  </si>
  <si>
    <t>Decifra-me Enquanto te Devoro</t>
  </si>
  <si>
    <t>oalgoritmodaimagem</t>
  </si>
  <si>
    <t>Esquerda Diário</t>
  </si>
  <si>
    <t>Tribuna Proletária</t>
  </si>
  <si>
    <t>Tempero Drag</t>
  </si>
  <si>
    <t>André Roncaglia</t>
  </si>
  <si>
    <t>Antídoto</t>
  </si>
  <si>
    <t>Delongas</t>
  </si>
  <si>
    <t>spartakus</t>
  </si>
  <si>
    <t>Audino vilão</t>
  </si>
  <si>
    <t>Lança a Braba Podcast</t>
  </si>
  <si>
    <t>Filosofia Acadêmica</t>
  </si>
  <si>
    <t>Nah Brisa</t>
  </si>
  <si>
    <t>JoutJout Prazer</t>
  </si>
  <si>
    <t>Leitura ObrigaHISTÓRIA</t>
  </si>
  <si>
    <t>Lili Schwarcz</t>
  </si>
  <si>
    <t>Jay Mello2</t>
  </si>
  <si>
    <t>Jay Mello</t>
  </si>
  <si>
    <t>Ludoviajante</t>
  </si>
  <si>
    <t>Marx Comenta Canal</t>
  </si>
  <si>
    <t>Carolline Sardá</t>
  </si>
  <si>
    <t>Hiago Soares</t>
  </si>
  <si>
    <t>Minutos Psíquicos</t>
  </si>
  <si>
    <t>HBO Brasil</t>
  </si>
  <si>
    <t>Rabiscos Tortos</t>
  </si>
  <si>
    <t>Nina Chrispim</t>
  </si>
  <si>
    <t>Olinda Connection</t>
  </si>
  <si>
    <t>Orientação Marxista</t>
  </si>
  <si>
    <t>Gabriela Prioli</t>
  </si>
  <si>
    <t>Plantão Lula</t>
  </si>
  <si>
    <t>Blogueira de Baixa Renda</t>
  </si>
  <si>
    <t>BlackPeople</t>
  </si>
  <si>
    <t>Avesso Podcast</t>
  </si>
  <si>
    <t>Autonomia Literária</t>
  </si>
  <si>
    <t>Quebrando o Tabu</t>
  </si>
  <si>
    <t>Chavoso da USP</t>
  </si>
  <si>
    <t>Médias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</si>
</sst>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 #,##0_-;_-* &quot;-&quot;??_-;_-@"/>
    <numFmt numFmtId="165" formatCode="_-* #,##0.0000_-;\-* #,##0.0000_-;_-* &quot;-&quot;??_-;_-@"/>
  </numFmts>
  <fonts count="5">
    <font>
      <sz val="11.0"/>
      <color theme="1"/>
      <name val="Calibri"/>
      <scheme val="minor"/>
    </font>
    <font>
      <b/>
      <sz val="11.0"/>
      <color theme="1"/>
      <name val="Calibri"/>
    </font>
    <font>
      <color theme="1"/>
      <name val="Calibri"/>
      <scheme val="minor"/>
    </font>
    <font>
      <b/>
      <sz val="10.0"/>
      <color theme="1"/>
      <name val="Calibri"/>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1" fillId="0" fontId="3" numFmtId="164" xfId="0" applyAlignment="1" applyBorder="1" applyFont="1" applyNumberFormat="1">
      <alignment horizontal="center" shrinkToFit="0" vertical="top" wrapText="1"/>
    </xf>
    <xf borderId="1" fillId="0" fontId="3" numFmtId="164" xfId="0" applyAlignment="1" applyBorder="1" applyFont="1" applyNumberFormat="1">
      <alignment horizontal="center" vertical="top"/>
    </xf>
    <xf borderId="1" fillId="0" fontId="3" numFmtId="164" xfId="0" applyAlignment="1" applyBorder="1" applyFont="1" applyNumberFormat="1">
      <alignment horizontal="center" readingOrder="0" vertical="top"/>
    </xf>
    <xf borderId="1" fillId="0" fontId="3" numFmtId="165" xfId="0" applyAlignment="1" applyBorder="1" applyFont="1" applyNumberFormat="1">
      <alignment horizontal="center" readingOrder="0" vertical="top"/>
    </xf>
    <xf borderId="0" fillId="0" fontId="4" numFmtId="164" xfId="0" applyAlignment="1" applyFont="1" applyNumberFormat="1">
      <alignment shrinkToFit="0" wrapText="1"/>
    </xf>
    <xf borderId="0" fillId="0" fontId="4" numFmtId="164" xfId="0" applyFont="1" applyNumberFormat="1"/>
    <xf borderId="0" fillId="0" fontId="4"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07" Type="http://schemas.openxmlformats.org/officeDocument/2006/relationships/worksheet" Target="worksheets/sheet104.xml"/><Relationship Id="rId106" Type="http://schemas.openxmlformats.org/officeDocument/2006/relationships/worksheet" Target="worksheets/sheet103.xml"/><Relationship Id="rId105" Type="http://schemas.openxmlformats.org/officeDocument/2006/relationships/worksheet" Target="worksheets/sheet102.xml"/><Relationship Id="rId104" Type="http://schemas.openxmlformats.org/officeDocument/2006/relationships/worksheet" Target="worksheets/sheet101.xml"/><Relationship Id="rId109" Type="http://schemas.openxmlformats.org/officeDocument/2006/relationships/worksheet" Target="worksheets/sheet106.xml"/><Relationship Id="rId108" Type="http://schemas.openxmlformats.org/officeDocument/2006/relationships/worksheet" Target="worksheets/sheet105.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103" Type="http://schemas.openxmlformats.org/officeDocument/2006/relationships/worksheet" Target="worksheets/sheet100.xml"/><Relationship Id="rId102" Type="http://schemas.openxmlformats.org/officeDocument/2006/relationships/worksheet" Target="worksheets/sheet99.xml"/><Relationship Id="rId101" Type="http://schemas.openxmlformats.org/officeDocument/2006/relationships/worksheet" Target="worksheets/sheet98.xml"/><Relationship Id="rId100" Type="http://schemas.openxmlformats.org/officeDocument/2006/relationships/worksheet" Target="worksheets/sheet97.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29" Type="http://schemas.openxmlformats.org/officeDocument/2006/relationships/worksheet" Target="worksheets/sheet126.xml"/><Relationship Id="rId128" Type="http://schemas.openxmlformats.org/officeDocument/2006/relationships/worksheet" Target="worksheets/sheet125.xml"/><Relationship Id="rId127" Type="http://schemas.openxmlformats.org/officeDocument/2006/relationships/worksheet" Target="worksheets/sheet124.xml"/><Relationship Id="rId126" Type="http://schemas.openxmlformats.org/officeDocument/2006/relationships/worksheet" Target="worksheets/sheet123.xml"/><Relationship Id="rId26" Type="http://schemas.openxmlformats.org/officeDocument/2006/relationships/worksheet" Target="worksheets/sheet23.xml"/><Relationship Id="rId121" Type="http://schemas.openxmlformats.org/officeDocument/2006/relationships/worksheet" Target="worksheets/sheet118.xml"/><Relationship Id="rId25" Type="http://schemas.openxmlformats.org/officeDocument/2006/relationships/worksheet" Target="worksheets/sheet22.xml"/><Relationship Id="rId120" Type="http://schemas.openxmlformats.org/officeDocument/2006/relationships/worksheet" Target="worksheets/sheet117.xml"/><Relationship Id="rId28" Type="http://schemas.openxmlformats.org/officeDocument/2006/relationships/worksheet" Target="worksheets/sheet25.xml"/><Relationship Id="rId27" Type="http://schemas.openxmlformats.org/officeDocument/2006/relationships/worksheet" Target="worksheets/sheet24.xml"/><Relationship Id="rId125" Type="http://schemas.openxmlformats.org/officeDocument/2006/relationships/worksheet" Target="worksheets/sheet122.xml"/><Relationship Id="rId29" Type="http://schemas.openxmlformats.org/officeDocument/2006/relationships/worksheet" Target="worksheets/sheet26.xml"/><Relationship Id="rId124" Type="http://schemas.openxmlformats.org/officeDocument/2006/relationships/worksheet" Target="worksheets/sheet121.xml"/><Relationship Id="rId123" Type="http://schemas.openxmlformats.org/officeDocument/2006/relationships/worksheet" Target="worksheets/sheet120.xml"/><Relationship Id="rId122" Type="http://schemas.openxmlformats.org/officeDocument/2006/relationships/worksheet" Target="worksheets/sheet119.xml"/><Relationship Id="rId95" Type="http://schemas.openxmlformats.org/officeDocument/2006/relationships/worksheet" Target="worksheets/sheet92.xml"/><Relationship Id="rId94" Type="http://schemas.openxmlformats.org/officeDocument/2006/relationships/worksheet" Target="worksheets/sheet91.xml"/><Relationship Id="rId97" Type="http://schemas.openxmlformats.org/officeDocument/2006/relationships/worksheet" Target="worksheets/sheet94.xml"/><Relationship Id="rId96" Type="http://schemas.openxmlformats.org/officeDocument/2006/relationships/worksheet" Target="worksheets/sheet93.xml"/><Relationship Id="rId11" Type="http://schemas.openxmlformats.org/officeDocument/2006/relationships/worksheet" Target="worksheets/sheet8.xml"/><Relationship Id="rId99" Type="http://schemas.openxmlformats.org/officeDocument/2006/relationships/worksheet" Target="worksheets/sheet96.xml"/><Relationship Id="rId10" Type="http://schemas.openxmlformats.org/officeDocument/2006/relationships/worksheet" Target="worksheets/sheet7.xml"/><Relationship Id="rId98" Type="http://schemas.openxmlformats.org/officeDocument/2006/relationships/worksheet" Target="worksheets/sheet95.xml"/><Relationship Id="rId13" Type="http://schemas.openxmlformats.org/officeDocument/2006/relationships/worksheet" Target="worksheets/sheet10.xml"/><Relationship Id="rId12" Type="http://schemas.openxmlformats.org/officeDocument/2006/relationships/worksheet" Target="worksheets/sheet9.xml"/><Relationship Id="rId91" Type="http://schemas.openxmlformats.org/officeDocument/2006/relationships/worksheet" Target="worksheets/sheet88.xml"/><Relationship Id="rId90" Type="http://schemas.openxmlformats.org/officeDocument/2006/relationships/worksheet" Target="worksheets/sheet87.xml"/><Relationship Id="rId93" Type="http://schemas.openxmlformats.org/officeDocument/2006/relationships/worksheet" Target="worksheets/sheet90.xml"/><Relationship Id="rId92" Type="http://schemas.openxmlformats.org/officeDocument/2006/relationships/worksheet" Target="worksheets/sheet89.xml"/><Relationship Id="rId118" Type="http://schemas.openxmlformats.org/officeDocument/2006/relationships/worksheet" Target="worksheets/sheet115.xml"/><Relationship Id="rId117" Type="http://schemas.openxmlformats.org/officeDocument/2006/relationships/worksheet" Target="worksheets/sheet114.xml"/><Relationship Id="rId116" Type="http://schemas.openxmlformats.org/officeDocument/2006/relationships/worksheet" Target="worksheets/sheet113.xml"/><Relationship Id="rId115" Type="http://schemas.openxmlformats.org/officeDocument/2006/relationships/worksheet" Target="worksheets/sheet112.xml"/><Relationship Id="rId119" Type="http://schemas.openxmlformats.org/officeDocument/2006/relationships/worksheet" Target="worksheets/sheet116.xml"/><Relationship Id="rId15" Type="http://schemas.openxmlformats.org/officeDocument/2006/relationships/worksheet" Target="worksheets/sheet12.xml"/><Relationship Id="rId110" Type="http://schemas.openxmlformats.org/officeDocument/2006/relationships/worksheet" Target="worksheets/sheet107.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14" Type="http://schemas.openxmlformats.org/officeDocument/2006/relationships/worksheet" Target="worksheets/sheet111.xml"/><Relationship Id="rId18" Type="http://schemas.openxmlformats.org/officeDocument/2006/relationships/worksheet" Target="worksheets/sheet15.xml"/><Relationship Id="rId113" Type="http://schemas.openxmlformats.org/officeDocument/2006/relationships/worksheet" Target="worksheets/sheet110.xml"/><Relationship Id="rId112" Type="http://schemas.openxmlformats.org/officeDocument/2006/relationships/worksheet" Target="worksheets/sheet109.xml"/><Relationship Id="rId111" Type="http://schemas.openxmlformats.org/officeDocument/2006/relationships/worksheet" Target="worksheets/sheet108.xml"/><Relationship Id="rId84" Type="http://schemas.openxmlformats.org/officeDocument/2006/relationships/worksheet" Target="worksheets/sheet81.xml"/><Relationship Id="rId83" Type="http://schemas.openxmlformats.org/officeDocument/2006/relationships/worksheet" Target="worksheets/sheet80.xml"/><Relationship Id="rId86" Type="http://schemas.openxmlformats.org/officeDocument/2006/relationships/worksheet" Target="worksheets/sheet83.xml"/><Relationship Id="rId85" Type="http://schemas.openxmlformats.org/officeDocument/2006/relationships/worksheet" Target="worksheets/sheet82.xml"/><Relationship Id="rId88" Type="http://schemas.openxmlformats.org/officeDocument/2006/relationships/worksheet" Target="worksheets/sheet85.xml"/><Relationship Id="rId150" Type="http://schemas.openxmlformats.org/officeDocument/2006/relationships/worksheet" Target="worksheets/sheet147.xml"/><Relationship Id="rId87" Type="http://schemas.openxmlformats.org/officeDocument/2006/relationships/worksheet" Target="worksheets/sheet84.xml"/><Relationship Id="rId89" Type="http://schemas.openxmlformats.org/officeDocument/2006/relationships/worksheet" Target="worksheets/sheet86.xml"/><Relationship Id="rId80" Type="http://schemas.openxmlformats.org/officeDocument/2006/relationships/worksheet" Target="worksheets/sheet77.xml"/><Relationship Id="rId82" Type="http://schemas.openxmlformats.org/officeDocument/2006/relationships/worksheet" Target="worksheets/sheet79.xml"/><Relationship Id="rId81" Type="http://schemas.openxmlformats.org/officeDocument/2006/relationships/worksheet" Target="worksheets/sheet7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149" Type="http://schemas.openxmlformats.org/officeDocument/2006/relationships/worksheet" Target="worksheets/sheet146.xml"/><Relationship Id="rId4" Type="http://schemas.openxmlformats.org/officeDocument/2006/relationships/worksheet" Target="worksheets/sheet1.xml"/><Relationship Id="rId148" Type="http://schemas.openxmlformats.org/officeDocument/2006/relationships/worksheet" Target="worksheets/sheet145.xml"/><Relationship Id="rId9" Type="http://schemas.openxmlformats.org/officeDocument/2006/relationships/worksheet" Target="worksheets/sheet6.xml"/><Relationship Id="rId143" Type="http://schemas.openxmlformats.org/officeDocument/2006/relationships/worksheet" Target="worksheets/sheet140.xml"/><Relationship Id="rId142" Type="http://schemas.openxmlformats.org/officeDocument/2006/relationships/worksheet" Target="worksheets/sheet139.xml"/><Relationship Id="rId141" Type="http://schemas.openxmlformats.org/officeDocument/2006/relationships/worksheet" Target="worksheets/sheet138.xml"/><Relationship Id="rId140" Type="http://schemas.openxmlformats.org/officeDocument/2006/relationships/worksheet" Target="worksheets/sheet137.xml"/><Relationship Id="rId5" Type="http://schemas.openxmlformats.org/officeDocument/2006/relationships/worksheet" Target="worksheets/sheet2.xml"/><Relationship Id="rId147" Type="http://schemas.openxmlformats.org/officeDocument/2006/relationships/worksheet" Target="worksheets/sheet144.xml"/><Relationship Id="rId6" Type="http://schemas.openxmlformats.org/officeDocument/2006/relationships/worksheet" Target="worksheets/sheet3.xml"/><Relationship Id="rId146" Type="http://schemas.openxmlformats.org/officeDocument/2006/relationships/worksheet" Target="worksheets/sheet143.xml"/><Relationship Id="rId7" Type="http://schemas.openxmlformats.org/officeDocument/2006/relationships/worksheet" Target="worksheets/sheet4.xml"/><Relationship Id="rId145" Type="http://schemas.openxmlformats.org/officeDocument/2006/relationships/worksheet" Target="worksheets/sheet142.xml"/><Relationship Id="rId8" Type="http://schemas.openxmlformats.org/officeDocument/2006/relationships/worksheet" Target="worksheets/sheet5.xml"/><Relationship Id="rId144" Type="http://schemas.openxmlformats.org/officeDocument/2006/relationships/worksheet" Target="worksheets/sheet141.xml"/><Relationship Id="rId73" Type="http://schemas.openxmlformats.org/officeDocument/2006/relationships/worksheet" Target="worksheets/sheet70.xml"/><Relationship Id="rId72" Type="http://schemas.openxmlformats.org/officeDocument/2006/relationships/worksheet" Target="worksheets/sheet69.xml"/><Relationship Id="rId75" Type="http://schemas.openxmlformats.org/officeDocument/2006/relationships/worksheet" Target="worksheets/sheet72.xml"/><Relationship Id="rId74" Type="http://schemas.openxmlformats.org/officeDocument/2006/relationships/worksheet" Target="worksheets/sheet71.xml"/><Relationship Id="rId77" Type="http://schemas.openxmlformats.org/officeDocument/2006/relationships/worksheet" Target="worksheets/sheet74.xml"/><Relationship Id="rId76" Type="http://schemas.openxmlformats.org/officeDocument/2006/relationships/worksheet" Target="worksheets/sheet73.xml"/><Relationship Id="rId79" Type="http://schemas.openxmlformats.org/officeDocument/2006/relationships/worksheet" Target="worksheets/sheet76.xml"/><Relationship Id="rId78" Type="http://schemas.openxmlformats.org/officeDocument/2006/relationships/worksheet" Target="worksheets/sheet75.xml"/><Relationship Id="rId71" Type="http://schemas.openxmlformats.org/officeDocument/2006/relationships/worksheet" Target="worksheets/sheet68.xml"/><Relationship Id="rId70" Type="http://schemas.openxmlformats.org/officeDocument/2006/relationships/worksheet" Target="worksheets/sheet67.xml"/><Relationship Id="rId139" Type="http://schemas.openxmlformats.org/officeDocument/2006/relationships/worksheet" Target="worksheets/sheet136.xml"/><Relationship Id="rId138" Type="http://schemas.openxmlformats.org/officeDocument/2006/relationships/worksheet" Target="worksheets/sheet135.xml"/><Relationship Id="rId137" Type="http://schemas.openxmlformats.org/officeDocument/2006/relationships/worksheet" Target="worksheets/sheet134.xml"/><Relationship Id="rId132" Type="http://schemas.openxmlformats.org/officeDocument/2006/relationships/worksheet" Target="worksheets/sheet129.xml"/><Relationship Id="rId131" Type="http://schemas.openxmlformats.org/officeDocument/2006/relationships/worksheet" Target="worksheets/sheet128.xml"/><Relationship Id="rId130" Type="http://schemas.openxmlformats.org/officeDocument/2006/relationships/worksheet" Target="worksheets/sheet127.xml"/><Relationship Id="rId136" Type="http://schemas.openxmlformats.org/officeDocument/2006/relationships/worksheet" Target="worksheets/sheet133.xml"/><Relationship Id="rId135" Type="http://schemas.openxmlformats.org/officeDocument/2006/relationships/worksheet" Target="worksheets/sheet132.xml"/><Relationship Id="rId134" Type="http://schemas.openxmlformats.org/officeDocument/2006/relationships/worksheet" Target="worksheets/sheet131.xml"/><Relationship Id="rId133" Type="http://schemas.openxmlformats.org/officeDocument/2006/relationships/worksheet" Target="worksheets/sheet130.xml"/><Relationship Id="rId62" Type="http://schemas.openxmlformats.org/officeDocument/2006/relationships/worksheet" Target="worksheets/sheet59.xml"/><Relationship Id="rId61" Type="http://schemas.openxmlformats.org/officeDocument/2006/relationships/worksheet" Target="worksheets/sheet58.xml"/><Relationship Id="rId64" Type="http://schemas.openxmlformats.org/officeDocument/2006/relationships/worksheet" Target="worksheets/sheet61.xml"/><Relationship Id="rId63" Type="http://schemas.openxmlformats.org/officeDocument/2006/relationships/worksheet" Target="worksheets/sheet60.xml"/><Relationship Id="rId66" Type="http://schemas.openxmlformats.org/officeDocument/2006/relationships/worksheet" Target="worksheets/sheet63.xml"/><Relationship Id="rId65" Type="http://schemas.openxmlformats.org/officeDocument/2006/relationships/worksheet" Target="worksheets/sheet62.xml"/><Relationship Id="rId68" Type="http://schemas.openxmlformats.org/officeDocument/2006/relationships/worksheet" Target="worksheets/sheet65.xml"/><Relationship Id="rId67" Type="http://schemas.openxmlformats.org/officeDocument/2006/relationships/worksheet" Target="worksheets/sheet64.xml"/><Relationship Id="rId60" Type="http://schemas.openxmlformats.org/officeDocument/2006/relationships/worksheet" Target="worksheets/sheet57.xml"/><Relationship Id="rId69" Type="http://schemas.openxmlformats.org/officeDocument/2006/relationships/worksheet" Target="worksheets/sheet6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55" Type="http://schemas.openxmlformats.org/officeDocument/2006/relationships/worksheet" Target="worksheets/sheet52.xml"/><Relationship Id="rId54" Type="http://schemas.openxmlformats.org/officeDocument/2006/relationships/worksheet" Target="worksheets/sheet51.xml"/><Relationship Id="rId57" Type="http://schemas.openxmlformats.org/officeDocument/2006/relationships/worksheet" Target="worksheets/sheet54.xml"/><Relationship Id="rId56" Type="http://schemas.openxmlformats.org/officeDocument/2006/relationships/worksheet" Target="worksheets/sheet53.xml"/><Relationship Id="rId59" Type="http://schemas.openxmlformats.org/officeDocument/2006/relationships/worksheet" Target="worksheets/sheet56.xml"/><Relationship Id="rId58"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20.xml"/></Relationships>
</file>

<file path=xl/worksheets/_rels/sheet121.xml.rels><?xml version="1.0" encoding="UTF-8" standalone="yes"?><Relationships xmlns="http://schemas.openxmlformats.org/package/2006/relationships"><Relationship Id="rId1" Type="http://schemas.openxmlformats.org/officeDocument/2006/relationships/drawing" Target="../drawings/drawing121.xml"/></Relationships>
</file>

<file path=xl/worksheets/_rels/sheet122.xml.rels><?xml version="1.0" encoding="UTF-8" standalone="yes"?><Relationships xmlns="http://schemas.openxmlformats.org/package/2006/relationships"><Relationship Id="rId1" Type="http://schemas.openxmlformats.org/officeDocument/2006/relationships/drawing" Target="../drawings/drawing122.xml"/></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123.xml"/></Relationships>
</file>

<file path=xl/worksheets/_rels/sheet124.xml.rels><?xml version="1.0" encoding="UTF-8" standalone="yes"?><Relationships xmlns="http://schemas.openxmlformats.org/package/2006/relationships"><Relationship Id="rId1" Type="http://schemas.openxmlformats.org/officeDocument/2006/relationships/drawing" Target="../drawings/drawing124.xml"/></Relationships>
</file>

<file path=xl/worksheets/_rels/sheet125.xml.rels><?xml version="1.0" encoding="UTF-8" standalone="yes"?><Relationships xmlns="http://schemas.openxmlformats.org/package/2006/relationships"><Relationship Id="rId1" Type="http://schemas.openxmlformats.org/officeDocument/2006/relationships/drawing" Target="../drawings/drawing125.xml"/></Relationships>
</file>

<file path=xl/worksheets/_rels/sheet126.xml.rels><?xml version="1.0" encoding="UTF-8" standalone="yes"?><Relationships xmlns="http://schemas.openxmlformats.org/package/2006/relationships"><Relationship Id="rId1" Type="http://schemas.openxmlformats.org/officeDocument/2006/relationships/drawing" Target="../drawings/drawing126.xml"/></Relationships>
</file>

<file path=xl/worksheets/_rels/sheet127.xml.rels><?xml version="1.0" encoding="UTF-8" standalone="yes"?><Relationships xmlns="http://schemas.openxmlformats.org/package/2006/relationships"><Relationship Id="rId1" Type="http://schemas.openxmlformats.org/officeDocument/2006/relationships/drawing" Target="../drawings/drawing127.xml"/></Relationships>
</file>

<file path=xl/worksheets/_rels/sheet128.xml.rels><?xml version="1.0" encoding="UTF-8" standalone="yes"?><Relationships xmlns="http://schemas.openxmlformats.org/package/2006/relationships"><Relationship Id="rId1" Type="http://schemas.openxmlformats.org/officeDocument/2006/relationships/drawing" Target="../drawings/drawing128.xml"/></Relationships>
</file>

<file path=xl/worksheets/_rels/sheet129.xml.rels><?xml version="1.0" encoding="UTF-8" standalone="yes"?><Relationships xmlns="http://schemas.openxmlformats.org/package/2006/relationships"><Relationship Id="rId1" Type="http://schemas.openxmlformats.org/officeDocument/2006/relationships/drawing" Target="../drawings/drawing12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0.xml.rels><?xml version="1.0" encoding="UTF-8" standalone="yes"?><Relationships xmlns="http://schemas.openxmlformats.org/package/2006/relationships"><Relationship Id="rId1" Type="http://schemas.openxmlformats.org/officeDocument/2006/relationships/drawing" Target="../drawings/drawing130.xml"/></Relationships>
</file>

<file path=xl/worksheets/_rels/sheet131.xml.rels><?xml version="1.0" encoding="UTF-8" standalone="yes"?><Relationships xmlns="http://schemas.openxmlformats.org/package/2006/relationships"><Relationship Id="rId1" Type="http://schemas.openxmlformats.org/officeDocument/2006/relationships/drawing" Target="../drawings/drawing131.xml"/></Relationships>
</file>

<file path=xl/worksheets/_rels/sheet132.xml.rels><?xml version="1.0" encoding="UTF-8" standalone="yes"?><Relationships xmlns="http://schemas.openxmlformats.org/package/2006/relationships"><Relationship Id="rId1" Type="http://schemas.openxmlformats.org/officeDocument/2006/relationships/drawing" Target="../drawings/drawing132.xml"/></Relationships>
</file>

<file path=xl/worksheets/_rels/sheet133.xml.rels><?xml version="1.0" encoding="UTF-8" standalone="yes"?><Relationships xmlns="http://schemas.openxmlformats.org/package/2006/relationships"><Relationship Id="rId1" Type="http://schemas.openxmlformats.org/officeDocument/2006/relationships/drawing" Target="../drawings/drawing133.xml"/></Relationships>
</file>

<file path=xl/worksheets/_rels/sheet134.xml.rels><?xml version="1.0" encoding="UTF-8" standalone="yes"?><Relationships xmlns="http://schemas.openxmlformats.org/package/2006/relationships"><Relationship Id="rId1" Type="http://schemas.openxmlformats.org/officeDocument/2006/relationships/drawing" Target="../drawings/drawing134.xml"/></Relationships>
</file>

<file path=xl/worksheets/_rels/sheet135.xml.rels><?xml version="1.0" encoding="UTF-8" standalone="yes"?><Relationships xmlns="http://schemas.openxmlformats.org/package/2006/relationships"><Relationship Id="rId1" Type="http://schemas.openxmlformats.org/officeDocument/2006/relationships/drawing" Target="../drawings/drawing135.xml"/></Relationships>
</file>

<file path=xl/worksheets/_rels/sheet136.xml.rels><?xml version="1.0" encoding="UTF-8" standalone="yes"?><Relationships xmlns="http://schemas.openxmlformats.org/package/2006/relationships"><Relationship Id="rId1" Type="http://schemas.openxmlformats.org/officeDocument/2006/relationships/drawing" Target="../drawings/drawing136.xml"/></Relationships>
</file>

<file path=xl/worksheets/_rels/sheet137.xml.rels><?xml version="1.0" encoding="UTF-8" standalone="yes"?><Relationships xmlns="http://schemas.openxmlformats.org/package/2006/relationships"><Relationship Id="rId1" Type="http://schemas.openxmlformats.org/officeDocument/2006/relationships/drawing" Target="../drawings/drawing137.xml"/></Relationships>
</file>

<file path=xl/worksheets/_rels/sheet138.xml.rels><?xml version="1.0" encoding="UTF-8" standalone="yes"?><Relationships xmlns="http://schemas.openxmlformats.org/package/2006/relationships"><Relationship Id="rId1" Type="http://schemas.openxmlformats.org/officeDocument/2006/relationships/drawing" Target="../drawings/drawing138.xml"/></Relationships>
</file>

<file path=xl/worksheets/_rels/sheet139.xml.rels><?xml version="1.0" encoding="UTF-8" standalone="yes"?><Relationships xmlns="http://schemas.openxmlformats.org/package/2006/relationships"><Relationship Id="rId1" Type="http://schemas.openxmlformats.org/officeDocument/2006/relationships/drawing" Target="../drawings/drawing13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40.xml.rels><?xml version="1.0" encoding="UTF-8" standalone="yes"?><Relationships xmlns="http://schemas.openxmlformats.org/package/2006/relationships"><Relationship Id="rId1" Type="http://schemas.openxmlformats.org/officeDocument/2006/relationships/drawing" Target="../drawings/drawing140.xml"/></Relationships>
</file>

<file path=xl/worksheets/_rels/sheet141.xml.rels><?xml version="1.0" encoding="UTF-8" standalone="yes"?><Relationships xmlns="http://schemas.openxmlformats.org/package/2006/relationships"><Relationship Id="rId1" Type="http://schemas.openxmlformats.org/officeDocument/2006/relationships/drawing" Target="../drawings/drawing141.xml"/></Relationships>
</file>

<file path=xl/worksheets/_rels/sheet142.xml.rels><?xml version="1.0" encoding="UTF-8" standalone="yes"?><Relationships xmlns="http://schemas.openxmlformats.org/package/2006/relationships"><Relationship Id="rId1" Type="http://schemas.openxmlformats.org/officeDocument/2006/relationships/drawing" Target="../drawings/drawing142.xml"/></Relationships>
</file>

<file path=xl/worksheets/_rels/sheet143.xml.rels><?xml version="1.0" encoding="UTF-8" standalone="yes"?><Relationships xmlns="http://schemas.openxmlformats.org/package/2006/relationships"><Relationship Id="rId1" Type="http://schemas.openxmlformats.org/officeDocument/2006/relationships/drawing" Target="../drawings/drawing143.xml"/></Relationships>
</file>

<file path=xl/worksheets/_rels/sheet144.xml.rels><?xml version="1.0" encoding="UTF-8" standalone="yes"?><Relationships xmlns="http://schemas.openxmlformats.org/package/2006/relationships"><Relationship Id="rId1" Type="http://schemas.openxmlformats.org/officeDocument/2006/relationships/drawing" Target="../drawings/drawing144.xml"/></Relationships>
</file>

<file path=xl/worksheets/_rels/sheet145.xml.rels><?xml version="1.0" encoding="UTF-8" standalone="yes"?><Relationships xmlns="http://schemas.openxmlformats.org/package/2006/relationships"><Relationship Id="rId1" Type="http://schemas.openxmlformats.org/officeDocument/2006/relationships/drawing" Target="../drawings/drawing145.xml"/></Relationships>
</file>

<file path=xl/worksheets/_rels/sheet146.xml.rels><?xml version="1.0" encoding="UTF-8" standalone="yes"?><Relationships xmlns="http://schemas.openxmlformats.org/package/2006/relationships"><Relationship Id="rId1" Type="http://schemas.openxmlformats.org/officeDocument/2006/relationships/drawing" Target="../drawings/drawing146.xml"/></Relationships>
</file>

<file path=xl/worksheets/_rels/sheet147.xml.rels><?xml version="1.0" encoding="UTF-8" standalone="yes"?><Relationships xmlns="http://schemas.openxmlformats.org/package/2006/relationships"><Relationship Id="rId1" Type="http://schemas.openxmlformats.org/officeDocument/2006/relationships/drawing" Target="../drawings/drawing14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5</v>
      </c>
      <c r="B2" s="2">
        <v>91783.0</v>
      </c>
      <c r="C2" s="2">
        <v>12362.0</v>
      </c>
      <c r="D2" s="2">
        <v>569.0</v>
      </c>
      <c r="E2" s="2" t="s">
        <v>6</v>
      </c>
    </row>
    <row r="3">
      <c r="A3" s="2" t="s">
        <v>7</v>
      </c>
      <c r="B3" s="2">
        <v>78758.0</v>
      </c>
      <c r="C3" s="2">
        <v>7944.0</v>
      </c>
      <c r="D3" s="2">
        <v>405.0</v>
      </c>
      <c r="E3" s="2" t="s">
        <v>6</v>
      </c>
    </row>
    <row r="4">
      <c r="A4" s="2" t="s">
        <v>8</v>
      </c>
      <c r="B4" s="2">
        <v>70658.0</v>
      </c>
      <c r="C4" s="2">
        <v>10797.0</v>
      </c>
      <c r="D4" s="2">
        <v>194.0</v>
      </c>
      <c r="E4" s="2" t="s">
        <v>9</v>
      </c>
    </row>
    <row r="5">
      <c r="A5" s="2" t="s">
        <v>10</v>
      </c>
      <c r="B5" s="2">
        <v>55557.0</v>
      </c>
      <c r="C5" s="2">
        <v>9592.0</v>
      </c>
      <c r="D5" s="2">
        <v>61.0</v>
      </c>
    </row>
    <row r="6">
      <c r="A6" s="2" t="s">
        <v>11</v>
      </c>
      <c r="B6" s="2">
        <v>54387.0</v>
      </c>
      <c r="C6" s="2">
        <v>10949.0</v>
      </c>
      <c r="D6" s="2">
        <v>201.0</v>
      </c>
      <c r="E6" s="2" t="s">
        <v>9</v>
      </c>
    </row>
    <row r="7">
      <c r="A7" s="2" t="s">
        <v>12</v>
      </c>
      <c r="B7" s="2">
        <v>53113.0</v>
      </c>
      <c r="C7" s="2">
        <v>9297.0</v>
      </c>
      <c r="D7" s="2">
        <v>47.0</v>
      </c>
      <c r="E7" s="2" t="s">
        <v>9</v>
      </c>
    </row>
    <row r="8">
      <c r="A8" s="2" t="s">
        <v>13</v>
      </c>
      <c r="B8" s="2">
        <v>50829.0</v>
      </c>
      <c r="C8" s="2">
        <v>8769.0</v>
      </c>
      <c r="D8" s="2">
        <v>51.0</v>
      </c>
      <c r="E8" s="2" t="s">
        <v>9</v>
      </c>
    </row>
    <row r="9">
      <c r="A9" s="2" t="s">
        <v>14</v>
      </c>
      <c r="B9" s="2">
        <v>49375.0</v>
      </c>
      <c r="C9" s="2">
        <v>8184.0</v>
      </c>
      <c r="D9" s="2">
        <v>47.0</v>
      </c>
      <c r="E9" s="2" t="s">
        <v>9</v>
      </c>
    </row>
    <row r="10">
      <c r="A10" s="2" t="s">
        <v>15</v>
      </c>
      <c r="B10" s="2">
        <v>46245.0</v>
      </c>
      <c r="C10" s="2">
        <v>8863.0</v>
      </c>
      <c r="D10" s="2">
        <v>45.0</v>
      </c>
      <c r="E10" s="2" t="s">
        <v>9</v>
      </c>
    </row>
    <row r="11">
      <c r="A11" s="2" t="s">
        <v>16</v>
      </c>
      <c r="B11" s="2">
        <v>43161.0</v>
      </c>
      <c r="C11" s="2">
        <v>8065.0</v>
      </c>
      <c r="D11" s="2">
        <v>53.0</v>
      </c>
      <c r="E11" s="2" t="s">
        <v>9</v>
      </c>
    </row>
    <row r="12">
      <c r="A12" s="2" t="s">
        <v>17</v>
      </c>
      <c r="B12" s="2">
        <v>43138.0</v>
      </c>
      <c r="C12" s="2">
        <v>7737.0</v>
      </c>
      <c r="D12" s="2">
        <v>53.0</v>
      </c>
      <c r="E12" s="2" t="s">
        <v>9</v>
      </c>
    </row>
    <row r="13">
      <c r="A13" s="2" t="s">
        <v>18</v>
      </c>
      <c r="B13" s="2">
        <v>41419.0</v>
      </c>
      <c r="C13" s="2">
        <v>3833.0</v>
      </c>
      <c r="D13" s="2">
        <v>10.0</v>
      </c>
      <c r="E13" s="2" t="s">
        <v>9</v>
      </c>
    </row>
    <row r="14">
      <c r="A14" s="2" t="s">
        <v>19</v>
      </c>
      <c r="B14" s="2">
        <v>41360.0</v>
      </c>
      <c r="C14" s="2">
        <v>7237.0</v>
      </c>
      <c r="D14" s="2">
        <v>118.0</v>
      </c>
      <c r="E14" s="2" t="s">
        <v>9</v>
      </c>
    </row>
    <row r="15">
      <c r="A15" s="2" t="s">
        <v>20</v>
      </c>
      <c r="B15" s="2">
        <v>41137.0</v>
      </c>
      <c r="C15" s="2">
        <v>7181.0</v>
      </c>
      <c r="D15" s="2">
        <v>43.0</v>
      </c>
      <c r="E15" s="2" t="s">
        <v>9</v>
      </c>
    </row>
    <row r="16">
      <c r="A16" s="2" t="s">
        <v>21</v>
      </c>
      <c r="B16" s="2">
        <v>33443.0</v>
      </c>
      <c r="C16" s="2">
        <v>6179.0</v>
      </c>
      <c r="D16" s="2">
        <v>32.0</v>
      </c>
      <c r="E16" s="2" t="s">
        <v>9</v>
      </c>
    </row>
    <row r="17">
      <c r="A17" s="2" t="s">
        <v>22</v>
      </c>
      <c r="B17" s="2">
        <v>32107.0</v>
      </c>
      <c r="C17" s="2">
        <v>5564.0</v>
      </c>
      <c r="D17" s="2">
        <v>292.0</v>
      </c>
      <c r="E17" s="2" t="s">
        <v>9</v>
      </c>
    </row>
    <row r="18">
      <c r="A18" s="2" t="s">
        <v>23</v>
      </c>
      <c r="B18" s="2">
        <v>27278.0</v>
      </c>
      <c r="C18" s="2">
        <v>4817.0</v>
      </c>
      <c r="D18" s="2">
        <v>259.0</v>
      </c>
      <c r="E18" s="2" t="s">
        <v>9</v>
      </c>
    </row>
    <row r="19">
      <c r="A19" s="2" t="s">
        <v>24</v>
      </c>
      <c r="B19" s="2">
        <v>23508.0</v>
      </c>
      <c r="C19" s="2">
        <v>3855.0</v>
      </c>
      <c r="D19" s="2">
        <v>171.0</v>
      </c>
    </row>
    <row r="20">
      <c r="A20" s="2" t="s">
        <v>25</v>
      </c>
      <c r="B20" s="2">
        <v>22480.0</v>
      </c>
      <c r="C20" s="2">
        <v>2890.0</v>
      </c>
      <c r="D20" s="2">
        <v>13.0</v>
      </c>
      <c r="E20" s="2" t="s">
        <v>9</v>
      </c>
    </row>
    <row r="21" ht="15.75" customHeight="1">
      <c r="A21" s="2" t="s">
        <v>26</v>
      </c>
      <c r="B21" s="2">
        <v>19629.0</v>
      </c>
      <c r="C21" s="2">
        <v>2754.0</v>
      </c>
      <c r="D21" s="2">
        <v>21.0</v>
      </c>
      <c r="E21" s="2" t="s">
        <v>9</v>
      </c>
    </row>
    <row r="22" ht="15.75" customHeight="1">
      <c r="A22" s="2" t="s">
        <v>27</v>
      </c>
      <c r="B22" s="2">
        <v>19165.0</v>
      </c>
      <c r="C22" s="2">
        <v>2363.0</v>
      </c>
      <c r="D22" s="2">
        <v>97.0</v>
      </c>
      <c r="E22" s="2" t="s">
        <v>9</v>
      </c>
    </row>
    <row r="23" ht="15.75" customHeight="1">
      <c r="A23" s="2" t="s">
        <v>28</v>
      </c>
      <c r="B23" s="2">
        <v>18857.0</v>
      </c>
      <c r="C23" s="2">
        <v>2859.0</v>
      </c>
      <c r="D23" s="2">
        <v>53.0</v>
      </c>
      <c r="E23" s="2" t="s">
        <v>9</v>
      </c>
    </row>
    <row r="24" ht="15.75" customHeight="1">
      <c r="A24" s="2" t="s">
        <v>29</v>
      </c>
      <c r="B24" s="2">
        <v>18556.0</v>
      </c>
      <c r="C24" s="2">
        <v>3238.0</v>
      </c>
      <c r="D24" s="2">
        <v>58.0</v>
      </c>
      <c r="E24" s="2" t="s">
        <v>9</v>
      </c>
    </row>
    <row r="25" ht="15.75" customHeight="1">
      <c r="A25" s="2" t="s">
        <v>30</v>
      </c>
      <c r="B25" s="2">
        <v>18499.0</v>
      </c>
      <c r="C25" s="2">
        <v>6546.0</v>
      </c>
      <c r="D25" s="2">
        <v>0.0</v>
      </c>
      <c r="E25" s="2" t="s">
        <v>9</v>
      </c>
    </row>
    <row r="26" ht="15.75" customHeight="1">
      <c r="A26" s="2" t="s">
        <v>31</v>
      </c>
      <c r="B26" s="2">
        <v>18274.0</v>
      </c>
      <c r="C26" s="2">
        <v>3240.0</v>
      </c>
      <c r="D26" s="2">
        <v>111.0</v>
      </c>
      <c r="E26" s="2" t="s">
        <v>9</v>
      </c>
    </row>
    <row r="27" ht="15.75" customHeight="1">
      <c r="A27" s="2" t="s">
        <v>32</v>
      </c>
      <c r="B27" s="2">
        <v>17635.0</v>
      </c>
      <c r="C27" s="2">
        <v>3503.0</v>
      </c>
      <c r="D27" s="2">
        <v>42.0</v>
      </c>
      <c r="E27" s="2" t="s">
        <v>9</v>
      </c>
    </row>
    <row r="28" ht="15.75" customHeight="1">
      <c r="A28" s="2" t="s">
        <v>33</v>
      </c>
      <c r="B28" s="2">
        <v>17080.0</v>
      </c>
      <c r="C28" s="2">
        <v>3803.0</v>
      </c>
      <c r="D28" s="2">
        <v>39.0</v>
      </c>
      <c r="E28" s="2" t="s">
        <v>9</v>
      </c>
    </row>
    <row r="29" ht="15.75" customHeight="1">
      <c r="A29" s="2" t="s">
        <v>34</v>
      </c>
      <c r="B29" s="2">
        <v>16892.0</v>
      </c>
      <c r="C29" s="2">
        <v>2597.0</v>
      </c>
      <c r="D29" s="2">
        <v>10.0</v>
      </c>
      <c r="E29" s="2" t="s">
        <v>9</v>
      </c>
    </row>
    <row r="30" ht="15.75" customHeight="1">
      <c r="A30" s="2" t="s">
        <v>35</v>
      </c>
      <c r="B30" s="2">
        <v>16720.0</v>
      </c>
      <c r="C30" s="2">
        <v>2371.0</v>
      </c>
      <c r="D30" s="2">
        <v>45.0</v>
      </c>
      <c r="E30" s="2" t="s">
        <v>9</v>
      </c>
    </row>
    <row r="31" ht="15.75" customHeight="1">
      <c r="A31" s="2" t="s">
        <v>36</v>
      </c>
      <c r="B31" s="2">
        <v>16031.0</v>
      </c>
      <c r="C31" s="2">
        <v>2278.0</v>
      </c>
      <c r="D31" s="2">
        <v>8.0</v>
      </c>
      <c r="E31" s="2" t="s">
        <v>9</v>
      </c>
    </row>
    <row r="32" ht="15.75" customHeight="1">
      <c r="A32" s="2" t="s">
        <v>37</v>
      </c>
      <c r="B32" s="2">
        <v>15471.0</v>
      </c>
      <c r="C32" s="2">
        <v>3813.0</v>
      </c>
      <c r="D32" s="2">
        <v>85.0</v>
      </c>
      <c r="E32" s="2" t="s">
        <v>9</v>
      </c>
    </row>
    <row r="33" ht="15.75" customHeight="1">
      <c r="A33" s="2" t="s">
        <v>38</v>
      </c>
      <c r="B33" s="2">
        <v>14464.0</v>
      </c>
      <c r="C33" s="2">
        <v>2415.0</v>
      </c>
      <c r="D33" s="2">
        <v>21.0</v>
      </c>
      <c r="E33" s="2" t="s">
        <v>9</v>
      </c>
    </row>
    <row r="34" ht="15.75" customHeight="1">
      <c r="A34" s="2" t="s">
        <v>39</v>
      </c>
      <c r="B34" s="2">
        <v>13947.0</v>
      </c>
      <c r="C34" s="2">
        <v>2332.0</v>
      </c>
      <c r="D34" s="2">
        <v>29.0</v>
      </c>
      <c r="E34" s="2" t="s">
        <v>9</v>
      </c>
    </row>
    <row r="35" ht="15.75" customHeight="1">
      <c r="A35" s="2" t="s">
        <v>40</v>
      </c>
      <c r="B35" s="2">
        <v>13934.0</v>
      </c>
      <c r="C35" s="2">
        <v>2156.0</v>
      </c>
      <c r="D35" s="2">
        <v>7.0</v>
      </c>
      <c r="E35" s="2" t="s">
        <v>9</v>
      </c>
    </row>
    <row r="36" ht="15.75" customHeight="1">
      <c r="A36" s="2" t="s">
        <v>41</v>
      </c>
      <c r="B36" s="2">
        <v>13757.0</v>
      </c>
      <c r="C36" s="2">
        <v>2587.0</v>
      </c>
      <c r="D36" s="2">
        <v>89.0</v>
      </c>
      <c r="E36" s="2" t="s">
        <v>9</v>
      </c>
    </row>
    <row r="37" ht="15.75" customHeight="1">
      <c r="A37" s="2" t="s">
        <v>42</v>
      </c>
      <c r="B37" s="2">
        <v>13379.0</v>
      </c>
      <c r="C37" s="2">
        <v>2295.0</v>
      </c>
      <c r="D37" s="2">
        <v>11.0</v>
      </c>
      <c r="E37" s="2" t="s">
        <v>9</v>
      </c>
    </row>
    <row r="38" ht="15.75" customHeight="1">
      <c r="A38" s="2" t="s">
        <v>43</v>
      </c>
      <c r="B38" s="2">
        <v>13023.0</v>
      </c>
      <c r="C38" s="2">
        <v>2160.0</v>
      </c>
      <c r="D38" s="2">
        <v>13.0</v>
      </c>
      <c r="E38" s="2" t="s">
        <v>9</v>
      </c>
    </row>
    <row r="39" ht="15.75" customHeight="1">
      <c r="A39" s="2" t="s">
        <v>44</v>
      </c>
      <c r="B39" s="2">
        <v>12623.0</v>
      </c>
      <c r="C39" s="2">
        <v>1811.0</v>
      </c>
      <c r="D39" s="2">
        <v>39.0</v>
      </c>
      <c r="E39" s="2" t="s">
        <v>9</v>
      </c>
    </row>
    <row r="40" ht="15.75" customHeight="1">
      <c r="A40" s="2" t="s">
        <v>45</v>
      </c>
      <c r="B40" s="2">
        <v>11284.0</v>
      </c>
      <c r="C40" s="2">
        <v>1430.0</v>
      </c>
      <c r="D40" s="2">
        <v>73.0</v>
      </c>
      <c r="E40" s="2" t="s">
        <v>9</v>
      </c>
    </row>
    <row r="41" ht="15.75" customHeight="1">
      <c r="A41" s="2" t="s">
        <v>46</v>
      </c>
      <c r="B41" s="2">
        <v>10812.0</v>
      </c>
      <c r="C41" s="2">
        <v>1935.0</v>
      </c>
      <c r="D41" s="2">
        <v>28.0</v>
      </c>
      <c r="E41" s="2" t="s">
        <v>9</v>
      </c>
    </row>
    <row r="42" ht="15.75" customHeight="1">
      <c r="A42" s="2" t="s">
        <v>47</v>
      </c>
      <c r="B42" s="2">
        <v>10725.0</v>
      </c>
      <c r="C42" s="2">
        <v>1547.0</v>
      </c>
      <c r="D42" s="2">
        <v>50.0</v>
      </c>
      <c r="E42" s="2" t="s">
        <v>6</v>
      </c>
    </row>
    <row r="43" ht="15.75" customHeight="1">
      <c r="A43" s="2" t="s">
        <v>48</v>
      </c>
      <c r="B43" s="2">
        <v>10144.0</v>
      </c>
      <c r="C43" s="2">
        <v>1460.0</v>
      </c>
      <c r="D43" s="2">
        <v>21.0</v>
      </c>
      <c r="E43" s="2" t="s">
        <v>9</v>
      </c>
    </row>
    <row r="44" ht="15.75" customHeight="1">
      <c r="A44" s="2" t="s">
        <v>49</v>
      </c>
      <c r="B44" s="2">
        <v>10107.0</v>
      </c>
      <c r="C44" s="2">
        <v>1491.0</v>
      </c>
      <c r="D44" s="2">
        <v>30.0</v>
      </c>
      <c r="E44" s="2" t="s">
        <v>9</v>
      </c>
    </row>
    <row r="45" ht="15.75" customHeight="1">
      <c r="A45" s="2" t="s">
        <v>50</v>
      </c>
      <c r="B45" s="2">
        <v>10067.0</v>
      </c>
      <c r="C45" s="2">
        <v>1567.0</v>
      </c>
      <c r="D45" s="2">
        <v>52.0</v>
      </c>
    </row>
    <row r="46" ht="15.75" customHeight="1">
      <c r="A46" s="2" t="s">
        <v>51</v>
      </c>
      <c r="B46" s="2">
        <v>9888.0</v>
      </c>
      <c r="C46" s="2">
        <v>1757.0</v>
      </c>
      <c r="D46" s="2">
        <v>37.0</v>
      </c>
      <c r="E46" s="2" t="s">
        <v>9</v>
      </c>
    </row>
    <row r="47" ht="15.75" customHeight="1">
      <c r="A47" s="2" t="s">
        <v>52</v>
      </c>
      <c r="B47" s="2">
        <v>9605.0</v>
      </c>
      <c r="C47" s="2">
        <v>1538.0</v>
      </c>
      <c r="D47" s="2">
        <v>58.0</v>
      </c>
      <c r="E47" s="2" t="s">
        <v>6</v>
      </c>
    </row>
    <row r="48" ht="15.75" customHeight="1">
      <c r="A48" s="2" t="s">
        <v>53</v>
      </c>
      <c r="B48" s="2">
        <v>9459.0</v>
      </c>
      <c r="C48" s="2">
        <v>1552.0</v>
      </c>
      <c r="D48" s="2">
        <v>7.0</v>
      </c>
      <c r="E48" s="2" t="s">
        <v>9</v>
      </c>
    </row>
    <row r="49" ht="15.75" customHeight="1">
      <c r="A49" s="2" t="s">
        <v>54</v>
      </c>
      <c r="B49" s="2">
        <v>9164.0</v>
      </c>
      <c r="C49" s="2">
        <v>1034.0</v>
      </c>
      <c r="D49" s="2">
        <v>68.0</v>
      </c>
      <c r="E49" s="2" t="s">
        <v>9</v>
      </c>
    </row>
    <row r="50" ht="15.75" customHeight="1">
      <c r="A50" s="2" t="s">
        <v>55</v>
      </c>
      <c r="B50" s="2">
        <v>8758.0</v>
      </c>
      <c r="C50" s="2">
        <v>1584.0</v>
      </c>
      <c r="D50" s="2">
        <v>8.0</v>
      </c>
      <c r="E50" s="2" t="s">
        <v>9</v>
      </c>
    </row>
    <row r="51" ht="15.75" customHeight="1">
      <c r="A51" s="2" t="s">
        <v>56</v>
      </c>
      <c r="B51" s="2">
        <v>8716.0</v>
      </c>
      <c r="C51" s="2">
        <v>1804.0</v>
      </c>
      <c r="D51" s="2">
        <v>8.0</v>
      </c>
    </row>
    <row r="52" ht="15.75" customHeight="1">
      <c r="A52" s="2" t="s">
        <v>57</v>
      </c>
      <c r="B52" s="2">
        <v>8421.0</v>
      </c>
      <c r="C52" s="2">
        <v>1197.0</v>
      </c>
      <c r="D52" s="2">
        <v>7.0</v>
      </c>
      <c r="E52" s="2" t="s">
        <v>9</v>
      </c>
    </row>
    <row r="53" ht="15.75" customHeight="1">
      <c r="A53" s="2" t="s">
        <v>58</v>
      </c>
      <c r="B53" s="2">
        <v>8241.0</v>
      </c>
      <c r="C53" s="2">
        <v>1487.0</v>
      </c>
      <c r="D53" s="2">
        <v>2.0</v>
      </c>
      <c r="E53" s="2" t="s">
        <v>9</v>
      </c>
    </row>
    <row r="54" ht="15.75" customHeight="1">
      <c r="A54" s="2" t="s">
        <v>59</v>
      </c>
      <c r="B54" s="2">
        <v>8202.0</v>
      </c>
      <c r="C54" s="2">
        <v>611.0</v>
      </c>
      <c r="D54" s="2">
        <v>5.0</v>
      </c>
    </row>
    <row r="55" ht="15.75" customHeight="1">
      <c r="A55" s="2" t="s">
        <v>60</v>
      </c>
      <c r="B55" s="2">
        <v>8179.0</v>
      </c>
      <c r="C55" s="2">
        <v>1220.0</v>
      </c>
      <c r="D55" s="2">
        <v>76.0</v>
      </c>
      <c r="E55" s="2" t="s">
        <v>6</v>
      </c>
    </row>
    <row r="56" ht="15.75" customHeight="1">
      <c r="A56" s="2" t="s">
        <v>61</v>
      </c>
      <c r="B56" s="2">
        <v>7722.0</v>
      </c>
      <c r="C56" s="2">
        <v>852.0</v>
      </c>
      <c r="D56" s="2">
        <v>5.0</v>
      </c>
      <c r="E56" s="2" t="s">
        <v>9</v>
      </c>
    </row>
    <row r="57" ht="15.75" customHeight="1">
      <c r="A57" s="2" t="s">
        <v>62</v>
      </c>
      <c r="B57" s="2">
        <v>7631.0</v>
      </c>
      <c r="C57" s="2">
        <v>489.0</v>
      </c>
      <c r="D57" s="2">
        <v>16.0</v>
      </c>
      <c r="E57" s="2" t="s">
        <v>9</v>
      </c>
    </row>
    <row r="58" ht="15.75" customHeight="1">
      <c r="A58" s="2" t="s">
        <v>63</v>
      </c>
      <c r="B58" s="2">
        <v>7617.0</v>
      </c>
      <c r="C58" s="2">
        <v>1170.0</v>
      </c>
      <c r="D58" s="2">
        <v>10.0</v>
      </c>
      <c r="E58" s="2" t="s">
        <v>9</v>
      </c>
    </row>
    <row r="59" ht="15.75" customHeight="1">
      <c r="A59" s="2" t="s">
        <v>64</v>
      </c>
      <c r="B59" s="2">
        <v>7250.0</v>
      </c>
      <c r="C59" s="2">
        <v>1017.0</v>
      </c>
      <c r="D59" s="2">
        <v>57.0</v>
      </c>
      <c r="E59" s="2" t="s">
        <v>6</v>
      </c>
    </row>
    <row r="60" ht="15.75" customHeight="1">
      <c r="A60" s="2" t="s">
        <v>65</v>
      </c>
      <c r="B60" s="2">
        <v>7207.0</v>
      </c>
      <c r="C60" s="2">
        <v>760.0</v>
      </c>
      <c r="D60" s="2">
        <v>3.0</v>
      </c>
    </row>
    <row r="61" ht="15.75" customHeight="1">
      <c r="A61" s="2" t="s">
        <v>66</v>
      </c>
      <c r="B61" s="2">
        <v>6926.0</v>
      </c>
      <c r="C61" s="2">
        <v>1004.0</v>
      </c>
      <c r="D61" s="2">
        <v>28.0</v>
      </c>
      <c r="E61" s="2" t="s">
        <v>9</v>
      </c>
    </row>
    <row r="62" ht="15.75" customHeight="1">
      <c r="A62" s="2" t="s">
        <v>67</v>
      </c>
      <c r="B62" s="2">
        <v>6704.0</v>
      </c>
      <c r="C62" s="2">
        <v>1325.0</v>
      </c>
      <c r="D62" s="2">
        <v>50.0</v>
      </c>
      <c r="E62" s="2" t="s">
        <v>6</v>
      </c>
    </row>
    <row r="63" ht="15.75" customHeight="1">
      <c r="A63" s="2" t="s">
        <v>68</v>
      </c>
      <c r="B63" s="2">
        <v>6584.0</v>
      </c>
      <c r="C63" s="2">
        <v>932.0</v>
      </c>
      <c r="D63" s="2">
        <v>21.0</v>
      </c>
    </row>
    <row r="64" ht="15.75" customHeight="1">
      <c r="A64" s="2" t="s">
        <v>69</v>
      </c>
      <c r="B64" s="2">
        <v>6306.0</v>
      </c>
      <c r="C64" s="2">
        <v>1088.0</v>
      </c>
      <c r="D64" s="2">
        <v>32.0</v>
      </c>
      <c r="E64" s="2" t="s">
        <v>9</v>
      </c>
    </row>
    <row r="65" ht="15.75" customHeight="1">
      <c r="A65" s="2" t="s">
        <v>70</v>
      </c>
      <c r="B65" s="2">
        <v>6038.0</v>
      </c>
      <c r="C65" s="2">
        <v>707.0</v>
      </c>
      <c r="D65" s="2">
        <v>29.0</v>
      </c>
      <c r="E65" s="2" t="s">
        <v>6</v>
      </c>
    </row>
    <row r="66" ht="15.75" customHeight="1">
      <c r="A66" s="2" t="s">
        <v>71</v>
      </c>
      <c r="B66" s="2">
        <v>5750.0</v>
      </c>
      <c r="C66" s="2">
        <v>748.0</v>
      </c>
      <c r="D66" s="2">
        <v>17.0</v>
      </c>
      <c r="E66" s="2" t="s">
        <v>9</v>
      </c>
    </row>
    <row r="67" ht="15.75" customHeight="1">
      <c r="A67" s="2" t="s">
        <v>72</v>
      </c>
      <c r="B67" s="2">
        <v>5397.0</v>
      </c>
      <c r="C67" s="2">
        <v>559.0</v>
      </c>
      <c r="D67" s="2">
        <v>5.0</v>
      </c>
      <c r="E67" s="2" t="s">
        <v>9</v>
      </c>
    </row>
    <row r="68" ht="15.75" customHeight="1">
      <c r="A68" s="2" t="s">
        <v>73</v>
      </c>
      <c r="B68" s="2">
        <v>5287.0</v>
      </c>
      <c r="C68" s="2">
        <v>1088.0</v>
      </c>
      <c r="D68" s="2">
        <v>10.0</v>
      </c>
      <c r="E68" s="2" t="s">
        <v>74</v>
      </c>
    </row>
    <row r="69" ht="15.75" customHeight="1">
      <c r="A69" s="2" t="s">
        <v>75</v>
      </c>
      <c r="B69" s="2">
        <v>5058.0</v>
      </c>
      <c r="C69" s="2">
        <v>729.0</v>
      </c>
      <c r="D69" s="2">
        <v>11.0</v>
      </c>
      <c r="E69" s="2" t="s">
        <v>9</v>
      </c>
    </row>
    <row r="70" ht="15.75" customHeight="1">
      <c r="A70" s="2" t="s">
        <v>76</v>
      </c>
      <c r="B70" s="2">
        <v>4846.0</v>
      </c>
      <c r="C70" s="2">
        <v>828.0</v>
      </c>
      <c r="D70" s="2">
        <v>18.0</v>
      </c>
      <c r="E70" s="2" t="s">
        <v>9</v>
      </c>
    </row>
    <row r="71" ht="15.75" customHeight="1">
      <c r="A71" s="2" t="s">
        <v>77</v>
      </c>
      <c r="B71" s="2">
        <v>4513.0</v>
      </c>
      <c r="C71" s="2">
        <v>746.0</v>
      </c>
      <c r="D71" s="2">
        <v>41.0</v>
      </c>
      <c r="E71" s="2" t="s">
        <v>6</v>
      </c>
    </row>
    <row r="72" ht="15.75" customHeight="1">
      <c r="A72" s="2" t="s">
        <v>78</v>
      </c>
      <c r="B72" s="2">
        <v>4342.0</v>
      </c>
      <c r="C72" s="2">
        <v>701.0</v>
      </c>
      <c r="D72" s="2">
        <v>13.0</v>
      </c>
      <c r="E72" s="2" t="s">
        <v>9</v>
      </c>
    </row>
    <row r="73" ht="15.75" customHeight="1">
      <c r="A73" s="2" t="s">
        <v>79</v>
      </c>
      <c r="B73" s="2">
        <v>4290.0</v>
      </c>
      <c r="C73" s="2">
        <v>745.0</v>
      </c>
      <c r="D73" s="2">
        <v>24.0</v>
      </c>
      <c r="E73" s="2" t="s">
        <v>9</v>
      </c>
    </row>
    <row r="74" ht="15.75" customHeight="1">
      <c r="A74" s="2" t="s">
        <v>80</v>
      </c>
      <c r="B74" s="2">
        <v>4183.0</v>
      </c>
      <c r="C74" s="2">
        <v>813.0</v>
      </c>
      <c r="D74" s="2">
        <v>27.0</v>
      </c>
      <c r="E74" s="2" t="s">
        <v>6</v>
      </c>
    </row>
    <row r="75" ht="15.75" customHeight="1">
      <c r="A75" s="2" t="s">
        <v>81</v>
      </c>
      <c r="B75" s="2">
        <v>4144.0</v>
      </c>
      <c r="C75" s="2">
        <v>287.0</v>
      </c>
      <c r="D75" s="2">
        <v>50.0</v>
      </c>
      <c r="E75" s="2" t="s">
        <v>6</v>
      </c>
    </row>
    <row r="76" ht="15.75" customHeight="1">
      <c r="A76" s="2" t="s">
        <v>82</v>
      </c>
      <c r="B76" s="2">
        <v>3952.0</v>
      </c>
      <c r="C76" s="2">
        <v>732.0</v>
      </c>
      <c r="D76" s="2">
        <v>32.0</v>
      </c>
    </row>
    <row r="77" ht="15.75" customHeight="1">
      <c r="A77" s="2" t="s">
        <v>83</v>
      </c>
      <c r="B77" s="2">
        <v>3944.0</v>
      </c>
      <c r="C77" s="2">
        <v>652.0</v>
      </c>
      <c r="D77" s="2">
        <v>13.0</v>
      </c>
      <c r="E77" s="2" t="s">
        <v>6</v>
      </c>
    </row>
    <row r="78" ht="15.75" customHeight="1">
      <c r="A78" s="2" t="s">
        <v>84</v>
      </c>
      <c r="B78" s="2">
        <v>3865.0</v>
      </c>
      <c r="C78" s="2">
        <v>726.0</v>
      </c>
      <c r="D78" s="2">
        <v>3.0</v>
      </c>
      <c r="E78" s="2" t="s">
        <v>9</v>
      </c>
    </row>
    <row r="79" ht="15.75" customHeight="1">
      <c r="A79" s="2" t="s">
        <v>85</v>
      </c>
      <c r="B79" s="2">
        <v>3843.0</v>
      </c>
      <c r="C79" s="2">
        <v>555.0</v>
      </c>
      <c r="D79" s="2">
        <v>13.0</v>
      </c>
      <c r="E79" s="2" t="s">
        <v>9</v>
      </c>
    </row>
    <row r="80" ht="15.75" customHeight="1">
      <c r="A80" s="2" t="s">
        <v>86</v>
      </c>
      <c r="B80" s="2">
        <v>3766.0</v>
      </c>
      <c r="C80" s="2">
        <v>594.0</v>
      </c>
      <c r="D80" s="2">
        <v>29.0</v>
      </c>
      <c r="E80" s="2" t="s">
        <v>9</v>
      </c>
    </row>
    <row r="81" ht="15.75" customHeight="1">
      <c r="A81" s="2" t="s">
        <v>87</v>
      </c>
      <c r="B81" s="2">
        <v>3723.0</v>
      </c>
      <c r="C81" s="2">
        <v>694.0</v>
      </c>
      <c r="D81" s="2">
        <v>45.0</v>
      </c>
      <c r="E81" s="2" t="s">
        <v>88</v>
      </c>
    </row>
    <row r="82" ht="15.75" customHeight="1">
      <c r="A82" s="2" t="s">
        <v>89</v>
      </c>
      <c r="B82" s="2">
        <v>3602.0</v>
      </c>
      <c r="C82" s="2">
        <v>626.0</v>
      </c>
      <c r="D82" s="2">
        <v>7.0</v>
      </c>
    </row>
    <row r="83" ht="15.75" customHeight="1">
      <c r="A83" s="2" t="s">
        <v>90</v>
      </c>
      <c r="B83" s="2">
        <v>3425.0</v>
      </c>
      <c r="C83" s="2">
        <v>545.0</v>
      </c>
      <c r="D83" s="2">
        <v>11.0</v>
      </c>
      <c r="E83" s="2" t="s">
        <v>9</v>
      </c>
    </row>
    <row r="84" ht="15.75" customHeight="1">
      <c r="A84" s="2" t="s">
        <v>91</v>
      </c>
      <c r="B84" s="2">
        <v>3183.0</v>
      </c>
      <c r="C84" s="2">
        <v>465.0</v>
      </c>
      <c r="D84" s="2">
        <v>15.0</v>
      </c>
    </row>
    <row r="85" ht="15.75" customHeight="1">
      <c r="A85" s="2" t="s">
        <v>92</v>
      </c>
      <c r="B85" s="2">
        <v>2954.0</v>
      </c>
      <c r="C85" s="2">
        <v>414.0</v>
      </c>
      <c r="D85" s="2">
        <v>41.0</v>
      </c>
      <c r="E85" s="2" t="s">
        <v>6</v>
      </c>
    </row>
    <row r="86" ht="15.75" customHeight="1">
      <c r="A86" s="2" t="s">
        <v>93</v>
      </c>
      <c r="B86" s="2">
        <v>2905.0</v>
      </c>
      <c r="C86" s="2">
        <v>449.0</v>
      </c>
      <c r="D86" s="2">
        <v>39.0</v>
      </c>
      <c r="E86" s="2" t="s">
        <v>6</v>
      </c>
    </row>
    <row r="87" ht="15.75" customHeight="1">
      <c r="A87" s="2" t="s">
        <v>94</v>
      </c>
      <c r="B87" s="2">
        <v>2895.0</v>
      </c>
      <c r="C87" s="2">
        <v>445.0</v>
      </c>
      <c r="D87" s="2">
        <v>0.0</v>
      </c>
      <c r="E87" s="2" t="s">
        <v>9</v>
      </c>
    </row>
    <row r="88" ht="15.75" customHeight="1">
      <c r="A88" s="2" t="s">
        <v>95</v>
      </c>
      <c r="B88" s="2">
        <v>2868.0</v>
      </c>
      <c r="C88" s="2">
        <v>461.0</v>
      </c>
      <c r="D88" s="2">
        <v>17.0</v>
      </c>
      <c r="E88" s="2" t="s">
        <v>6</v>
      </c>
    </row>
    <row r="89" ht="15.75" customHeight="1">
      <c r="A89" s="2" t="s">
        <v>96</v>
      </c>
      <c r="B89" s="2">
        <v>2831.0</v>
      </c>
      <c r="C89" s="2">
        <v>344.0</v>
      </c>
      <c r="D89" s="2">
        <v>20.0</v>
      </c>
      <c r="E89" s="2" t="s">
        <v>6</v>
      </c>
    </row>
    <row r="90" ht="15.75" customHeight="1">
      <c r="A90" s="2" t="s">
        <v>97</v>
      </c>
      <c r="B90" s="2">
        <v>2783.0</v>
      </c>
      <c r="C90" s="2">
        <v>474.0</v>
      </c>
      <c r="D90" s="2">
        <v>6.0</v>
      </c>
      <c r="E90" s="2" t="s">
        <v>9</v>
      </c>
    </row>
    <row r="91" ht="15.75" customHeight="1">
      <c r="A91" s="2" t="s">
        <v>98</v>
      </c>
      <c r="B91" s="2">
        <v>2580.0</v>
      </c>
      <c r="C91" s="2">
        <v>468.0</v>
      </c>
      <c r="D91" s="2">
        <v>10.0</v>
      </c>
      <c r="E91" s="2" t="s">
        <v>9</v>
      </c>
    </row>
    <row r="92" ht="15.75" customHeight="1">
      <c r="A92" s="2" t="s">
        <v>99</v>
      </c>
      <c r="B92" s="2">
        <v>2232.0</v>
      </c>
      <c r="C92" s="2">
        <v>273.0</v>
      </c>
      <c r="D92" s="2">
        <v>7.0</v>
      </c>
      <c r="E92" s="2" t="s">
        <v>6</v>
      </c>
    </row>
    <row r="93" ht="15.75" customHeight="1">
      <c r="A93" s="2" t="s">
        <v>100</v>
      </c>
      <c r="B93" s="2">
        <v>1751.0</v>
      </c>
      <c r="C93" s="2">
        <v>285.0</v>
      </c>
      <c r="D93" s="2">
        <v>2.0</v>
      </c>
    </row>
    <row r="94" ht="15.75" customHeight="1">
      <c r="A94" s="2" t="s">
        <v>101</v>
      </c>
      <c r="B94" s="2">
        <v>1713.0</v>
      </c>
      <c r="C94" s="2">
        <v>236.0</v>
      </c>
      <c r="D94" s="2">
        <v>27.0</v>
      </c>
      <c r="E94" s="2" t="s">
        <v>6</v>
      </c>
    </row>
    <row r="95" ht="15.75" customHeight="1">
      <c r="A95" s="2" t="s">
        <v>102</v>
      </c>
      <c r="B95" s="2">
        <v>1659.0</v>
      </c>
      <c r="C95" s="2">
        <v>225.0</v>
      </c>
      <c r="D95" s="2">
        <v>0.0</v>
      </c>
      <c r="E95" s="2" t="s">
        <v>9</v>
      </c>
    </row>
    <row r="96" ht="15.75" customHeight="1">
      <c r="A96" s="2" t="s">
        <v>103</v>
      </c>
      <c r="B96" s="2">
        <v>1592.0</v>
      </c>
      <c r="C96" s="2">
        <v>201.0</v>
      </c>
      <c r="D96" s="2">
        <v>2.0</v>
      </c>
      <c r="E96" s="2" t="s">
        <v>9</v>
      </c>
    </row>
    <row r="97" ht="15.75" customHeight="1">
      <c r="A97" s="2" t="s">
        <v>104</v>
      </c>
      <c r="B97" s="2">
        <v>1573.0</v>
      </c>
      <c r="C97" s="2">
        <v>233.0</v>
      </c>
      <c r="D97" s="2">
        <v>3.0</v>
      </c>
      <c r="E97" s="2" t="s">
        <v>9</v>
      </c>
    </row>
    <row r="98" ht="15.75" customHeight="1">
      <c r="A98" s="2" t="s">
        <v>105</v>
      </c>
      <c r="B98" s="2">
        <v>1572.0</v>
      </c>
      <c r="C98" s="2">
        <v>233.0</v>
      </c>
      <c r="D98" s="2">
        <v>26.0</v>
      </c>
      <c r="E98" s="2" t="s">
        <v>6</v>
      </c>
    </row>
    <row r="99" ht="15.75" customHeight="1">
      <c r="A99" s="2" t="s">
        <v>106</v>
      </c>
      <c r="B99" s="2">
        <v>1503.0</v>
      </c>
      <c r="C99" s="2">
        <v>256.0</v>
      </c>
      <c r="D99" s="2">
        <v>9.0</v>
      </c>
      <c r="E99" s="2" t="s">
        <v>9</v>
      </c>
    </row>
    <row r="100" ht="15.75" customHeight="1">
      <c r="A100" s="2" t="s">
        <v>107</v>
      </c>
      <c r="B100" s="2">
        <v>1482.0</v>
      </c>
      <c r="C100" s="2">
        <v>197.0</v>
      </c>
      <c r="D100" s="2">
        <v>3.0</v>
      </c>
      <c r="E100" s="2" t="s">
        <v>9</v>
      </c>
    </row>
    <row r="101" ht="15.75" customHeight="1">
      <c r="A101" s="2" t="s">
        <v>108</v>
      </c>
      <c r="B101" s="2">
        <v>1460.0</v>
      </c>
      <c r="C101" s="2">
        <v>238.0</v>
      </c>
      <c r="D101" s="2">
        <v>2.0</v>
      </c>
      <c r="E101" s="2" t="s">
        <v>9</v>
      </c>
    </row>
    <row r="102" ht="15.75" customHeight="1">
      <c r="A102" s="2" t="s">
        <v>109</v>
      </c>
      <c r="B102" s="2">
        <v>1439.0</v>
      </c>
      <c r="C102" s="2">
        <v>264.0</v>
      </c>
      <c r="D102" s="2">
        <v>26.0</v>
      </c>
      <c r="E102" s="2" t="s">
        <v>6</v>
      </c>
    </row>
    <row r="103" ht="15.75" customHeight="1">
      <c r="A103" s="2" t="s">
        <v>110</v>
      </c>
      <c r="B103" s="2">
        <v>1270.0</v>
      </c>
      <c r="C103" s="2">
        <v>160.0</v>
      </c>
      <c r="D103" s="2">
        <v>3.0</v>
      </c>
      <c r="E103" s="2" t="s">
        <v>6</v>
      </c>
    </row>
    <row r="104" ht="15.75" customHeight="1">
      <c r="A104" s="2" t="s">
        <v>111</v>
      </c>
      <c r="B104" s="2">
        <v>1180.0</v>
      </c>
      <c r="C104" s="2">
        <v>100.0</v>
      </c>
      <c r="D104" s="2">
        <v>0.0</v>
      </c>
      <c r="E104" s="2" t="s">
        <v>9</v>
      </c>
    </row>
    <row r="105" ht="15.75" customHeight="1">
      <c r="A105" s="2" t="s">
        <v>112</v>
      </c>
      <c r="B105" s="2">
        <v>1113.0</v>
      </c>
      <c r="C105" s="2">
        <v>257.0</v>
      </c>
      <c r="D105" s="2">
        <v>4.0</v>
      </c>
      <c r="E105" s="2" t="s">
        <v>6</v>
      </c>
    </row>
    <row r="106" ht="15.75" customHeight="1">
      <c r="A106" s="2" t="s">
        <v>113</v>
      </c>
      <c r="B106" s="2">
        <v>975.0</v>
      </c>
      <c r="C106" s="2">
        <v>171.0</v>
      </c>
      <c r="D106" s="2">
        <v>7.0</v>
      </c>
      <c r="E106" s="2" t="s">
        <v>6</v>
      </c>
    </row>
    <row r="107" ht="15.75" customHeight="1">
      <c r="A107" s="2" t="s">
        <v>114</v>
      </c>
      <c r="B107" s="2">
        <v>821.0</v>
      </c>
      <c r="C107" s="2">
        <v>142.0</v>
      </c>
      <c r="D107" s="2">
        <v>8.0</v>
      </c>
      <c r="E107" s="2" t="s">
        <v>6</v>
      </c>
    </row>
    <row r="108" ht="15.75" customHeight="1">
      <c r="A108" s="2" t="s">
        <v>115</v>
      </c>
      <c r="B108" s="2">
        <v>797.0</v>
      </c>
      <c r="C108" s="2">
        <v>132.0</v>
      </c>
      <c r="D108" s="2">
        <v>3.0</v>
      </c>
      <c r="E108" s="2" t="s">
        <v>9</v>
      </c>
    </row>
    <row r="109" ht="15.75" customHeight="1">
      <c r="A109" s="2" t="s">
        <v>116</v>
      </c>
      <c r="B109" s="2">
        <v>684.0</v>
      </c>
      <c r="C109" s="2">
        <v>104.0</v>
      </c>
      <c r="D109" s="2">
        <v>3.0</v>
      </c>
      <c r="E109" s="2" t="s">
        <v>6</v>
      </c>
    </row>
    <row r="110" ht="15.75" customHeight="1">
      <c r="A110" s="2" t="s">
        <v>117</v>
      </c>
      <c r="B110" s="2">
        <v>583.0</v>
      </c>
      <c r="C110" s="2">
        <v>148.0</v>
      </c>
      <c r="D110" s="2">
        <v>0.0</v>
      </c>
      <c r="E110" s="2" t="s">
        <v>6</v>
      </c>
    </row>
    <row r="111" ht="15.75" customHeight="1">
      <c r="A111" s="2" t="s">
        <v>118</v>
      </c>
      <c r="B111" s="2">
        <v>0.0</v>
      </c>
      <c r="C111" s="2">
        <v>8.0</v>
      </c>
      <c r="D111" s="2">
        <v>0.0</v>
      </c>
      <c r="E111" s="2" t="s">
        <v>9</v>
      </c>
    </row>
    <row r="112" ht="15.75" customHeight="1">
      <c r="A112" s="2" t="s">
        <v>119</v>
      </c>
      <c r="B112" s="2">
        <v>0.0</v>
      </c>
      <c r="C112" s="2">
        <v>19.0</v>
      </c>
      <c r="D112" s="2">
        <v>0.0</v>
      </c>
      <c r="E112" s="2" t="s">
        <v>9</v>
      </c>
    </row>
    <row r="113" ht="15.75" customHeight="1">
      <c r="A113" s="2" t="s">
        <v>120</v>
      </c>
      <c r="B113" s="2">
        <v>0.0</v>
      </c>
      <c r="C113" s="2">
        <v>57.0</v>
      </c>
      <c r="D113" s="2">
        <v>0.0</v>
      </c>
      <c r="E113" s="2" t="s">
        <v>9</v>
      </c>
    </row>
    <row r="114" ht="15.75" customHeight="1">
      <c r="A114" s="2" t="s">
        <v>121</v>
      </c>
      <c r="B114" s="2">
        <v>0.0</v>
      </c>
      <c r="C114" s="2">
        <v>27.0</v>
      </c>
      <c r="D114" s="2">
        <v>0.0</v>
      </c>
      <c r="E114" s="2" t="s">
        <v>9</v>
      </c>
    </row>
    <row r="115" ht="15.75" customHeight="1">
      <c r="A115" s="2" t="s">
        <v>122</v>
      </c>
      <c r="B115" s="2">
        <v>0.0</v>
      </c>
      <c r="C115" s="2">
        <v>25.0</v>
      </c>
      <c r="D115" s="2">
        <v>0.0</v>
      </c>
      <c r="E115" s="2" t="s">
        <v>9</v>
      </c>
    </row>
    <row r="116" ht="15.75" customHeight="1">
      <c r="A116" s="2" t="s">
        <v>123</v>
      </c>
      <c r="B116" s="2">
        <v>0.0</v>
      </c>
      <c r="C116" s="2">
        <v>5.0</v>
      </c>
      <c r="D116" s="2">
        <v>0.0</v>
      </c>
      <c r="E116" s="2" t="s">
        <v>9</v>
      </c>
    </row>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166</v>
      </c>
      <c r="B2" s="2">
        <v>42244.0</v>
      </c>
      <c r="C2" s="2">
        <v>5384.0</v>
      </c>
      <c r="D2" s="2">
        <v>629.0</v>
      </c>
      <c r="E2" s="2" t="s">
        <v>167</v>
      </c>
    </row>
    <row r="3">
      <c r="A3" s="2" t="s">
        <v>168</v>
      </c>
      <c r="B3" s="2">
        <v>34578.0</v>
      </c>
      <c r="C3" s="2">
        <v>5946.0</v>
      </c>
      <c r="D3" s="2">
        <v>108.0</v>
      </c>
      <c r="E3" s="2" t="s">
        <v>169</v>
      </c>
    </row>
    <row r="4">
      <c r="A4" s="2" t="s">
        <v>170</v>
      </c>
      <c r="B4" s="2">
        <v>33862.0</v>
      </c>
      <c r="C4" s="2">
        <v>5431.0</v>
      </c>
      <c r="D4" s="2">
        <v>114.0</v>
      </c>
      <c r="E4" s="2" t="s">
        <v>169</v>
      </c>
    </row>
    <row r="5">
      <c r="A5" s="2" t="s">
        <v>171</v>
      </c>
      <c r="B5" s="2">
        <v>33199.0</v>
      </c>
      <c r="C5" s="2">
        <v>4415.0</v>
      </c>
      <c r="D5" s="2">
        <v>239.0</v>
      </c>
    </row>
    <row r="6">
      <c r="A6" s="2" t="s">
        <v>172</v>
      </c>
      <c r="B6" s="2">
        <v>26914.0</v>
      </c>
      <c r="C6" s="2">
        <v>5133.0</v>
      </c>
      <c r="D6" s="2">
        <v>90.0</v>
      </c>
    </row>
    <row r="7">
      <c r="A7" s="2" t="s">
        <v>173</v>
      </c>
      <c r="B7" s="2">
        <v>26419.0</v>
      </c>
      <c r="C7" s="2">
        <v>4101.0</v>
      </c>
      <c r="D7" s="2">
        <v>93.0</v>
      </c>
    </row>
    <row r="8">
      <c r="A8" s="2" t="s">
        <v>174</v>
      </c>
      <c r="B8" s="2">
        <v>26378.0</v>
      </c>
      <c r="C8" s="2">
        <v>4631.0</v>
      </c>
      <c r="D8" s="2">
        <v>99.0</v>
      </c>
      <c r="E8" s="2" t="s">
        <v>169</v>
      </c>
    </row>
    <row r="9">
      <c r="A9" s="2" t="s">
        <v>175</v>
      </c>
      <c r="B9" s="2">
        <v>26330.0</v>
      </c>
      <c r="C9" s="2">
        <v>4093.0</v>
      </c>
      <c r="D9" s="2">
        <v>60.0</v>
      </c>
      <c r="E9" s="2" t="s">
        <v>169</v>
      </c>
    </row>
    <row r="10">
      <c r="A10" s="2" t="s">
        <v>176</v>
      </c>
      <c r="B10" s="2">
        <v>25438.0</v>
      </c>
      <c r="C10" s="2">
        <v>4186.0</v>
      </c>
      <c r="D10" s="2">
        <v>186.0</v>
      </c>
      <c r="E10" s="2" t="s">
        <v>169</v>
      </c>
    </row>
    <row r="11">
      <c r="A11" s="2" t="s">
        <v>177</v>
      </c>
      <c r="B11" s="2">
        <v>24955.0</v>
      </c>
      <c r="C11" s="2">
        <v>4545.0</v>
      </c>
      <c r="D11" s="2">
        <v>82.0</v>
      </c>
    </row>
    <row r="12">
      <c r="A12" s="2" t="s">
        <v>178</v>
      </c>
      <c r="B12" s="2">
        <v>21326.0</v>
      </c>
      <c r="C12" s="2">
        <v>5087.0</v>
      </c>
      <c r="D12" s="2">
        <v>430.0</v>
      </c>
    </row>
    <row r="13">
      <c r="A13" s="2" t="s">
        <v>179</v>
      </c>
      <c r="B13" s="2">
        <v>19897.0</v>
      </c>
      <c r="C13" s="2">
        <v>3148.0</v>
      </c>
      <c r="D13" s="2">
        <v>160.0</v>
      </c>
      <c r="E13" s="2" t="s">
        <v>169</v>
      </c>
    </row>
    <row r="14">
      <c r="A14" s="2" t="s">
        <v>180</v>
      </c>
      <c r="B14" s="2">
        <v>18797.0</v>
      </c>
      <c r="C14" s="2">
        <v>3443.0</v>
      </c>
      <c r="D14" s="2">
        <v>178.0</v>
      </c>
    </row>
    <row r="15">
      <c r="A15" s="2" t="s">
        <v>181</v>
      </c>
      <c r="B15" s="2">
        <v>18325.0</v>
      </c>
      <c r="C15" s="2">
        <v>3165.0</v>
      </c>
      <c r="D15" s="2">
        <v>75.0</v>
      </c>
    </row>
    <row r="16">
      <c r="A16" s="2" t="s">
        <v>182</v>
      </c>
      <c r="B16" s="2">
        <v>12668.0</v>
      </c>
      <c r="C16" s="2">
        <v>1929.0</v>
      </c>
      <c r="D16" s="2">
        <v>46.0</v>
      </c>
      <c r="E16" s="2" t="s">
        <v>183</v>
      </c>
    </row>
    <row r="17">
      <c r="A17" s="2" t="s">
        <v>184</v>
      </c>
      <c r="B17" s="2">
        <v>12617.0</v>
      </c>
      <c r="C17" s="2">
        <v>2428.0</v>
      </c>
      <c r="D17" s="2">
        <v>135.0</v>
      </c>
    </row>
    <row r="18">
      <c r="A18" s="2" t="s">
        <v>185</v>
      </c>
      <c r="B18" s="2">
        <v>9017.0</v>
      </c>
      <c r="C18" s="2">
        <v>1859.0</v>
      </c>
      <c r="D18" s="2">
        <v>37.0</v>
      </c>
    </row>
    <row r="19">
      <c r="A19" s="2" t="s">
        <v>186</v>
      </c>
      <c r="B19" s="2">
        <v>7157.0</v>
      </c>
      <c r="C19" s="2">
        <v>1067.0</v>
      </c>
      <c r="D19" s="2">
        <v>8.0</v>
      </c>
      <c r="E19" s="2" t="s">
        <v>169</v>
      </c>
    </row>
    <row r="20">
      <c r="A20" s="2" t="s">
        <v>187</v>
      </c>
      <c r="B20" s="2">
        <v>7121.0</v>
      </c>
      <c r="C20" s="2">
        <v>1971.0</v>
      </c>
      <c r="D20" s="2">
        <v>25.0</v>
      </c>
      <c r="E20" s="2" t="s">
        <v>169</v>
      </c>
    </row>
    <row r="21" ht="15.75" customHeight="1">
      <c r="A21" s="2" t="s">
        <v>188</v>
      </c>
      <c r="B21" s="2">
        <v>6336.0</v>
      </c>
      <c r="C21" s="2">
        <v>787.0</v>
      </c>
      <c r="D21" s="2">
        <v>11.0</v>
      </c>
      <c r="E21" s="2" t="s">
        <v>169</v>
      </c>
    </row>
    <row r="22" ht="15.75" customHeight="1">
      <c r="A22" s="2" t="s">
        <v>189</v>
      </c>
      <c r="B22" s="2">
        <v>5745.0</v>
      </c>
      <c r="C22" s="2">
        <v>686.0</v>
      </c>
      <c r="D22" s="2">
        <v>5.0</v>
      </c>
      <c r="E22" s="2" t="s">
        <v>169</v>
      </c>
    </row>
    <row r="23" ht="15.75" customHeight="1">
      <c r="A23" s="2" t="s">
        <v>190</v>
      </c>
      <c r="B23" s="2">
        <v>5434.0</v>
      </c>
      <c r="C23" s="2">
        <v>615.0</v>
      </c>
      <c r="D23" s="2">
        <v>4.0</v>
      </c>
      <c r="E23" s="2" t="s">
        <v>169</v>
      </c>
    </row>
    <row r="24" ht="15.75" customHeight="1">
      <c r="A24" s="2" t="s">
        <v>191</v>
      </c>
      <c r="B24" s="2">
        <v>5206.0</v>
      </c>
      <c r="C24" s="2">
        <v>733.0</v>
      </c>
      <c r="D24" s="2">
        <v>13.0</v>
      </c>
    </row>
    <row r="25" ht="15.75" customHeight="1">
      <c r="A25" s="2" t="s">
        <v>192</v>
      </c>
      <c r="B25" s="2">
        <v>5083.0</v>
      </c>
      <c r="C25" s="2">
        <v>597.0</v>
      </c>
      <c r="D25" s="2">
        <v>9.0</v>
      </c>
      <c r="E25" s="2" t="s">
        <v>169</v>
      </c>
    </row>
    <row r="26" ht="15.75" customHeight="1">
      <c r="A26" s="2" t="s">
        <v>193</v>
      </c>
      <c r="B26" s="2">
        <v>5049.0</v>
      </c>
      <c r="C26" s="2">
        <v>2786.0</v>
      </c>
      <c r="D26" s="2">
        <v>0.0</v>
      </c>
      <c r="E26" s="2" t="s">
        <v>169</v>
      </c>
    </row>
    <row r="27" ht="15.75" customHeight="1">
      <c r="A27" s="2" t="s">
        <v>194</v>
      </c>
      <c r="B27" s="2">
        <v>4788.0</v>
      </c>
      <c r="C27" s="2">
        <v>629.0</v>
      </c>
      <c r="D27" s="2">
        <v>3.0</v>
      </c>
    </row>
    <row r="28" ht="15.75" customHeight="1">
      <c r="A28" s="2" t="s">
        <v>195</v>
      </c>
      <c r="B28" s="2">
        <v>0.0</v>
      </c>
      <c r="C28" s="2">
        <v>40.0</v>
      </c>
      <c r="D28" s="2">
        <v>0.0</v>
      </c>
      <c r="E28" s="2" t="s">
        <v>169</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1266</v>
      </c>
      <c r="B2" s="2">
        <v>16699.0</v>
      </c>
      <c r="C2" s="2">
        <v>3877.0</v>
      </c>
      <c r="D2" s="2">
        <v>157.0</v>
      </c>
      <c r="E2" s="2" t="s">
        <v>1267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1268</v>
      </c>
      <c r="B2" s="2">
        <v>2242.0</v>
      </c>
      <c r="C2" s="2">
        <v>636.0</v>
      </c>
      <c r="D2" s="2">
        <v>55.0</v>
      </c>
      <c r="E2" s="2" t="s">
        <v>1269</v>
      </c>
    </row>
    <row r="3">
      <c r="A3" s="2" t="s">
        <v>1270</v>
      </c>
      <c r="B3" s="2">
        <v>1263.0</v>
      </c>
      <c r="C3" s="2">
        <v>326.0</v>
      </c>
      <c r="D3" s="2">
        <v>6.0</v>
      </c>
    </row>
    <row r="4">
      <c r="A4" s="2" t="s">
        <v>1271</v>
      </c>
      <c r="B4" s="2">
        <v>1056.0</v>
      </c>
      <c r="C4" s="2">
        <v>340.0</v>
      </c>
      <c r="D4" s="2">
        <v>35.0</v>
      </c>
      <c r="E4" s="2" t="s">
        <v>1269</v>
      </c>
    </row>
    <row r="5">
      <c r="A5" s="2" t="s">
        <v>1272</v>
      </c>
      <c r="B5" s="2">
        <v>511.0</v>
      </c>
      <c r="C5" s="2">
        <v>178.0</v>
      </c>
      <c r="D5" s="2">
        <v>18.0</v>
      </c>
      <c r="E5" s="2" t="s">
        <v>1269</v>
      </c>
    </row>
    <row r="6">
      <c r="A6" s="2" t="s">
        <v>1273</v>
      </c>
      <c r="B6" s="2">
        <v>162.0</v>
      </c>
      <c r="C6" s="2">
        <v>72.0</v>
      </c>
      <c r="D6" s="2">
        <v>0.0</v>
      </c>
      <c r="E6" s="2" t="s">
        <v>1269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1274</v>
      </c>
      <c r="B2" s="2">
        <v>2183.0</v>
      </c>
      <c r="C2" s="2">
        <v>0.0</v>
      </c>
      <c r="D2" s="2">
        <v>6.0</v>
      </c>
      <c r="E2" s="2" t="s">
        <v>1275</v>
      </c>
    </row>
    <row r="3">
      <c r="A3" s="2" t="s">
        <v>1276</v>
      </c>
      <c r="B3" s="2">
        <v>1957.0</v>
      </c>
      <c r="C3" s="2">
        <v>0.0</v>
      </c>
      <c r="D3" s="2">
        <v>31.0</v>
      </c>
      <c r="E3" s="2" t="s">
        <v>1277</v>
      </c>
    </row>
    <row r="4">
      <c r="A4" s="2" t="s">
        <v>1278</v>
      </c>
      <c r="B4" s="2">
        <v>446.0</v>
      </c>
      <c r="C4" s="2">
        <v>0.0</v>
      </c>
      <c r="D4" s="2">
        <v>0.0</v>
      </c>
      <c r="E4" s="2" t="s">
        <v>1279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1280</v>
      </c>
      <c r="B2" s="2">
        <v>112482.0</v>
      </c>
      <c r="C2" s="2">
        <v>18173.0</v>
      </c>
      <c r="D2" s="2">
        <v>1198.0</v>
      </c>
      <c r="E2" s="2" t="s">
        <v>1281</v>
      </c>
    </row>
    <row r="3">
      <c r="A3" s="2" t="s">
        <v>1282</v>
      </c>
      <c r="B3" s="2">
        <v>37552.0</v>
      </c>
      <c r="C3" s="2">
        <v>4077.0</v>
      </c>
      <c r="D3" s="2">
        <v>214.0</v>
      </c>
      <c r="E3" s="2" t="s">
        <v>1283</v>
      </c>
    </row>
    <row r="4">
      <c r="A4" s="2" t="s">
        <v>1284</v>
      </c>
      <c r="B4" s="2">
        <v>32408.0</v>
      </c>
      <c r="C4" s="2">
        <v>6441.0</v>
      </c>
      <c r="D4" s="2">
        <v>242.0</v>
      </c>
      <c r="E4" s="2" t="s">
        <v>1285</v>
      </c>
    </row>
    <row r="5">
      <c r="A5" s="2" t="s">
        <v>1286</v>
      </c>
      <c r="B5" s="2">
        <v>31736.0</v>
      </c>
      <c r="C5" s="2">
        <v>3863.0</v>
      </c>
      <c r="D5" s="2">
        <v>133.0</v>
      </c>
      <c r="E5" s="2" t="s">
        <v>1287</v>
      </c>
    </row>
    <row r="6">
      <c r="A6" s="2" t="s">
        <v>1288</v>
      </c>
      <c r="B6" s="2">
        <v>22921.0</v>
      </c>
      <c r="C6" s="2">
        <v>3610.0</v>
      </c>
      <c r="D6" s="2">
        <v>98.0</v>
      </c>
      <c r="E6" s="2" t="s">
        <v>1289</v>
      </c>
    </row>
    <row r="7">
      <c r="A7" s="2" t="s">
        <v>1290</v>
      </c>
      <c r="B7" s="2">
        <v>16298.0</v>
      </c>
      <c r="C7" s="2">
        <v>2346.0</v>
      </c>
      <c r="D7" s="2">
        <v>107.0</v>
      </c>
      <c r="E7" s="2" t="s">
        <v>1291</v>
      </c>
    </row>
    <row r="8">
      <c r="A8" s="2" t="s">
        <v>1292</v>
      </c>
      <c r="B8" s="2">
        <v>11248.0</v>
      </c>
      <c r="C8" s="2">
        <v>1977.0</v>
      </c>
      <c r="D8" s="2">
        <v>79.0</v>
      </c>
      <c r="E8" s="2" t="s">
        <v>1293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1294</v>
      </c>
      <c r="B2" s="2">
        <v>3783.0</v>
      </c>
      <c r="C2" s="2">
        <v>400.0</v>
      </c>
      <c r="D2" s="2">
        <v>65.0</v>
      </c>
      <c r="E2" s="2" t="s">
        <v>1295</v>
      </c>
    </row>
    <row r="3">
      <c r="A3" s="2" t="s">
        <v>1296</v>
      </c>
      <c r="B3" s="2">
        <v>2955.0</v>
      </c>
      <c r="C3" s="2">
        <v>459.0</v>
      </c>
      <c r="D3" s="2">
        <v>36.0</v>
      </c>
      <c r="E3" s="2" t="s">
        <v>1297</v>
      </c>
    </row>
    <row r="4">
      <c r="A4" s="2" t="s">
        <v>1298</v>
      </c>
      <c r="B4" s="2">
        <v>2793.0</v>
      </c>
      <c r="C4" s="2">
        <v>425.0</v>
      </c>
      <c r="D4" s="2">
        <v>19.0</v>
      </c>
      <c r="E4" s="2" t="s">
        <v>1299</v>
      </c>
    </row>
    <row r="5">
      <c r="A5" s="2" t="s">
        <v>1300</v>
      </c>
      <c r="B5" s="2">
        <v>2435.0</v>
      </c>
      <c r="C5" s="2">
        <v>340.0</v>
      </c>
      <c r="D5" s="2">
        <v>45.0</v>
      </c>
      <c r="E5" s="2" t="s">
        <v>1301</v>
      </c>
    </row>
    <row r="6">
      <c r="A6" s="2" t="s">
        <v>1302</v>
      </c>
      <c r="B6" s="2">
        <v>1683.0</v>
      </c>
      <c r="C6" s="2">
        <v>256.0</v>
      </c>
      <c r="D6" s="2">
        <v>19.0</v>
      </c>
      <c r="E6" s="2" t="s">
        <v>1303</v>
      </c>
    </row>
    <row r="7">
      <c r="A7" s="2" t="s">
        <v>1304</v>
      </c>
      <c r="B7" s="2">
        <v>1562.0</v>
      </c>
      <c r="C7" s="2">
        <v>188.0</v>
      </c>
      <c r="D7" s="2">
        <v>5.0</v>
      </c>
      <c r="E7" s="2" t="s">
        <v>1305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1306</v>
      </c>
      <c r="B2" s="2">
        <v>213423.0</v>
      </c>
      <c r="C2" s="2">
        <v>52783.0</v>
      </c>
      <c r="D2" s="2">
        <v>2927.0</v>
      </c>
    </row>
    <row r="3">
      <c r="A3" s="2" t="s">
        <v>1307</v>
      </c>
      <c r="B3" s="2">
        <v>208968.0</v>
      </c>
      <c r="C3" s="2">
        <v>55378.0</v>
      </c>
      <c r="D3" s="2">
        <v>3771.0</v>
      </c>
    </row>
    <row r="4">
      <c r="A4" s="2" t="s">
        <v>1308</v>
      </c>
      <c r="B4" s="2">
        <v>202230.0</v>
      </c>
      <c r="C4" s="2">
        <v>40371.0</v>
      </c>
      <c r="D4" s="2">
        <v>1653.0</v>
      </c>
    </row>
    <row r="5">
      <c r="A5" s="2" t="s">
        <v>1309</v>
      </c>
      <c r="B5" s="2">
        <v>191911.0</v>
      </c>
      <c r="C5" s="2">
        <v>42524.0</v>
      </c>
      <c r="D5" s="2">
        <v>2395.0</v>
      </c>
    </row>
    <row r="6">
      <c r="A6" s="2" t="s">
        <v>1310</v>
      </c>
      <c r="B6" s="2">
        <v>157535.0</v>
      </c>
      <c r="C6" s="2">
        <v>38098.0</v>
      </c>
      <c r="D6" s="2">
        <v>2871.0</v>
      </c>
    </row>
    <row r="7">
      <c r="A7" s="2" t="s">
        <v>1311</v>
      </c>
      <c r="B7" s="2">
        <v>150259.0</v>
      </c>
      <c r="C7" s="2">
        <v>29514.0</v>
      </c>
      <c r="D7" s="2">
        <v>1061.0</v>
      </c>
    </row>
    <row r="8">
      <c r="A8" s="2" t="s">
        <v>1312</v>
      </c>
      <c r="B8" s="2">
        <v>148228.0</v>
      </c>
      <c r="C8" s="2">
        <v>32406.0</v>
      </c>
      <c r="D8" s="2">
        <v>1092.0</v>
      </c>
    </row>
    <row r="9">
      <c r="A9" s="2" t="s">
        <v>1313</v>
      </c>
      <c r="B9" s="2">
        <v>135732.0</v>
      </c>
      <c r="C9" s="2">
        <v>19296.0</v>
      </c>
      <c r="D9" s="2">
        <v>855.0</v>
      </c>
      <c r="E9" s="2" t="s">
        <v>1314</v>
      </c>
    </row>
    <row r="10">
      <c r="A10" s="2" t="s">
        <v>1315</v>
      </c>
      <c r="B10" s="2">
        <v>135677.0</v>
      </c>
      <c r="C10" s="2">
        <v>20925.0</v>
      </c>
      <c r="D10" s="2">
        <v>1650.0</v>
      </c>
      <c r="E10" s="2" t="s">
        <v>1314</v>
      </c>
    </row>
    <row r="11">
      <c r="A11" s="2" t="s">
        <v>1316</v>
      </c>
      <c r="B11" s="2">
        <v>134956.0</v>
      </c>
      <c r="C11" s="2">
        <v>31445.0</v>
      </c>
      <c r="D11" s="2">
        <v>1022.0</v>
      </c>
    </row>
    <row r="12">
      <c r="A12" s="2" t="s">
        <v>1317</v>
      </c>
      <c r="B12" s="2">
        <v>128523.0</v>
      </c>
      <c r="C12" s="2">
        <v>31968.0</v>
      </c>
      <c r="D12" s="2">
        <v>1099.0</v>
      </c>
    </row>
    <row r="13">
      <c r="A13" s="2" t="s">
        <v>1318</v>
      </c>
      <c r="B13" s="2">
        <v>128012.0</v>
      </c>
      <c r="C13" s="2">
        <v>28287.0</v>
      </c>
      <c r="D13" s="2">
        <v>1210.0</v>
      </c>
    </row>
    <row r="14">
      <c r="A14" s="2" t="s">
        <v>1319</v>
      </c>
      <c r="B14" s="2">
        <v>123494.0</v>
      </c>
      <c r="C14" s="2">
        <v>29460.0</v>
      </c>
      <c r="D14" s="2">
        <v>908.0</v>
      </c>
    </row>
    <row r="15">
      <c r="A15" s="2" t="s">
        <v>1320</v>
      </c>
      <c r="B15" s="2">
        <v>121033.0</v>
      </c>
      <c r="C15" s="2">
        <v>29191.0</v>
      </c>
      <c r="D15" s="2">
        <v>1423.0</v>
      </c>
    </row>
    <row r="16">
      <c r="A16" s="2" t="s">
        <v>1321</v>
      </c>
      <c r="B16" s="2">
        <v>119818.0</v>
      </c>
      <c r="C16" s="2">
        <v>25622.0</v>
      </c>
      <c r="D16" s="2">
        <v>1539.0</v>
      </c>
    </row>
    <row r="17">
      <c r="A17" s="2" t="s">
        <v>1322</v>
      </c>
      <c r="B17" s="2">
        <v>115558.0</v>
      </c>
      <c r="C17" s="2">
        <v>31092.0</v>
      </c>
      <c r="D17" s="2">
        <v>1376.0</v>
      </c>
    </row>
    <row r="18">
      <c r="A18" s="2" t="s">
        <v>1323</v>
      </c>
      <c r="B18" s="2">
        <v>114777.0</v>
      </c>
      <c r="C18" s="2">
        <v>25387.0</v>
      </c>
      <c r="D18" s="2">
        <v>810.0</v>
      </c>
    </row>
    <row r="19">
      <c r="A19" s="2" t="s">
        <v>1324</v>
      </c>
      <c r="B19" s="2">
        <v>105785.0</v>
      </c>
      <c r="C19" s="2">
        <v>25412.0</v>
      </c>
      <c r="D19" s="2">
        <v>977.0</v>
      </c>
    </row>
    <row r="20">
      <c r="A20" s="2" t="s">
        <v>1325</v>
      </c>
      <c r="B20" s="2">
        <v>97950.0</v>
      </c>
      <c r="C20" s="2">
        <v>14450.0</v>
      </c>
      <c r="D20" s="2">
        <v>1345.0</v>
      </c>
      <c r="E20" s="2" t="s">
        <v>1314</v>
      </c>
    </row>
    <row r="21" ht="15.75" customHeight="1">
      <c r="A21" s="2" t="s">
        <v>1326</v>
      </c>
      <c r="B21" s="2">
        <v>97303.0</v>
      </c>
      <c r="C21" s="2">
        <v>23986.0</v>
      </c>
      <c r="D21" s="2">
        <v>743.0</v>
      </c>
    </row>
    <row r="22" ht="15.75" customHeight="1">
      <c r="A22" s="2" t="s">
        <v>1327</v>
      </c>
      <c r="B22" s="2">
        <v>91131.0</v>
      </c>
      <c r="C22" s="2">
        <v>11536.0</v>
      </c>
      <c r="D22" s="2">
        <v>265.0</v>
      </c>
      <c r="E22" s="2" t="s">
        <v>1314</v>
      </c>
    </row>
    <row r="23" ht="15.75" customHeight="1">
      <c r="A23" s="2" t="s">
        <v>1328</v>
      </c>
      <c r="B23" s="2">
        <v>87634.0</v>
      </c>
      <c r="C23" s="2">
        <v>21635.0</v>
      </c>
      <c r="D23" s="2">
        <v>680.0</v>
      </c>
    </row>
    <row r="24" ht="15.75" customHeight="1">
      <c r="A24" s="2" t="s">
        <v>1329</v>
      </c>
      <c r="B24" s="2">
        <v>86135.0</v>
      </c>
      <c r="C24" s="2">
        <v>21495.0</v>
      </c>
      <c r="D24" s="2">
        <v>735.0</v>
      </c>
    </row>
    <row r="25" ht="15.75" customHeight="1">
      <c r="A25" s="2" t="s">
        <v>1330</v>
      </c>
      <c r="B25" s="2">
        <v>82199.0</v>
      </c>
      <c r="C25" s="2">
        <v>21737.0</v>
      </c>
      <c r="D25" s="2">
        <v>860.0</v>
      </c>
    </row>
    <row r="26" ht="15.75" customHeight="1">
      <c r="A26" s="2" t="s">
        <v>1331</v>
      </c>
      <c r="B26" s="2">
        <v>81919.0</v>
      </c>
      <c r="C26" s="2">
        <v>14642.0</v>
      </c>
      <c r="D26" s="2">
        <v>1215.0</v>
      </c>
      <c r="E26" s="2" t="s">
        <v>1314</v>
      </c>
    </row>
    <row r="27" ht="15.75" customHeight="1">
      <c r="A27" s="2" t="s">
        <v>1332</v>
      </c>
      <c r="B27" s="2">
        <v>81289.0</v>
      </c>
      <c r="C27" s="2">
        <v>13307.0</v>
      </c>
      <c r="D27" s="2">
        <v>518.0</v>
      </c>
      <c r="E27" s="2" t="s">
        <v>1314</v>
      </c>
    </row>
    <row r="28" ht="15.75" customHeight="1">
      <c r="A28" s="2" t="s">
        <v>1333</v>
      </c>
      <c r="B28" s="2">
        <v>80317.0</v>
      </c>
      <c r="C28" s="2">
        <v>19635.0</v>
      </c>
      <c r="D28" s="2">
        <v>1077.0</v>
      </c>
    </row>
    <row r="29" ht="15.75" customHeight="1">
      <c r="A29" s="2" t="s">
        <v>1334</v>
      </c>
      <c r="B29" s="2">
        <v>69920.0</v>
      </c>
      <c r="C29" s="2">
        <v>10596.0</v>
      </c>
      <c r="D29" s="2">
        <v>629.0</v>
      </c>
      <c r="E29" s="2" t="s">
        <v>1314</v>
      </c>
    </row>
    <row r="30" ht="15.75" customHeight="1">
      <c r="A30" s="2" t="s">
        <v>1335</v>
      </c>
      <c r="B30" s="2">
        <v>69127.0</v>
      </c>
      <c r="C30" s="2">
        <v>11043.0</v>
      </c>
      <c r="D30" s="2">
        <v>268.0</v>
      </c>
      <c r="E30" s="2" t="s">
        <v>1314</v>
      </c>
    </row>
    <row r="31" ht="15.75" customHeight="1">
      <c r="A31" s="2" t="s">
        <v>1336</v>
      </c>
      <c r="B31" s="2">
        <v>67208.0</v>
      </c>
      <c r="C31" s="2">
        <v>9815.0</v>
      </c>
      <c r="D31" s="2">
        <v>1031.0</v>
      </c>
      <c r="E31" s="2" t="s">
        <v>1314</v>
      </c>
    </row>
    <row r="32" ht="15.75" customHeight="1">
      <c r="A32" s="2" t="s">
        <v>1337</v>
      </c>
      <c r="B32" s="2">
        <v>62836.0</v>
      </c>
      <c r="C32" s="2">
        <v>14728.0</v>
      </c>
      <c r="D32" s="2">
        <v>431.0</v>
      </c>
    </row>
    <row r="33" ht="15.75" customHeight="1">
      <c r="A33" s="2" t="s">
        <v>1338</v>
      </c>
      <c r="B33" s="2">
        <v>50882.0</v>
      </c>
      <c r="C33" s="2">
        <v>8776.0</v>
      </c>
      <c r="D33" s="2">
        <v>266.0</v>
      </c>
      <c r="E33" s="2" t="s">
        <v>1314</v>
      </c>
    </row>
    <row r="34" ht="15.75" customHeight="1">
      <c r="A34" s="2" t="s">
        <v>1339</v>
      </c>
      <c r="B34" s="2">
        <v>36856.0</v>
      </c>
      <c r="C34" s="2">
        <v>6615.0</v>
      </c>
      <c r="D34" s="2">
        <v>291.0</v>
      </c>
      <c r="E34" s="2" t="s">
        <v>1314</v>
      </c>
    </row>
    <row r="35" ht="15.75" customHeight="1">
      <c r="A35" s="2" t="s">
        <v>1340</v>
      </c>
      <c r="B35" s="2">
        <v>34744.0</v>
      </c>
      <c r="C35" s="2">
        <v>20524.0</v>
      </c>
      <c r="D35" s="2">
        <v>910.0</v>
      </c>
    </row>
    <row r="36" ht="15.75" customHeight="1">
      <c r="A36" s="2" t="s">
        <v>1341</v>
      </c>
      <c r="B36" s="2">
        <v>32912.0</v>
      </c>
      <c r="C36" s="2">
        <v>7281.0</v>
      </c>
      <c r="D36" s="2">
        <v>349.0</v>
      </c>
      <c r="E36" s="2" t="s">
        <v>1314</v>
      </c>
    </row>
    <row r="37" ht="15.75" customHeight="1">
      <c r="A37" s="2" t="s">
        <v>1342</v>
      </c>
      <c r="B37" s="2">
        <v>31841.0</v>
      </c>
      <c r="C37" s="2">
        <v>4631.0</v>
      </c>
      <c r="D37" s="2">
        <v>219.0</v>
      </c>
      <c r="E37" s="2" t="s">
        <v>1314</v>
      </c>
    </row>
    <row r="38" ht="15.75" customHeight="1">
      <c r="A38" s="2" t="s">
        <v>1343</v>
      </c>
      <c r="B38" s="2">
        <v>30982.0</v>
      </c>
      <c r="C38" s="2">
        <v>5169.0</v>
      </c>
      <c r="D38" s="2">
        <v>364.0</v>
      </c>
      <c r="E38" s="2" t="s">
        <v>1314</v>
      </c>
    </row>
    <row r="39" ht="15.75" customHeight="1">
      <c r="A39" s="2" t="s">
        <v>1344</v>
      </c>
      <c r="B39" s="2">
        <v>30790.0</v>
      </c>
      <c r="C39" s="2">
        <v>5899.0</v>
      </c>
      <c r="D39" s="2">
        <v>328.0</v>
      </c>
      <c r="E39" s="2" t="s">
        <v>1314</v>
      </c>
    </row>
    <row r="40" ht="15.75" customHeight="1">
      <c r="A40" s="2" t="s">
        <v>1345</v>
      </c>
      <c r="B40" s="2">
        <v>25727.0</v>
      </c>
      <c r="C40" s="2">
        <v>2901.0</v>
      </c>
      <c r="D40" s="2">
        <v>119.0</v>
      </c>
      <c r="E40" s="2" t="s">
        <v>1314</v>
      </c>
    </row>
    <row r="41" ht="15.75" customHeight="1">
      <c r="A41" s="2" t="s">
        <v>1346</v>
      </c>
      <c r="B41" s="2">
        <v>24747.0</v>
      </c>
      <c r="C41" s="2">
        <v>4245.0</v>
      </c>
      <c r="D41" s="2">
        <v>103.0</v>
      </c>
      <c r="E41" s="2" t="s">
        <v>1314</v>
      </c>
    </row>
    <row r="42" ht="15.75" customHeight="1">
      <c r="A42" s="2" t="s">
        <v>1347</v>
      </c>
      <c r="B42" s="2">
        <v>23492.0</v>
      </c>
      <c r="C42" s="2">
        <v>4713.0</v>
      </c>
      <c r="D42" s="2">
        <v>219.0</v>
      </c>
      <c r="E42" s="2" t="s">
        <v>1314</v>
      </c>
    </row>
    <row r="43" ht="15.75" customHeight="1">
      <c r="A43" s="2" t="s">
        <v>1348</v>
      </c>
      <c r="B43" s="2">
        <v>21913.0</v>
      </c>
      <c r="C43" s="2">
        <v>3292.0</v>
      </c>
      <c r="D43" s="2">
        <v>79.0</v>
      </c>
      <c r="E43" s="2" t="s">
        <v>1314</v>
      </c>
    </row>
    <row r="44" ht="15.75" customHeight="1">
      <c r="A44" s="2" t="s">
        <v>1349</v>
      </c>
      <c r="B44" s="2">
        <v>21502.0</v>
      </c>
      <c r="C44" s="2">
        <v>4687.0</v>
      </c>
      <c r="D44" s="2">
        <v>198.0</v>
      </c>
      <c r="E44" s="2" t="s">
        <v>1314</v>
      </c>
    </row>
    <row r="45" ht="15.75" customHeight="1">
      <c r="A45" s="2" t="s">
        <v>1350</v>
      </c>
      <c r="B45" s="2">
        <v>19311.0</v>
      </c>
      <c r="C45" s="2">
        <v>2189.0</v>
      </c>
      <c r="D45" s="2">
        <v>113.0</v>
      </c>
      <c r="E45" s="2" t="s">
        <v>1314</v>
      </c>
    </row>
    <row r="46" ht="15.75" customHeight="1">
      <c r="A46" s="2" t="s">
        <v>1351</v>
      </c>
      <c r="B46" s="2">
        <v>19128.0</v>
      </c>
      <c r="C46" s="2">
        <v>1306.0</v>
      </c>
      <c r="D46" s="2">
        <v>123.0</v>
      </c>
      <c r="E46" s="2" t="s">
        <v>1314</v>
      </c>
    </row>
    <row r="47" ht="15.75" customHeight="1">
      <c r="A47" s="2" t="s">
        <v>1352</v>
      </c>
      <c r="B47" s="2">
        <v>17553.0</v>
      </c>
      <c r="C47" s="2">
        <v>3166.0</v>
      </c>
      <c r="D47" s="2">
        <v>155.0</v>
      </c>
      <c r="E47" s="2" t="s">
        <v>1314</v>
      </c>
    </row>
    <row r="48" ht="15.75" customHeight="1">
      <c r="A48" s="2" t="s">
        <v>1353</v>
      </c>
      <c r="B48" s="2">
        <v>16304.0</v>
      </c>
      <c r="C48" s="2">
        <v>3319.0</v>
      </c>
      <c r="D48" s="2">
        <v>68.0</v>
      </c>
      <c r="E48" s="2" t="s">
        <v>1314</v>
      </c>
    </row>
    <row r="49" ht="15.75" customHeight="1">
      <c r="A49" s="2" t="s">
        <v>1354</v>
      </c>
      <c r="B49" s="2">
        <v>15794.0</v>
      </c>
      <c r="C49" s="2">
        <v>4941.0</v>
      </c>
      <c r="D49" s="2">
        <v>189.0</v>
      </c>
      <c r="E49" s="2" t="s">
        <v>1314</v>
      </c>
    </row>
    <row r="50" ht="15.75" customHeight="1">
      <c r="A50" s="2" t="s">
        <v>1355</v>
      </c>
      <c r="B50" s="2">
        <v>15193.0</v>
      </c>
      <c r="C50" s="2">
        <v>2950.0</v>
      </c>
      <c r="D50" s="2">
        <v>146.0</v>
      </c>
      <c r="E50" s="2" t="s">
        <v>1314</v>
      </c>
    </row>
    <row r="51" ht="15.75" customHeight="1">
      <c r="A51" s="2" t="s">
        <v>1356</v>
      </c>
      <c r="B51" s="2">
        <v>13480.0</v>
      </c>
      <c r="C51" s="2">
        <v>3279.0</v>
      </c>
      <c r="D51" s="2">
        <v>125.0</v>
      </c>
      <c r="E51" s="2" t="s">
        <v>1314</v>
      </c>
    </row>
    <row r="52" ht="15.75" customHeight="1">
      <c r="A52" s="2" t="s">
        <v>1357</v>
      </c>
      <c r="B52" s="2">
        <v>5960.0</v>
      </c>
      <c r="C52" s="2">
        <v>1805.0</v>
      </c>
      <c r="D52" s="2">
        <v>53.0</v>
      </c>
      <c r="E52" s="2" t="s">
        <v>1314</v>
      </c>
    </row>
    <row r="53" ht="15.75" customHeight="1">
      <c r="A53" s="2" t="s">
        <v>1358</v>
      </c>
      <c r="B53" s="2">
        <v>5245.0</v>
      </c>
      <c r="C53" s="2">
        <v>1129.0</v>
      </c>
      <c r="D53" s="2">
        <v>8.0</v>
      </c>
      <c r="E53" s="2" t="s">
        <v>1314</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1359</v>
      </c>
      <c r="B2" s="2">
        <v>151007.0</v>
      </c>
      <c r="C2" s="2">
        <v>4803.0</v>
      </c>
      <c r="D2" s="2">
        <v>59.0</v>
      </c>
      <c r="E2" s="2" t="s">
        <v>1360</v>
      </c>
    </row>
    <row r="3">
      <c r="A3" s="2" t="s">
        <v>1361</v>
      </c>
      <c r="B3" s="2">
        <v>99265.0</v>
      </c>
      <c r="C3" s="2">
        <v>3724.0</v>
      </c>
      <c r="D3" s="2">
        <v>81.0</v>
      </c>
      <c r="E3" s="2" t="s">
        <v>1362</v>
      </c>
    </row>
    <row r="4">
      <c r="A4" s="2" t="s">
        <v>1363</v>
      </c>
      <c r="B4" s="2">
        <v>98440.0</v>
      </c>
      <c r="C4" s="2">
        <v>3696.0</v>
      </c>
      <c r="D4" s="2">
        <v>45.0</v>
      </c>
      <c r="E4" s="2" t="s">
        <v>1360</v>
      </c>
    </row>
    <row r="5">
      <c r="A5" s="2" t="s">
        <v>1364</v>
      </c>
      <c r="B5" s="2">
        <v>2669.0</v>
      </c>
      <c r="C5" s="2">
        <v>299.0</v>
      </c>
      <c r="D5" s="2">
        <v>35.0</v>
      </c>
      <c r="E5" s="2" t="s">
        <v>1365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1366</v>
      </c>
      <c r="B2" s="2">
        <v>816304.0</v>
      </c>
      <c r="C2" s="2">
        <v>53516.0</v>
      </c>
      <c r="D2" s="2">
        <v>627.0</v>
      </c>
      <c r="E2" s="2" t="s">
        <v>1367</v>
      </c>
    </row>
    <row r="3">
      <c r="A3" s="2" t="s">
        <v>1368</v>
      </c>
      <c r="B3" s="2">
        <v>579082.0</v>
      </c>
      <c r="C3" s="2">
        <v>44084.0</v>
      </c>
      <c r="D3" s="2">
        <v>151.0</v>
      </c>
    </row>
    <row r="4">
      <c r="A4" s="2" t="s">
        <v>1369</v>
      </c>
      <c r="B4" s="2">
        <v>380550.0</v>
      </c>
      <c r="C4" s="2">
        <v>30933.0</v>
      </c>
      <c r="D4" s="2">
        <v>264.0</v>
      </c>
      <c r="E4" s="2" t="s">
        <v>1370</v>
      </c>
    </row>
    <row r="5">
      <c r="A5" s="2" t="s">
        <v>1371</v>
      </c>
      <c r="B5" s="2">
        <v>276433.0</v>
      </c>
      <c r="C5" s="2">
        <v>15755.0</v>
      </c>
      <c r="D5" s="2">
        <v>69.0</v>
      </c>
      <c r="E5" s="2" t="s">
        <v>1372</v>
      </c>
    </row>
    <row r="6">
      <c r="A6" s="2" t="s">
        <v>1373</v>
      </c>
      <c r="B6" s="2">
        <v>272398.0</v>
      </c>
      <c r="C6" s="2">
        <v>25859.0</v>
      </c>
      <c r="D6" s="2">
        <v>560.0</v>
      </c>
      <c r="E6" s="2" t="s">
        <v>1374</v>
      </c>
    </row>
    <row r="7">
      <c r="A7" s="2" t="s">
        <v>1375</v>
      </c>
      <c r="B7" s="2">
        <v>158346.0</v>
      </c>
      <c r="C7" s="2">
        <v>12868.0</v>
      </c>
      <c r="D7" s="2">
        <v>20.0</v>
      </c>
    </row>
    <row r="8">
      <c r="A8" s="2" t="s">
        <v>1376</v>
      </c>
      <c r="B8" s="2">
        <v>142250.0</v>
      </c>
      <c r="C8" s="2">
        <v>11480.0</v>
      </c>
      <c r="D8" s="2">
        <v>12.0</v>
      </c>
    </row>
    <row r="9">
      <c r="A9" s="2" t="s">
        <v>1377</v>
      </c>
      <c r="B9" s="2">
        <v>101523.0</v>
      </c>
      <c r="C9" s="2">
        <v>9650.0</v>
      </c>
      <c r="D9" s="2">
        <v>71.0</v>
      </c>
      <c r="E9" s="2" t="s">
        <v>1378</v>
      </c>
    </row>
    <row r="10">
      <c r="A10" s="2" t="s">
        <v>1379</v>
      </c>
      <c r="B10" s="2">
        <v>86079.0</v>
      </c>
      <c r="C10" s="2">
        <v>7048.0</v>
      </c>
      <c r="D10" s="2">
        <v>35.0</v>
      </c>
      <c r="E10" s="2" t="s">
        <v>1380</v>
      </c>
    </row>
    <row r="11">
      <c r="A11" s="2" t="s">
        <v>1381</v>
      </c>
      <c r="B11" s="2">
        <v>75296.0</v>
      </c>
      <c r="C11" s="2">
        <v>6669.0</v>
      </c>
      <c r="D11" s="2">
        <v>17.0</v>
      </c>
    </row>
    <row r="12">
      <c r="A12" s="2" t="s">
        <v>1382</v>
      </c>
      <c r="B12" s="2">
        <v>71100.0</v>
      </c>
      <c r="C12" s="2">
        <v>3778.0</v>
      </c>
      <c r="D12" s="2">
        <v>4.0</v>
      </c>
      <c r="E12" s="2" t="s">
        <v>1378</v>
      </c>
    </row>
    <row r="13">
      <c r="A13" s="2" t="s">
        <v>1383</v>
      </c>
      <c r="B13" s="2">
        <v>67641.0</v>
      </c>
      <c r="C13" s="2">
        <v>4757.0</v>
      </c>
      <c r="D13" s="2">
        <v>50.0</v>
      </c>
      <c r="E13" s="2" t="s">
        <v>1378</v>
      </c>
    </row>
    <row r="14">
      <c r="A14" s="2" t="s">
        <v>1384</v>
      </c>
      <c r="B14" s="2">
        <v>49896.0</v>
      </c>
      <c r="C14" s="2">
        <v>4278.0</v>
      </c>
      <c r="D14" s="2">
        <v>27.0</v>
      </c>
    </row>
    <row r="15">
      <c r="A15" s="2" t="s">
        <v>1385</v>
      </c>
      <c r="B15" s="2">
        <v>48657.0</v>
      </c>
      <c r="C15" s="2">
        <v>2646.0</v>
      </c>
      <c r="D15" s="2">
        <v>11.0</v>
      </c>
    </row>
    <row r="16">
      <c r="A16" s="2" t="s">
        <v>1386</v>
      </c>
      <c r="B16" s="2">
        <v>48084.0</v>
      </c>
      <c r="C16" s="2">
        <v>6123.0</v>
      </c>
      <c r="D16" s="2">
        <v>0.0</v>
      </c>
      <c r="E16" s="2" t="s">
        <v>1387</v>
      </c>
    </row>
    <row r="17">
      <c r="A17" s="2" t="s">
        <v>1388</v>
      </c>
      <c r="B17" s="2">
        <v>43471.0</v>
      </c>
      <c r="C17" s="2">
        <v>4682.0</v>
      </c>
      <c r="D17" s="2">
        <v>15.0</v>
      </c>
      <c r="E17" s="2" t="s">
        <v>1378</v>
      </c>
    </row>
    <row r="18">
      <c r="A18" s="2" t="s">
        <v>1389</v>
      </c>
      <c r="B18" s="2">
        <v>43148.0</v>
      </c>
      <c r="C18" s="2">
        <v>3208.0</v>
      </c>
      <c r="D18" s="2">
        <v>5.0</v>
      </c>
      <c r="E18" s="2" t="s">
        <v>1378</v>
      </c>
    </row>
    <row r="19">
      <c r="A19" s="2" t="s">
        <v>1390</v>
      </c>
      <c r="B19" s="2">
        <v>39034.0</v>
      </c>
      <c r="C19" s="2">
        <v>2286.0</v>
      </c>
      <c r="D19" s="2">
        <v>12.0</v>
      </c>
      <c r="E19" s="2" t="s">
        <v>1378</v>
      </c>
    </row>
    <row r="20">
      <c r="A20" s="2" t="s">
        <v>1391</v>
      </c>
      <c r="B20" s="2">
        <v>35955.0</v>
      </c>
      <c r="C20" s="2">
        <v>2271.0</v>
      </c>
      <c r="D20" s="2">
        <v>19.0</v>
      </c>
    </row>
    <row r="21" ht="15.75" customHeight="1">
      <c r="A21" s="2" t="s">
        <v>1392</v>
      </c>
      <c r="B21" s="2">
        <v>33339.0</v>
      </c>
      <c r="C21" s="2">
        <v>2539.0</v>
      </c>
      <c r="D21" s="2">
        <v>3.0</v>
      </c>
    </row>
    <row r="22" ht="15.75" customHeight="1">
      <c r="A22" s="2" t="s">
        <v>1393</v>
      </c>
      <c r="B22" s="2">
        <v>33053.0</v>
      </c>
      <c r="C22" s="2">
        <v>2763.0</v>
      </c>
      <c r="D22" s="2">
        <v>10.0</v>
      </c>
    </row>
    <row r="23" ht="15.75" customHeight="1">
      <c r="A23" s="2" t="s">
        <v>1394</v>
      </c>
      <c r="B23" s="2">
        <v>32266.0</v>
      </c>
      <c r="C23" s="2">
        <v>3096.0</v>
      </c>
      <c r="D23" s="2">
        <v>5.0</v>
      </c>
      <c r="E23" s="2" t="s">
        <v>1378</v>
      </c>
    </row>
    <row r="24" ht="15.75" customHeight="1">
      <c r="A24" s="2" t="s">
        <v>1395</v>
      </c>
      <c r="B24" s="2">
        <v>30890.0</v>
      </c>
      <c r="C24" s="2">
        <v>2364.0</v>
      </c>
      <c r="D24" s="2">
        <v>14.0</v>
      </c>
      <c r="E24" s="2" t="s">
        <v>1378</v>
      </c>
    </row>
    <row r="25" ht="15.75" customHeight="1">
      <c r="A25" s="2" t="s">
        <v>1396</v>
      </c>
      <c r="B25" s="2">
        <v>29673.0</v>
      </c>
      <c r="C25" s="2">
        <v>2115.0</v>
      </c>
      <c r="D25" s="2">
        <v>9.0</v>
      </c>
    </row>
    <row r="26" ht="15.75" customHeight="1">
      <c r="A26" s="2" t="s">
        <v>1397</v>
      </c>
      <c r="B26" s="2">
        <v>26647.0</v>
      </c>
      <c r="C26" s="2">
        <v>1949.0</v>
      </c>
      <c r="D26" s="2">
        <v>4.0</v>
      </c>
    </row>
    <row r="27" ht="15.75" customHeight="1">
      <c r="A27" s="2" t="s">
        <v>1398</v>
      </c>
      <c r="B27" s="2">
        <v>25123.0</v>
      </c>
      <c r="C27" s="2">
        <v>1724.0</v>
      </c>
      <c r="D27" s="2">
        <v>9.0</v>
      </c>
    </row>
    <row r="28" ht="15.75" customHeight="1">
      <c r="A28" s="2" t="s">
        <v>1399</v>
      </c>
      <c r="B28" s="2">
        <v>24731.0</v>
      </c>
      <c r="C28" s="2">
        <v>1504.0</v>
      </c>
      <c r="D28" s="2">
        <v>6.0</v>
      </c>
    </row>
    <row r="29" ht="15.75" customHeight="1">
      <c r="A29" s="2" t="s">
        <v>1400</v>
      </c>
      <c r="B29" s="2">
        <v>18451.0</v>
      </c>
      <c r="C29" s="2">
        <v>1278.0</v>
      </c>
      <c r="D29" s="2">
        <v>15.0</v>
      </c>
    </row>
    <row r="30" ht="15.75" customHeight="1">
      <c r="A30" s="2" t="s">
        <v>1401</v>
      </c>
      <c r="B30" s="2">
        <v>17901.0</v>
      </c>
      <c r="C30" s="2">
        <v>1262.0</v>
      </c>
      <c r="D30" s="2">
        <v>2.0</v>
      </c>
    </row>
    <row r="31" ht="15.75" customHeight="1">
      <c r="A31" s="2" t="s">
        <v>1402</v>
      </c>
      <c r="B31" s="2">
        <v>17653.0</v>
      </c>
      <c r="C31" s="2">
        <v>1190.0</v>
      </c>
      <c r="D31" s="2">
        <v>2.0</v>
      </c>
    </row>
    <row r="32" ht="15.75" customHeight="1">
      <c r="A32" s="2" t="s">
        <v>1403</v>
      </c>
      <c r="B32" s="2">
        <v>16668.0</v>
      </c>
      <c r="C32" s="2">
        <v>1463.0</v>
      </c>
      <c r="D32" s="2">
        <v>10.0</v>
      </c>
    </row>
    <row r="33" ht="15.75" customHeight="1">
      <c r="A33" s="2" t="s">
        <v>1404</v>
      </c>
      <c r="B33" s="2">
        <v>15179.0</v>
      </c>
      <c r="C33" s="2">
        <v>1262.0</v>
      </c>
      <c r="D33" s="2">
        <v>2.0</v>
      </c>
    </row>
    <row r="34" ht="15.75" customHeight="1">
      <c r="A34" s="2" t="s">
        <v>1405</v>
      </c>
      <c r="B34" s="2">
        <v>12002.0</v>
      </c>
      <c r="C34" s="2">
        <v>813.0</v>
      </c>
      <c r="D34" s="2">
        <v>1.0</v>
      </c>
    </row>
    <row r="35" ht="15.75" customHeight="1">
      <c r="A35" s="2" t="s">
        <v>1406</v>
      </c>
      <c r="B35" s="2">
        <v>9869.0</v>
      </c>
      <c r="C35" s="2">
        <v>698.0</v>
      </c>
      <c r="D35" s="2">
        <v>13.0</v>
      </c>
    </row>
    <row r="36" ht="15.75" customHeight="1">
      <c r="A36" s="2" t="s">
        <v>1407</v>
      </c>
      <c r="B36" s="2">
        <v>8582.0</v>
      </c>
      <c r="C36" s="2">
        <v>848.0</v>
      </c>
      <c r="D36" s="2">
        <v>5.0</v>
      </c>
    </row>
    <row r="37" ht="15.75" customHeight="1">
      <c r="A37" s="2" t="s">
        <v>1408</v>
      </c>
      <c r="B37" s="2">
        <v>5830.0</v>
      </c>
      <c r="C37" s="2">
        <v>719.0</v>
      </c>
      <c r="D37" s="2">
        <v>2.0</v>
      </c>
      <c r="E37" s="2" t="s">
        <v>1378</v>
      </c>
    </row>
    <row r="38" ht="15.75" customHeight="1">
      <c r="A38" s="2" t="s">
        <v>1409</v>
      </c>
      <c r="B38" s="2">
        <v>4015.0</v>
      </c>
      <c r="C38" s="2">
        <v>371.0</v>
      </c>
      <c r="D38" s="2">
        <v>0.0</v>
      </c>
      <c r="E38" s="2" t="s">
        <v>1378</v>
      </c>
    </row>
    <row r="39" ht="15.75" customHeight="1">
      <c r="A39" s="2" t="s">
        <v>1410</v>
      </c>
      <c r="B39" s="2">
        <v>2817.0</v>
      </c>
      <c r="C39" s="2">
        <v>361.0</v>
      </c>
      <c r="D39" s="2">
        <v>0.0</v>
      </c>
      <c r="E39" s="2" t="s">
        <v>1378</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1411</v>
      </c>
      <c r="B2" s="2">
        <v>21621.0</v>
      </c>
      <c r="C2" s="2">
        <v>2125.0</v>
      </c>
      <c r="D2" s="2">
        <v>96.0</v>
      </c>
    </row>
    <row r="3">
      <c r="A3" s="2" t="s">
        <v>1412</v>
      </c>
      <c r="B3" s="2">
        <v>4312.0</v>
      </c>
      <c r="C3" s="2">
        <v>406.0</v>
      </c>
      <c r="D3" s="2">
        <v>20.0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1413</v>
      </c>
      <c r="B2" s="2">
        <v>33494.0</v>
      </c>
      <c r="C2" s="2">
        <v>4118.0</v>
      </c>
      <c r="D2" s="2">
        <v>297.0</v>
      </c>
      <c r="E2" s="2" t="s">
        <v>1414</v>
      </c>
    </row>
    <row r="3">
      <c r="A3" s="2" t="s">
        <v>1415</v>
      </c>
      <c r="B3" s="2">
        <v>30918.0</v>
      </c>
      <c r="C3" s="2">
        <v>4745.0</v>
      </c>
      <c r="D3" s="2">
        <v>175.0</v>
      </c>
      <c r="E3" s="2" t="s">
        <v>1416</v>
      </c>
    </row>
    <row r="4">
      <c r="A4" s="2" t="s">
        <v>1417</v>
      </c>
      <c r="B4" s="2">
        <v>30865.0</v>
      </c>
      <c r="C4" s="2">
        <v>4296.0</v>
      </c>
      <c r="D4" s="2">
        <v>173.0</v>
      </c>
      <c r="E4" s="2" t="s">
        <v>1418</v>
      </c>
    </row>
    <row r="5">
      <c r="A5" s="2" t="s">
        <v>1419</v>
      </c>
      <c r="B5" s="2">
        <v>26009.0</v>
      </c>
      <c r="C5" s="2">
        <v>3501.0</v>
      </c>
      <c r="D5" s="2">
        <v>118.0</v>
      </c>
      <c r="E5" s="2" t="s">
        <v>1420</v>
      </c>
    </row>
    <row r="6">
      <c r="A6" s="2" t="s">
        <v>1421</v>
      </c>
      <c r="B6" s="2">
        <v>25508.0</v>
      </c>
      <c r="C6" s="2">
        <v>3602.0</v>
      </c>
      <c r="D6" s="2">
        <v>154.0</v>
      </c>
      <c r="E6" s="2" t="s">
        <v>1422</v>
      </c>
    </row>
    <row r="7">
      <c r="A7" s="2" t="s">
        <v>1423</v>
      </c>
      <c r="B7" s="2">
        <v>16506.0</v>
      </c>
      <c r="C7" s="2">
        <v>2598.0</v>
      </c>
      <c r="D7" s="2">
        <v>76.0</v>
      </c>
      <c r="E7" s="2" t="s">
        <v>1424</v>
      </c>
    </row>
    <row r="8">
      <c r="A8" s="2" t="s">
        <v>1425</v>
      </c>
      <c r="B8" s="2">
        <v>16049.0</v>
      </c>
      <c r="C8" s="2">
        <v>2353.0</v>
      </c>
      <c r="D8" s="2">
        <v>141.0</v>
      </c>
      <c r="E8" s="2" t="s">
        <v>1426</v>
      </c>
    </row>
    <row r="9">
      <c r="A9" s="2" t="s">
        <v>1427</v>
      </c>
      <c r="B9" s="2">
        <v>12826.0</v>
      </c>
      <c r="C9" s="2">
        <v>2086.0</v>
      </c>
      <c r="D9" s="2">
        <v>256.0</v>
      </c>
      <c r="E9" s="2" t="s">
        <v>1428</v>
      </c>
    </row>
    <row r="10">
      <c r="A10" s="2" t="s">
        <v>1429</v>
      </c>
      <c r="B10" s="2">
        <v>12127.0</v>
      </c>
      <c r="C10" s="2">
        <v>2282.0</v>
      </c>
      <c r="D10" s="2">
        <v>144.0</v>
      </c>
      <c r="E10" s="2" t="s">
        <v>1430</v>
      </c>
    </row>
    <row r="11">
      <c r="A11" s="2" t="s">
        <v>1431</v>
      </c>
      <c r="B11" s="2">
        <v>7556.0</v>
      </c>
      <c r="C11" s="2">
        <v>1460.0</v>
      </c>
      <c r="D11" s="2">
        <v>34.0</v>
      </c>
      <c r="E11" s="2" t="s">
        <v>1432</v>
      </c>
    </row>
    <row r="12">
      <c r="A12" s="2" t="s">
        <v>1433</v>
      </c>
      <c r="B12" s="2">
        <v>7254.0</v>
      </c>
      <c r="C12" s="2">
        <v>1458.0</v>
      </c>
      <c r="D12" s="2">
        <v>58.0</v>
      </c>
      <c r="E12" s="2" t="s">
        <v>1434</v>
      </c>
    </row>
    <row r="13">
      <c r="A13" s="2" t="s">
        <v>1435</v>
      </c>
      <c r="B13" s="2">
        <v>2763.0</v>
      </c>
      <c r="C13" s="2">
        <v>753.0</v>
      </c>
      <c r="D13" s="2">
        <v>81.0</v>
      </c>
      <c r="E13" s="2" t="s">
        <v>1436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1437</v>
      </c>
      <c r="B2" s="2">
        <v>92529.0</v>
      </c>
      <c r="C2" s="2">
        <v>7902.0</v>
      </c>
      <c r="D2" s="2">
        <v>216.0</v>
      </c>
      <c r="E2" s="2" t="s">
        <v>1438</v>
      </c>
    </row>
    <row r="3">
      <c r="A3" s="2" t="s">
        <v>1439</v>
      </c>
      <c r="B3" s="2">
        <v>76985.0</v>
      </c>
      <c r="C3" s="2">
        <v>7191.0</v>
      </c>
      <c r="D3" s="2">
        <v>354.0</v>
      </c>
      <c r="E3" s="2" t="s">
        <v>1440</v>
      </c>
    </row>
    <row r="4">
      <c r="A4" s="2" t="s">
        <v>1441</v>
      </c>
      <c r="B4" s="2">
        <v>28997.0</v>
      </c>
      <c r="C4" s="2">
        <v>2881.0</v>
      </c>
      <c r="D4" s="2">
        <v>65.0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1442</v>
      </c>
      <c r="B2" s="2">
        <v>46692.0</v>
      </c>
      <c r="C2" s="2">
        <v>9020.0</v>
      </c>
      <c r="D2" s="2">
        <v>833.0</v>
      </c>
    </row>
    <row r="3">
      <c r="A3" s="2" t="s">
        <v>1443</v>
      </c>
      <c r="B3" s="2">
        <v>39593.0</v>
      </c>
      <c r="C3" s="2">
        <v>8267.0</v>
      </c>
      <c r="D3" s="2">
        <v>237.0</v>
      </c>
    </row>
    <row r="4">
      <c r="A4" s="2" t="s">
        <v>1444</v>
      </c>
      <c r="B4" s="2">
        <v>35524.0</v>
      </c>
      <c r="C4" s="2">
        <v>7731.0</v>
      </c>
      <c r="D4" s="2">
        <v>528.0</v>
      </c>
    </row>
    <row r="5">
      <c r="A5" s="2" t="s">
        <v>1445</v>
      </c>
      <c r="B5" s="2">
        <v>35428.0</v>
      </c>
      <c r="C5" s="2">
        <v>7815.0</v>
      </c>
      <c r="D5" s="2">
        <v>448.0</v>
      </c>
    </row>
    <row r="6">
      <c r="A6" s="2" t="s">
        <v>1446</v>
      </c>
      <c r="B6" s="2">
        <v>30921.0</v>
      </c>
      <c r="C6" s="2">
        <v>8050.0</v>
      </c>
      <c r="D6" s="2">
        <v>536.0</v>
      </c>
    </row>
    <row r="7">
      <c r="A7" s="2" t="s">
        <v>1447</v>
      </c>
      <c r="B7" s="2">
        <v>30849.0</v>
      </c>
      <c r="C7" s="2">
        <v>6622.0</v>
      </c>
      <c r="D7" s="2">
        <v>491.0</v>
      </c>
    </row>
    <row r="8">
      <c r="A8" s="2" t="s">
        <v>1448</v>
      </c>
      <c r="B8" s="2">
        <v>30018.0</v>
      </c>
      <c r="C8" s="2">
        <v>7055.0</v>
      </c>
      <c r="D8" s="2">
        <v>388.0</v>
      </c>
    </row>
    <row r="9">
      <c r="A9" s="2" t="s">
        <v>1449</v>
      </c>
      <c r="B9" s="2">
        <v>25197.0</v>
      </c>
      <c r="C9" s="2">
        <v>6303.0</v>
      </c>
      <c r="D9" s="2">
        <v>299.0</v>
      </c>
    </row>
    <row r="10">
      <c r="A10" s="2" t="s">
        <v>1450</v>
      </c>
      <c r="B10" s="2">
        <v>24334.0</v>
      </c>
      <c r="C10" s="2">
        <v>6256.0</v>
      </c>
      <c r="D10" s="2">
        <v>241.0</v>
      </c>
    </row>
    <row r="11">
      <c r="A11" s="2" t="s">
        <v>1451</v>
      </c>
      <c r="B11" s="2">
        <v>23494.0</v>
      </c>
      <c r="C11" s="2">
        <v>5679.0</v>
      </c>
      <c r="D11" s="2">
        <v>531.0</v>
      </c>
    </row>
    <row r="12">
      <c r="A12" s="2" t="s">
        <v>1452</v>
      </c>
      <c r="B12" s="2">
        <v>23208.0</v>
      </c>
      <c r="C12" s="2">
        <v>6590.0</v>
      </c>
      <c r="D12" s="2">
        <v>450.0</v>
      </c>
    </row>
    <row r="13">
      <c r="A13" s="2" t="s">
        <v>1453</v>
      </c>
      <c r="B13" s="2">
        <v>20005.0</v>
      </c>
      <c r="C13" s="2">
        <v>5113.0</v>
      </c>
      <c r="D13" s="2">
        <v>331.0</v>
      </c>
    </row>
    <row r="14">
      <c r="A14" s="2" t="s">
        <v>1454</v>
      </c>
      <c r="B14" s="2">
        <v>19527.0</v>
      </c>
      <c r="C14" s="2">
        <v>4439.0</v>
      </c>
      <c r="D14" s="2">
        <v>229.0</v>
      </c>
    </row>
    <row r="15">
      <c r="A15" s="2" t="s">
        <v>1455</v>
      </c>
      <c r="B15" s="2">
        <v>16814.0</v>
      </c>
      <c r="C15" s="2">
        <v>5200.0</v>
      </c>
      <c r="D15" s="2">
        <v>187.0</v>
      </c>
    </row>
    <row r="16">
      <c r="A16" s="2" t="s">
        <v>1456</v>
      </c>
      <c r="B16" s="2">
        <v>16084.0</v>
      </c>
      <c r="C16" s="2">
        <v>4236.0</v>
      </c>
      <c r="D16" s="2">
        <v>154.0</v>
      </c>
    </row>
    <row r="17">
      <c r="A17" s="2" t="s">
        <v>1457</v>
      </c>
      <c r="B17" s="2">
        <v>16077.0</v>
      </c>
      <c r="C17" s="2">
        <v>4019.0</v>
      </c>
      <c r="D17" s="2">
        <v>171.0</v>
      </c>
    </row>
    <row r="18">
      <c r="A18" s="2" t="s">
        <v>1458</v>
      </c>
      <c r="B18" s="2">
        <v>14273.0</v>
      </c>
      <c r="C18" s="2">
        <v>4258.0</v>
      </c>
      <c r="D18" s="2">
        <v>211.0</v>
      </c>
      <c r="E18" s="2" t="s">
        <v>1459</v>
      </c>
    </row>
    <row r="19">
      <c r="A19" s="2" t="s">
        <v>1460</v>
      </c>
      <c r="B19" s="2">
        <v>12138.0</v>
      </c>
      <c r="C19" s="2">
        <v>3423.0</v>
      </c>
      <c r="D19" s="2">
        <v>480.0</v>
      </c>
    </row>
    <row r="20">
      <c r="A20" s="2" t="s">
        <v>1461</v>
      </c>
      <c r="B20" s="2">
        <v>11711.0</v>
      </c>
      <c r="C20" s="2">
        <v>2356.0</v>
      </c>
      <c r="D20" s="2">
        <v>86.0</v>
      </c>
    </row>
    <row r="21" ht="15.75" customHeight="1">
      <c r="A21" s="2" t="s">
        <v>1462</v>
      </c>
      <c r="B21" s="2">
        <v>11080.0</v>
      </c>
      <c r="C21" s="2">
        <v>3365.0</v>
      </c>
      <c r="D21" s="2">
        <v>113.0</v>
      </c>
    </row>
    <row r="22" ht="15.75" customHeight="1">
      <c r="A22" s="2" t="s">
        <v>1463</v>
      </c>
      <c r="B22" s="2">
        <v>10972.0</v>
      </c>
      <c r="C22" s="2">
        <v>2792.0</v>
      </c>
      <c r="D22" s="2">
        <v>197.0</v>
      </c>
    </row>
    <row r="23" ht="15.75" customHeight="1">
      <c r="A23" s="2" t="s">
        <v>1464</v>
      </c>
      <c r="B23" s="2">
        <v>9267.0</v>
      </c>
      <c r="C23" s="2">
        <v>1274.0</v>
      </c>
      <c r="D23" s="2">
        <v>64.0</v>
      </c>
    </row>
    <row r="24" ht="15.75" customHeight="1">
      <c r="A24" s="2" t="s">
        <v>1465</v>
      </c>
      <c r="B24" s="2">
        <v>7561.0</v>
      </c>
      <c r="C24" s="2">
        <v>1452.0</v>
      </c>
      <c r="D24" s="2">
        <v>17.0</v>
      </c>
    </row>
    <row r="25" ht="15.75" customHeight="1">
      <c r="A25" s="2" t="s">
        <v>1466</v>
      </c>
      <c r="B25" s="2">
        <v>5080.0</v>
      </c>
      <c r="C25" s="2">
        <v>3672.0</v>
      </c>
      <c r="D25" s="2">
        <v>202.0</v>
      </c>
    </row>
    <row r="26" ht="15.75" customHeight="1">
      <c r="A26" s="2" t="s">
        <v>1467</v>
      </c>
      <c r="B26" s="2">
        <v>4957.0</v>
      </c>
      <c r="C26" s="2">
        <v>1079.0</v>
      </c>
      <c r="D26" s="2">
        <v>19.0</v>
      </c>
    </row>
    <row r="27" ht="15.75" customHeight="1">
      <c r="A27" s="2" t="s">
        <v>1468</v>
      </c>
      <c r="B27" s="2">
        <v>4139.0</v>
      </c>
      <c r="C27" s="2">
        <v>891.0</v>
      </c>
      <c r="D27" s="2">
        <v>15.0</v>
      </c>
    </row>
    <row r="28" ht="15.75" customHeight="1">
      <c r="A28" s="2" t="s">
        <v>1469</v>
      </c>
      <c r="B28" s="2">
        <v>3892.0</v>
      </c>
      <c r="C28" s="2">
        <v>843.0</v>
      </c>
      <c r="D28" s="2">
        <v>5.0</v>
      </c>
    </row>
    <row r="29" ht="15.75" customHeight="1">
      <c r="A29" s="2" t="s">
        <v>1470</v>
      </c>
      <c r="B29" s="2">
        <v>3275.0</v>
      </c>
      <c r="C29" s="2">
        <v>661.0</v>
      </c>
      <c r="D29" s="2">
        <v>11.0</v>
      </c>
    </row>
    <row r="30" ht="15.75" customHeight="1">
      <c r="A30" s="2" t="s">
        <v>1471</v>
      </c>
      <c r="B30" s="2">
        <v>3023.0</v>
      </c>
      <c r="C30" s="2">
        <v>568.0</v>
      </c>
      <c r="D30" s="2">
        <v>13.0</v>
      </c>
    </row>
    <row r="31" ht="15.75" customHeight="1">
      <c r="A31" s="2" t="s">
        <v>1472</v>
      </c>
      <c r="B31" s="2">
        <v>2923.0</v>
      </c>
      <c r="C31" s="2">
        <v>792.0</v>
      </c>
      <c r="D31" s="2">
        <v>24.0</v>
      </c>
    </row>
    <row r="32" ht="15.75" customHeight="1">
      <c r="A32" s="2" t="s">
        <v>1473</v>
      </c>
      <c r="B32" s="2">
        <v>2730.0</v>
      </c>
      <c r="C32" s="2">
        <v>547.0</v>
      </c>
      <c r="D32" s="2">
        <v>7.0</v>
      </c>
    </row>
    <row r="33" ht="15.75" customHeight="1">
      <c r="A33" s="2" t="s">
        <v>1474</v>
      </c>
      <c r="B33" s="2">
        <v>2681.0</v>
      </c>
      <c r="C33" s="2">
        <v>594.0</v>
      </c>
      <c r="D33" s="2">
        <v>7.0</v>
      </c>
    </row>
    <row r="34" ht="15.75" customHeight="1">
      <c r="A34" s="2" t="s">
        <v>1475</v>
      </c>
      <c r="B34" s="2">
        <v>2641.0</v>
      </c>
      <c r="C34" s="2">
        <v>601.0</v>
      </c>
      <c r="D34" s="2">
        <v>11.0</v>
      </c>
    </row>
    <row r="35" ht="15.75" customHeight="1">
      <c r="A35" s="2" t="s">
        <v>1476</v>
      </c>
      <c r="B35" s="2">
        <v>2622.0</v>
      </c>
      <c r="C35" s="2">
        <v>816.0</v>
      </c>
      <c r="D35" s="2">
        <v>11.0</v>
      </c>
    </row>
    <row r="36" ht="15.75" customHeight="1">
      <c r="A36" s="2" t="s">
        <v>1477</v>
      </c>
      <c r="B36" s="2">
        <v>2589.0</v>
      </c>
      <c r="C36" s="2">
        <v>606.0</v>
      </c>
      <c r="D36" s="2">
        <v>4.0</v>
      </c>
    </row>
    <row r="37" ht="15.75" customHeight="1">
      <c r="A37" s="2" t="s">
        <v>1448</v>
      </c>
      <c r="B37" s="2">
        <v>2412.0</v>
      </c>
      <c r="C37" s="2">
        <v>557.0</v>
      </c>
      <c r="D37" s="2">
        <v>8.0</v>
      </c>
    </row>
    <row r="38" ht="15.75" customHeight="1">
      <c r="A38" s="2" t="s">
        <v>1478</v>
      </c>
      <c r="B38" s="2">
        <v>2375.0</v>
      </c>
      <c r="C38" s="2">
        <v>555.0</v>
      </c>
      <c r="D38" s="2">
        <v>28.0</v>
      </c>
    </row>
    <row r="39" ht="15.75" customHeight="1">
      <c r="A39" s="2" t="s">
        <v>1479</v>
      </c>
      <c r="B39" s="2">
        <v>2374.0</v>
      </c>
      <c r="C39" s="2">
        <v>670.0</v>
      </c>
      <c r="D39" s="2">
        <v>27.0</v>
      </c>
    </row>
    <row r="40" ht="15.75" customHeight="1">
      <c r="A40" s="2" t="s">
        <v>1480</v>
      </c>
      <c r="B40" s="2">
        <v>1683.0</v>
      </c>
      <c r="C40" s="2">
        <v>381.0</v>
      </c>
      <c r="D40" s="2">
        <v>7.0</v>
      </c>
    </row>
    <row r="41" ht="15.75" customHeight="1">
      <c r="A41" s="2" t="s">
        <v>1481</v>
      </c>
      <c r="B41" s="2">
        <v>980.0</v>
      </c>
      <c r="C41" s="2">
        <v>256.0</v>
      </c>
      <c r="D41" s="2">
        <v>2.0</v>
      </c>
    </row>
    <row r="42" ht="15.75" customHeight="1">
      <c r="A42" s="2" t="s">
        <v>1482</v>
      </c>
      <c r="B42" s="2">
        <v>710.0</v>
      </c>
      <c r="C42" s="2">
        <v>282.0</v>
      </c>
      <c r="D42" s="2">
        <v>0.0</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1483</v>
      </c>
      <c r="B2" s="2">
        <v>46.0</v>
      </c>
      <c r="C2" s="2">
        <v>0.0</v>
      </c>
      <c r="D2" s="2">
        <v>0.0</v>
      </c>
    </row>
    <row r="3">
      <c r="A3" s="2" t="s">
        <v>1484</v>
      </c>
      <c r="B3" s="2">
        <v>9.0</v>
      </c>
      <c r="C3" s="2">
        <v>2.0</v>
      </c>
      <c r="D3"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1485</v>
      </c>
      <c r="B2" s="2">
        <v>66647.0</v>
      </c>
      <c r="C2" s="2">
        <v>11769.0</v>
      </c>
      <c r="D2" s="2">
        <v>1701.0</v>
      </c>
      <c r="E2" s="2" t="s">
        <v>1486</v>
      </c>
    </row>
    <row r="3">
      <c r="A3" s="2" t="s">
        <v>1487</v>
      </c>
      <c r="B3" s="2">
        <v>46060.0</v>
      </c>
      <c r="C3" s="2">
        <v>8081.0</v>
      </c>
      <c r="D3" s="2">
        <v>301.0</v>
      </c>
      <c r="E3" s="2" t="s">
        <v>1488</v>
      </c>
    </row>
    <row r="4">
      <c r="A4" s="2" t="s">
        <v>1489</v>
      </c>
      <c r="B4" s="2">
        <v>32608.0</v>
      </c>
      <c r="C4" s="2">
        <v>5849.0</v>
      </c>
      <c r="D4" s="2">
        <v>313.0</v>
      </c>
      <c r="E4" s="2" t="s">
        <v>1490</v>
      </c>
    </row>
    <row r="5">
      <c r="A5" s="2" t="s">
        <v>1491</v>
      </c>
      <c r="B5" s="2">
        <v>28437.0</v>
      </c>
      <c r="C5" s="2">
        <v>4098.0</v>
      </c>
      <c r="D5" s="2">
        <v>270.0</v>
      </c>
      <c r="E5" s="2" t="s">
        <v>1492</v>
      </c>
    </row>
    <row r="6">
      <c r="A6" s="2" t="s">
        <v>1493</v>
      </c>
      <c r="B6" s="2">
        <v>18257.0</v>
      </c>
      <c r="C6" s="2">
        <v>2463.0</v>
      </c>
      <c r="D6" s="2">
        <v>66.0</v>
      </c>
      <c r="E6" s="2" t="s">
        <v>1494</v>
      </c>
    </row>
    <row r="7">
      <c r="A7" s="2" t="s">
        <v>1495</v>
      </c>
      <c r="B7" s="2">
        <v>16119.0</v>
      </c>
      <c r="C7" s="2">
        <v>3933.0</v>
      </c>
      <c r="D7" s="2">
        <v>44.0</v>
      </c>
      <c r="E7" s="2" t="s">
        <v>1496</v>
      </c>
    </row>
    <row r="8">
      <c r="A8" s="2" t="s">
        <v>1497</v>
      </c>
      <c r="B8" s="2">
        <v>14810.0</v>
      </c>
      <c r="C8" s="2">
        <v>3267.0</v>
      </c>
      <c r="D8" s="2">
        <v>181.0</v>
      </c>
      <c r="E8" s="2" t="s">
        <v>1498</v>
      </c>
    </row>
    <row r="9">
      <c r="A9" s="2" t="s">
        <v>1499</v>
      </c>
      <c r="B9" s="2">
        <v>14029.0</v>
      </c>
      <c r="C9" s="2">
        <v>3003.0</v>
      </c>
      <c r="D9" s="2">
        <v>134.0</v>
      </c>
      <c r="E9" s="2" t="s">
        <v>1500</v>
      </c>
    </row>
    <row r="10">
      <c r="A10" s="2" t="s">
        <v>1501</v>
      </c>
      <c r="B10" s="2">
        <v>10388.0</v>
      </c>
      <c r="C10" s="2">
        <v>2310.0</v>
      </c>
      <c r="D10" s="2">
        <v>78.0</v>
      </c>
      <c r="E10" s="2" t="s">
        <v>1502</v>
      </c>
    </row>
    <row r="11">
      <c r="A11" s="2" t="s">
        <v>1503</v>
      </c>
      <c r="B11" s="2">
        <v>5472.0</v>
      </c>
      <c r="C11" s="2">
        <v>676.0</v>
      </c>
      <c r="D11" s="2">
        <v>10.0</v>
      </c>
      <c r="E11" s="2" t="s">
        <v>1504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1505</v>
      </c>
      <c r="B2" s="2">
        <v>16318.0</v>
      </c>
      <c r="C2" s="2">
        <v>3525.0</v>
      </c>
      <c r="D2" s="2">
        <v>94.0</v>
      </c>
      <c r="E2" s="2" t="s">
        <v>1506</v>
      </c>
    </row>
    <row r="3">
      <c r="A3" s="2" t="s">
        <v>1507</v>
      </c>
      <c r="B3" s="2">
        <v>3165.0</v>
      </c>
      <c r="C3" s="2">
        <v>390.0</v>
      </c>
      <c r="D3" s="2">
        <v>8.0</v>
      </c>
      <c r="E3" s="2" t="s">
        <v>1508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1509</v>
      </c>
      <c r="B2" s="2">
        <v>3982.0</v>
      </c>
      <c r="C2" s="2">
        <v>538.0</v>
      </c>
      <c r="D2" s="2">
        <v>28.0</v>
      </c>
      <c r="E2" s="2" t="s">
        <v>1510</v>
      </c>
    </row>
    <row r="3">
      <c r="A3" s="2" t="s">
        <v>1511</v>
      </c>
      <c r="B3" s="2">
        <v>3920.0</v>
      </c>
      <c r="C3" s="2">
        <v>497.0</v>
      </c>
      <c r="D3" s="2">
        <v>36.0</v>
      </c>
      <c r="E3" s="2" t="s">
        <v>1512</v>
      </c>
    </row>
    <row r="4">
      <c r="A4" s="2" t="s">
        <v>1513</v>
      </c>
      <c r="B4" s="2">
        <v>2771.0</v>
      </c>
      <c r="C4" s="2">
        <v>520.0</v>
      </c>
      <c r="D4" s="2">
        <v>45.0</v>
      </c>
      <c r="E4" s="2" t="s">
        <v>1514</v>
      </c>
    </row>
    <row r="5">
      <c r="A5" s="2" t="s">
        <v>1515</v>
      </c>
      <c r="B5" s="2">
        <v>2402.0</v>
      </c>
      <c r="C5" s="2">
        <v>420.0</v>
      </c>
      <c r="D5" s="2">
        <v>27.0</v>
      </c>
      <c r="E5" s="2" t="s">
        <v>1516</v>
      </c>
    </row>
    <row r="6">
      <c r="A6" s="2" t="s">
        <v>1517</v>
      </c>
      <c r="B6" s="2">
        <v>2359.0</v>
      </c>
      <c r="C6" s="2">
        <v>362.0</v>
      </c>
      <c r="D6" s="2">
        <v>29.0</v>
      </c>
      <c r="E6" s="2" t="s">
        <v>1518</v>
      </c>
    </row>
    <row r="7">
      <c r="A7" s="2" t="s">
        <v>1519</v>
      </c>
      <c r="B7" s="2">
        <v>1677.0</v>
      </c>
      <c r="C7" s="2">
        <v>262.0</v>
      </c>
      <c r="D7" s="2">
        <v>27.0</v>
      </c>
      <c r="E7" s="2" t="s">
        <v>1520</v>
      </c>
    </row>
    <row r="8">
      <c r="A8" s="2" t="s">
        <v>1521</v>
      </c>
      <c r="B8" s="2">
        <v>458.0</v>
      </c>
      <c r="C8" s="2">
        <v>93.0</v>
      </c>
      <c r="D8" s="2">
        <v>0.0</v>
      </c>
      <c r="E8" s="2" t="s">
        <v>1522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1523</v>
      </c>
      <c r="B2" s="2">
        <v>42323.0</v>
      </c>
      <c r="C2" s="2">
        <v>2011.0</v>
      </c>
      <c r="D2" s="2">
        <v>243.0</v>
      </c>
    </row>
    <row r="3">
      <c r="A3" s="2" t="s">
        <v>1524</v>
      </c>
      <c r="B3" s="2">
        <v>21508.0</v>
      </c>
      <c r="C3" s="2">
        <v>1769.0</v>
      </c>
      <c r="D3" s="2">
        <v>80.0</v>
      </c>
      <c r="E3" s="2" t="s">
        <v>1525</v>
      </c>
    </row>
    <row r="4">
      <c r="A4" s="2" t="s">
        <v>1526</v>
      </c>
      <c r="B4" s="2">
        <v>17900.0</v>
      </c>
      <c r="C4" s="2">
        <v>2534.0</v>
      </c>
      <c r="D4" s="2">
        <v>96.0</v>
      </c>
      <c r="E4" s="2" t="s">
        <v>1525</v>
      </c>
    </row>
    <row r="5">
      <c r="A5" s="2" t="s">
        <v>1527</v>
      </c>
      <c r="B5" s="2">
        <v>17018.0</v>
      </c>
      <c r="C5" s="2">
        <v>926.0</v>
      </c>
      <c r="D5" s="2">
        <v>27.0</v>
      </c>
      <c r="E5" s="2" t="s">
        <v>1528</v>
      </c>
    </row>
    <row r="6">
      <c r="A6" s="2" t="s">
        <v>28</v>
      </c>
      <c r="B6" s="2">
        <v>12160.0</v>
      </c>
      <c r="C6" s="2">
        <v>1194.0</v>
      </c>
      <c r="D6" s="2">
        <v>55.0</v>
      </c>
    </row>
    <row r="7">
      <c r="A7" s="2" t="s">
        <v>1529</v>
      </c>
      <c r="B7" s="2">
        <v>9007.0</v>
      </c>
      <c r="C7" s="2">
        <v>1525.0</v>
      </c>
      <c r="D7" s="2">
        <v>216.0</v>
      </c>
      <c r="E7" s="2" t="s">
        <v>1525</v>
      </c>
    </row>
    <row r="8">
      <c r="A8" s="2" t="s">
        <v>1530</v>
      </c>
      <c r="B8" s="2">
        <v>7249.0</v>
      </c>
      <c r="C8" s="2">
        <v>1016.0</v>
      </c>
      <c r="D8" s="2">
        <v>41.0</v>
      </c>
      <c r="E8" s="2" t="s">
        <v>1525</v>
      </c>
    </row>
    <row r="9">
      <c r="A9" s="2" t="s">
        <v>1531</v>
      </c>
      <c r="B9" s="2">
        <v>5628.0</v>
      </c>
      <c r="C9" s="2">
        <v>691.0</v>
      </c>
      <c r="D9" s="2">
        <v>7.0</v>
      </c>
      <c r="E9" s="2" t="s">
        <v>1525</v>
      </c>
    </row>
    <row r="10">
      <c r="A10" s="2" t="s">
        <v>783</v>
      </c>
      <c r="B10" s="2">
        <v>5123.0</v>
      </c>
      <c r="C10" s="2">
        <v>986.0</v>
      </c>
      <c r="D10" s="2">
        <v>25.0</v>
      </c>
    </row>
    <row r="11">
      <c r="A11" s="2" t="s">
        <v>1532</v>
      </c>
      <c r="B11" s="2">
        <v>4516.0</v>
      </c>
      <c r="C11" s="2">
        <v>600.0</v>
      </c>
      <c r="D11" s="2">
        <v>31.0</v>
      </c>
      <c r="E11" s="2" t="s">
        <v>1525</v>
      </c>
    </row>
    <row r="12">
      <c r="A12" s="2" t="s">
        <v>1533</v>
      </c>
      <c r="B12" s="2">
        <v>3740.0</v>
      </c>
      <c r="C12" s="2">
        <v>389.0</v>
      </c>
      <c r="D12" s="2">
        <v>19.0</v>
      </c>
      <c r="E12" s="2" t="s">
        <v>1525</v>
      </c>
    </row>
    <row r="13">
      <c r="A13" s="2" t="s">
        <v>1534</v>
      </c>
      <c r="B13" s="2">
        <v>3437.0</v>
      </c>
      <c r="C13" s="2">
        <v>569.0</v>
      </c>
      <c r="D13" s="2">
        <v>34.0</v>
      </c>
      <c r="E13" s="2" t="s">
        <v>1525</v>
      </c>
    </row>
    <row r="14">
      <c r="A14" s="2" t="s">
        <v>1535</v>
      </c>
      <c r="B14" s="2">
        <v>3385.0</v>
      </c>
      <c r="C14" s="2">
        <v>287.0</v>
      </c>
      <c r="D14" s="2">
        <v>14.0</v>
      </c>
      <c r="E14" s="2" t="s">
        <v>1525</v>
      </c>
    </row>
    <row r="15">
      <c r="A15" s="2" t="s">
        <v>1536</v>
      </c>
      <c r="B15" s="2">
        <v>3328.0</v>
      </c>
      <c r="C15" s="2">
        <v>250.0</v>
      </c>
      <c r="D15" s="2">
        <v>13.0</v>
      </c>
      <c r="E15" s="2" t="s">
        <v>1525</v>
      </c>
    </row>
    <row r="16">
      <c r="A16" s="2" t="s">
        <v>1537</v>
      </c>
      <c r="B16" s="2">
        <v>3145.0</v>
      </c>
      <c r="C16" s="2">
        <v>547.0</v>
      </c>
      <c r="D16" s="2">
        <v>16.0</v>
      </c>
      <c r="E16" s="2" t="s">
        <v>1525</v>
      </c>
    </row>
    <row r="17">
      <c r="A17" s="2" t="s">
        <v>1538</v>
      </c>
      <c r="B17" s="2">
        <v>3031.0</v>
      </c>
      <c r="C17" s="2">
        <v>580.0</v>
      </c>
      <c r="D17" s="2">
        <v>40.0</v>
      </c>
      <c r="E17" s="2" t="s">
        <v>1525</v>
      </c>
    </row>
    <row r="18">
      <c r="A18" s="2" t="s">
        <v>1539</v>
      </c>
      <c r="B18" s="2">
        <v>2797.0</v>
      </c>
      <c r="C18" s="2">
        <v>497.0</v>
      </c>
      <c r="D18" s="2">
        <v>12.0</v>
      </c>
      <c r="E18" s="2" t="s">
        <v>1525</v>
      </c>
    </row>
    <row r="19">
      <c r="A19" s="2" t="s">
        <v>1540</v>
      </c>
      <c r="B19" s="2">
        <v>2792.0</v>
      </c>
      <c r="C19" s="2">
        <v>471.0</v>
      </c>
      <c r="D19" s="2">
        <v>3.0</v>
      </c>
      <c r="E19" s="2" t="s">
        <v>1525</v>
      </c>
    </row>
    <row r="20">
      <c r="A20" s="2" t="s">
        <v>1541</v>
      </c>
      <c r="B20" s="2">
        <v>2786.0</v>
      </c>
      <c r="C20" s="2">
        <v>258.0</v>
      </c>
      <c r="D20" s="2">
        <v>2.0</v>
      </c>
      <c r="E20" s="2" t="s">
        <v>1542</v>
      </c>
    </row>
    <row r="21" ht="15.75" customHeight="1">
      <c r="A21" s="2" t="s">
        <v>1543</v>
      </c>
      <c r="B21" s="2">
        <v>2701.0</v>
      </c>
      <c r="C21" s="2">
        <v>434.0</v>
      </c>
      <c r="D21" s="2">
        <v>13.0</v>
      </c>
      <c r="E21" s="2" t="s">
        <v>1525</v>
      </c>
    </row>
    <row r="22" ht="15.75" customHeight="1">
      <c r="A22" s="2" t="s">
        <v>1544</v>
      </c>
      <c r="B22" s="2">
        <v>2596.0</v>
      </c>
      <c r="C22" s="2">
        <v>208.0</v>
      </c>
      <c r="D22" s="2">
        <v>5.0</v>
      </c>
      <c r="E22" s="2" t="s">
        <v>1525</v>
      </c>
    </row>
    <row r="23" ht="15.75" customHeight="1">
      <c r="A23" s="2" t="s">
        <v>1545</v>
      </c>
      <c r="B23" s="2">
        <v>2492.0</v>
      </c>
      <c r="C23" s="2">
        <v>440.0</v>
      </c>
      <c r="D23" s="2">
        <v>6.0</v>
      </c>
      <c r="E23" s="2" t="s">
        <v>1525</v>
      </c>
    </row>
    <row r="24" ht="15.75" customHeight="1">
      <c r="A24" s="2" t="s">
        <v>1546</v>
      </c>
      <c r="B24" s="2">
        <v>2405.0</v>
      </c>
      <c r="C24" s="2">
        <v>304.0</v>
      </c>
      <c r="D24" s="2">
        <v>86.0</v>
      </c>
      <c r="E24" s="2" t="s">
        <v>1525</v>
      </c>
    </row>
    <row r="25" ht="15.75" customHeight="1">
      <c r="A25" s="2" t="s">
        <v>782</v>
      </c>
      <c r="B25" s="2">
        <v>2340.0</v>
      </c>
      <c r="C25" s="2">
        <v>524.0</v>
      </c>
      <c r="D25" s="2">
        <v>6.0</v>
      </c>
    </row>
    <row r="26" ht="15.75" customHeight="1">
      <c r="A26" s="2" t="s">
        <v>41</v>
      </c>
      <c r="B26" s="2">
        <v>2336.0</v>
      </c>
      <c r="C26" s="2">
        <v>526.0</v>
      </c>
      <c r="D26" s="2">
        <v>42.0</v>
      </c>
    </row>
    <row r="27" ht="15.75" customHeight="1">
      <c r="A27" s="2" t="s">
        <v>1547</v>
      </c>
      <c r="B27" s="2">
        <v>2273.0</v>
      </c>
      <c r="C27" s="2">
        <v>349.0</v>
      </c>
      <c r="D27" s="2">
        <v>49.0</v>
      </c>
      <c r="E27" s="2" t="s">
        <v>1525</v>
      </c>
    </row>
    <row r="28" ht="15.75" customHeight="1">
      <c r="A28" s="2" t="s">
        <v>1548</v>
      </c>
      <c r="B28" s="2">
        <v>2188.0</v>
      </c>
      <c r="C28" s="2">
        <v>501.0</v>
      </c>
      <c r="D28" s="2">
        <v>5.0</v>
      </c>
    </row>
    <row r="29" ht="15.75" customHeight="1">
      <c r="A29" s="2" t="s">
        <v>1549</v>
      </c>
      <c r="B29" s="2">
        <v>2129.0</v>
      </c>
      <c r="C29" s="2">
        <v>444.0</v>
      </c>
      <c r="D29" s="2">
        <v>6.0</v>
      </c>
      <c r="E29" s="2" t="s">
        <v>1525</v>
      </c>
    </row>
    <row r="30" ht="15.75" customHeight="1">
      <c r="A30" s="2" t="s">
        <v>46</v>
      </c>
      <c r="B30" s="2">
        <v>2075.0</v>
      </c>
      <c r="C30" s="2">
        <v>424.0</v>
      </c>
      <c r="D30" s="2">
        <v>7.0</v>
      </c>
    </row>
    <row r="31" ht="15.75" customHeight="1">
      <c r="A31" s="2" t="s">
        <v>1550</v>
      </c>
      <c r="B31" s="2">
        <v>2075.0</v>
      </c>
      <c r="C31" s="2">
        <v>226.0</v>
      </c>
      <c r="D31" s="2">
        <v>5.0</v>
      </c>
      <c r="E31" s="2" t="s">
        <v>1551</v>
      </c>
    </row>
    <row r="32" ht="15.75" customHeight="1">
      <c r="A32" s="2" t="s">
        <v>1552</v>
      </c>
      <c r="B32" s="2">
        <v>2039.0</v>
      </c>
      <c r="C32" s="2">
        <v>339.0</v>
      </c>
      <c r="D32" s="2">
        <v>19.0</v>
      </c>
      <c r="E32" s="2" t="s">
        <v>1525</v>
      </c>
    </row>
    <row r="33" ht="15.75" customHeight="1">
      <c r="A33" s="2" t="s">
        <v>1553</v>
      </c>
      <c r="B33" s="2">
        <v>2003.0</v>
      </c>
      <c r="C33" s="2">
        <v>331.0</v>
      </c>
      <c r="D33" s="2">
        <v>4.0</v>
      </c>
      <c r="E33" s="2" t="s">
        <v>1525</v>
      </c>
    </row>
    <row r="34" ht="15.75" customHeight="1">
      <c r="A34" s="2" t="s">
        <v>1554</v>
      </c>
      <c r="B34" s="2">
        <v>1972.0</v>
      </c>
      <c r="C34" s="2">
        <v>258.0</v>
      </c>
      <c r="D34" s="2">
        <v>10.0</v>
      </c>
      <c r="E34" s="2" t="s">
        <v>1555</v>
      </c>
    </row>
    <row r="35" ht="15.75" customHeight="1">
      <c r="A35" s="2" t="s">
        <v>49</v>
      </c>
      <c r="B35" s="2">
        <v>1961.0</v>
      </c>
      <c r="C35" s="2">
        <v>443.0</v>
      </c>
      <c r="D35" s="2">
        <v>18.0</v>
      </c>
    </row>
    <row r="36" ht="15.75" customHeight="1">
      <c r="A36" s="2" t="s">
        <v>1556</v>
      </c>
      <c r="B36" s="2">
        <v>1774.0</v>
      </c>
      <c r="C36" s="2">
        <v>347.0</v>
      </c>
      <c r="D36" s="2">
        <v>5.0</v>
      </c>
      <c r="E36" s="2" t="s">
        <v>1525</v>
      </c>
    </row>
    <row r="37" ht="15.75" customHeight="1">
      <c r="A37" s="2" t="s">
        <v>1557</v>
      </c>
      <c r="B37" s="2">
        <v>1709.0</v>
      </c>
      <c r="C37" s="2">
        <v>211.0</v>
      </c>
      <c r="D37" s="2">
        <v>9.0</v>
      </c>
      <c r="E37" s="2" t="s">
        <v>1525</v>
      </c>
    </row>
    <row r="38" ht="15.75" customHeight="1">
      <c r="A38" s="2" t="s">
        <v>1558</v>
      </c>
      <c r="B38" s="2">
        <v>1634.0</v>
      </c>
      <c r="C38" s="2">
        <v>331.0</v>
      </c>
      <c r="D38" s="2">
        <v>5.0</v>
      </c>
      <c r="E38" s="2" t="s">
        <v>1525</v>
      </c>
    </row>
    <row r="39" ht="15.75" customHeight="1">
      <c r="A39" s="2" t="s">
        <v>1559</v>
      </c>
      <c r="B39" s="2">
        <v>1579.0</v>
      </c>
      <c r="C39" s="2">
        <v>337.0</v>
      </c>
      <c r="D39" s="2">
        <v>8.0</v>
      </c>
      <c r="E39" s="2" t="s">
        <v>1525</v>
      </c>
    </row>
    <row r="40" ht="15.75" customHeight="1">
      <c r="A40" s="2" t="s">
        <v>1560</v>
      </c>
      <c r="B40" s="2">
        <v>1567.0</v>
      </c>
      <c r="C40" s="2">
        <v>324.0</v>
      </c>
      <c r="D40" s="2">
        <v>18.0</v>
      </c>
      <c r="E40" s="2" t="s">
        <v>1525</v>
      </c>
    </row>
    <row r="41" ht="15.75" customHeight="1">
      <c r="A41" s="2" t="s">
        <v>1561</v>
      </c>
      <c r="B41" s="2">
        <v>1510.0</v>
      </c>
      <c r="C41" s="2">
        <v>200.0</v>
      </c>
      <c r="D41" s="2">
        <v>6.0</v>
      </c>
      <c r="E41" s="2" t="s">
        <v>1562</v>
      </c>
    </row>
    <row r="42" ht="15.75" customHeight="1">
      <c r="A42" s="2" t="s">
        <v>1563</v>
      </c>
      <c r="B42" s="2">
        <v>1507.0</v>
      </c>
      <c r="C42" s="2">
        <v>275.0</v>
      </c>
      <c r="D42" s="2">
        <v>10.0</v>
      </c>
      <c r="E42" s="2" t="s">
        <v>1525</v>
      </c>
    </row>
    <row r="43" ht="15.75" customHeight="1">
      <c r="A43" s="2" t="s">
        <v>1564</v>
      </c>
      <c r="B43" s="2">
        <v>1501.0</v>
      </c>
      <c r="C43" s="2">
        <v>239.0</v>
      </c>
      <c r="D43" s="2">
        <v>7.0</v>
      </c>
      <c r="E43" s="2" t="s">
        <v>1565</v>
      </c>
    </row>
    <row r="44" ht="15.75" customHeight="1">
      <c r="A44" s="2" t="s">
        <v>1566</v>
      </c>
      <c r="B44" s="2">
        <v>1494.0</v>
      </c>
      <c r="C44" s="2">
        <v>235.0</v>
      </c>
      <c r="D44" s="2">
        <v>8.0</v>
      </c>
      <c r="E44" s="2" t="s">
        <v>1567</v>
      </c>
    </row>
    <row r="45" ht="15.75" customHeight="1">
      <c r="A45" s="2" t="s">
        <v>1568</v>
      </c>
      <c r="B45" s="2">
        <v>1473.0</v>
      </c>
      <c r="C45" s="2">
        <v>157.0</v>
      </c>
      <c r="D45" s="2">
        <v>10.0</v>
      </c>
      <c r="E45" s="2" t="s">
        <v>1525</v>
      </c>
    </row>
    <row r="46" ht="15.75" customHeight="1">
      <c r="A46" s="2" t="s">
        <v>1569</v>
      </c>
      <c r="B46" s="2">
        <v>1459.0</v>
      </c>
      <c r="C46" s="2">
        <v>177.0</v>
      </c>
      <c r="D46" s="2">
        <v>9.0</v>
      </c>
      <c r="E46" s="2" t="s">
        <v>1525</v>
      </c>
    </row>
    <row r="47" ht="15.75" customHeight="1">
      <c r="A47" s="2" t="s">
        <v>1570</v>
      </c>
      <c r="B47" s="2">
        <v>1455.0</v>
      </c>
      <c r="C47" s="2">
        <v>332.0</v>
      </c>
      <c r="D47" s="2">
        <v>23.0</v>
      </c>
      <c r="E47" s="2" t="s">
        <v>1525</v>
      </c>
    </row>
    <row r="48" ht="15.75" customHeight="1">
      <c r="A48" s="2" t="s">
        <v>1571</v>
      </c>
      <c r="B48" s="2">
        <v>1453.0</v>
      </c>
      <c r="C48" s="2">
        <v>176.0</v>
      </c>
      <c r="D48" s="2">
        <v>6.0</v>
      </c>
      <c r="E48" s="2" t="s">
        <v>1525</v>
      </c>
    </row>
    <row r="49" ht="15.75" customHeight="1">
      <c r="A49" s="2" t="s">
        <v>1572</v>
      </c>
      <c r="B49" s="2">
        <v>1410.0</v>
      </c>
      <c r="C49" s="2">
        <v>164.0</v>
      </c>
      <c r="D49" s="2">
        <v>9.0</v>
      </c>
      <c r="E49" s="2" t="s">
        <v>1525</v>
      </c>
    </row>
    <row r="50" ht="15.75" customHeight="1">
      <c r="A50" s="2" t="s">
        <v>1573</v>
      </c>
      <c r="B50" s="2">
        <v>1393.0</v>
      </c>
      <c r="C50" s="2">
        <v>245.0</v>
      </c>
      <c r="D50" s="2">
        <v>10.0</v>
      </c>
      <c r="E50" s="2" t="s">
        <v>1525</v>
      </c>
    </row>
    <row r="51" ht="15.75" customHeight="1">
      <c r="A51" s="2" t="s">
        <v>78</v>
      </c>
      <c r="B51" s="2">
        <v>1320.0</v>
      </c>
      <c r="C51" s="2">
        <v>298.0</v>
      </c>
      <c r="D51" s="2">
        <v>2.0</v>
      </c>
    </row>
    <row r="52" ht="15.75" customHeight="1">
      <c r="A52" s="2" t="s">
        <v>1574</v>
      </c>
      <c r="B52" s="2">
        <v>1239.0</v>
      </c>
      <c r="C52" s="2">
        <v>286.0</v>
      </c>
      <c r="D52" s="2">
        <v>17.0</v>
      </c>
      <c r="E52" s="2" t="s">
        <v>1525</v>
      </c>
    </row>
    <row r="53" ht="15.75" customHeight="1">
      <c r="A53" s="2" t="s">
        <v>45</v>
      </c>
      <c r="B53" s="2">
        <v>1235.0</v>
      </c>
      <c r="C53" s="2">
        <v>157.0</v>
      </c>
      <c r="D53" s="2">
        <v>8.0</v>
      </c>
    </row>
    <row r="54" ht="15.75" customHeight="1">
      <c r="A54" s="2" t="s">
        <v>1575</v>
      </c>
      <c r="B54" s="2">
        <v>1228.0</v>
      </c>
      <c r="C54" s="2">
        <v>225.0</v>
      </c>
      <c r="D54" s="2">
        <v>6.0</v>
      </c>
      <c r="E54" s="2" t="s">
        <v>1525</v>
      </c>
    </row>
    <row r="55" ht="15.75" customHeight="1">
      <c r="A55" s="2" t="s">
        <v>1576</v>
      </c>
      <c r="B55" s="2">
        <v>1214.0</v>
      </c>
      <c r="C55" s="2">
        <v>272.0</v>
      </c>
      <c r="D55" s="2">
        <v>11.0</v>
      </c>
      <c r="E55" s="2" t="s">
        <v>1525</v>
      </c>
    </row>
    <row r="56" ht="15.75" customHeight="1">
      <c r="A56" s="2" t="s">
        <v>1577</v>
      </c>
      <c r="B56" s="2">
        <v>1167.0</v>
      </c>
      <c r="C56" s="2">
        <v>176.0</v>
      </c>
      <c r="D56" s="2">
        <v>6.0</v>
      </c>
      <c r="E56" s="2" t="s">
        <v>1525</v>
      </c>
    </row>
    <row r="57" ht="15.75" customHeight="1">
      <c r="A57" s="2" t="s">
        <v>1578</v>
      </c>
      <c r="B57" s="2">
        <v>1146.0</v>
      </c>
      <c r="C57" s="2">
        <v>274.0</v>
      </c>
      <c r="D57" s="2">
        <v>4.0</v>
      </c>
      <c r="E57" s="2" t="s">
        <v>1525</v>
      </c>
    </row>
    <row r="58" ht="15.75" customHeight="1">
      <c r="A58" s="2" t="s">
        <v>1579</v>
      </c>
      <c r="B58" s="2">
        <v>1143.0</v>
      </c>
      <c r="C58" s="2">
        <v>212.0</v>
      </c>
      <c r="D58" s="2">
        <v>8.0</v>
      </c>
      <c r="E58" s="2" t="s">
        <v>1525</v>
      </c>
    </row>
    <row r="59" ht="15.75" customHeight="1">
      <c r="A59" s="2" t="s">
        <v>802</v>
      </c>
      <c r="B59" s="2">
        <v>1124.0</v>
      </c>
      <c r="C59" s="2">
        <v>184.0</v>
      </c>
      <c r="D59" s="2">
        <v>5.0</v>
      </c>
    </row>
    <row r="60" ht="15.75" customHeight="1">
      <c r="A60" s="2" t="s">
        <v>1580</v>
      </c>
      <c r="B60" s="2">
        <v>1115.0</v>
      </c>
      <c r="C60" s="2">
        <v>204.0</v>
      </c>
      <c r="D60" s="2">
        <v>4.0</v>
      </c>
      <c r="E60" s="2" t="s">
        <v>1525</v>
      </c>
    </row>
    <row r="61" ht="15.75" customHeight="1">
      <c r="A61" s="2" t="s">
        <v>1581</v>
      </c>
      <c r="B61" s="2">
        <v>1111.0</v>
      </c>
      <c r="C61" s="2">
        <v>226.0</v>
      </c>
      <c r="D61" s="2">
        <v>3.0</v>
      </c>
      <c r="E61" s="2" t="s">
        <v>1525</v>
      </c>
    </row>
    <row r="62" ht="15.75" customHeight="1">
      <c r="A62" s="2" t="s">
        <v>1582</v>
      </c>
      <c r="B62" s="2">
        <v>1077.0</v>
      </c>
      <c r="C62" s="2">
        <v>207.0</v>
      </c>
      <c r="D62" s="2">
        <v>6.0</v>
      </c>
      <c r="E62" s="2" t="s">
        <v>1525</v>
      </c>
    </row>
    <row r="63" ht="15.75" customHeight="1">
      <c r="A63" s="2" t="s">
        <v>1583</v>
      </c>
      <c r="B63" s="2">
        <v>1051.0</v>
      </c>
      <c r="C63" s="2">
        <v>145.0</v>
      </c>
      <c r="D63" s="2">
        <v>7.0</v>
      </c>
      <c r="E63" s="2" t="s">
        <v>1525</v>
      </c>
    </row>
    <row r="64" ht="15.75" customHeight="1">
      <c r="A64" s="2" t="s">
        <v>1584</v>
      </c>
      <c r="B64" s="2">
        <v>974.0</v>
      </c>
      <c r="C64" s="2">
        <v>150.0</v>
      </c>
      <c r="D64" s="2">
        <v>9.0</v>
      </c>
      <c r="E64" s="2" t="s">
        <v>1525</v>
      </c>
    </row>
    <row r="65" ht="15.75" customHeight="1">
      <c r="A65" s="2" t="s">
        <v>1585</v>
      </c>
      <c r="B65" s="2">
        <v>957.0</v>
      </c>
      <c r="C65" s="2">
        <v>86.0</v>
      </c>
      <c r="D65" s="2">
        <v>0.0</v>
      </c>
      <c r="E65" s="2" t="s">
        <v>1586</v>
      </c>
    </row>
    <row r="66" ht="15.75" customHeight="1">
      <c r="A66" s="2" t="s">
        <v>786</v>
      </c>
      <c r="B66" s="2">
        <v>944.0</v>
      </c>
      <c r="C66" s="2">
        <v>213.0</v>
      </c>
      <c r="D66" s="2">
        <v>3.0</v>
      </c>
    </row>
    <row r="67" ht="15.75" customHeight="1">
      <c r="A67" s="2" t="s">
        <v>1587</v>
      </c>
      <c r="B67" s="2">
        <v>916.0</v>
      </c>
      <c r="C67" s="2">
        <v>174.0</v>
      </c>
      <c r="D67" s="2">
        <v>14.0</v>
      </c>
      <c r="E67" s="2" t="s">
        <v>1525</v>
      </c>
    </row>
    <row r="68" ht="15.75" customHeight="1">
      <c r="A68" s="2" t="s">
        <v>1588</v>
      </c>
      <c r="B68" s="2">
        <v>915.0</v>
      </c>
      <c r="C68" s="2">
        <v>161.0</v>
      </c>
      <c r="D68" s="2">
        <v>2.0</v>
      </c>
      <c r="E68" s="2" t="s">
        <v>1525</v>
      </c>
    </row>
    <row r="69" ht="15.75" customHeight="1">
      <c r="A69" s="2" t="s">
        <v>1589</v>
      </c>
      <c r="B69" s="2">
        <v>905.0</v>
      </c>
      <c r="C69" s="2">
        <v>196.0</v>
      </c>
      <c r="D69" s="2">
        <v>2.0</v>
      </c>
      <c r="E69" s="2" t="s">
        <v>1525</v>
      </c>
    </row>
    <row r="70" ht="15.75" customHeight="1">
      <c r="A70" s="2" t="s">
        <v>48</v>
      </c>
      <c r="B70" s="2">
        <v>903.0</v>
      </c>
      <c r="C70" s="2">
        <v>171.0</v>
      </c>
      <c r="D70" s="2">
        <v>0.0</v>
      </c>
    </row>
    <row r="71" ht="15.75" customHeight="1">
      <c r="A71" s="2" t="s">
        <v>1590</v>
      </c>
      <c r="B71" s="2">
        <v>878.0</v>
      </c>
      <c r="C71" s="2">
        <v>158.0</v>
      </c>
      <c r="D71" s="2">
        <v>0.0</v>
      </c>
      <c r="E71" s="2" t="s">
        <v>1591</v>
      </c>
    </row>
    <row r="72" ht="15.75" customHeight="1">
      <c r="A72" s="2" t="s">
        <v>1590</v>
      </c>
      <c r="B72" s="2">
        <v>878.0</v>
      </c>
      <c r="C72" s="2">
        <v>158.0</v>
      </c>
      <c r="D72" s="2">
        <v>0.0</v>
      </c>
      <c r="E72" s="2" t="s">
        <v>1591</v>
      </c>
    </row>
    <row r="73" ht="15.75" customHeight="1">
      <c r="A73" s="2" t="s">
        <v>1592</v>
      </c>
      <c r="B73" s="2">
        <v>857.0</v>
      </c>
      <c r="C73" s="2">
        <v>201.0</v>
      </c>
      <c r="D73" s="2">
        <v>2.0</v>
      </c>
    </row>
    <row r="74" ht="15.75" customHeight="1">
      <c r="A74" s="2" t="s">
        <v>1593</v>
      </c>
      <c r="B74" s="2">
        <v>849.0</v>
      </c>
      <c r="C74" s="2">
        <v>54.0</v>
      </c>
      <c r="D74" s="2">
        <v>5.0</v>
      </c>
      <c r="E74" s="2" t="s">
        <v>1594</v>
      </c>
    </row>
    <row r="75" ht="15.75" customHeight="1">
      <c r="A75" s="2" t="s">
        <v>1595</v>
      </c>
      <c r="B75" s="2">
        <v>846.0</v>
      </c>
      <c r="C75" s="2">
        <v>59.0</v>
      </c>
      <c r="D75" s="2">
        <v>8.0</v>
      </c>
      <c r="E75" s="2" t="s">
        <v>1596</v>
      </c>
    </row>
    <row r="76" ht="15.75" customHeight="1">
      <c r="A76" s="2" t="s">
        <v>1597</v>
      </c>
      <c r="B76" s="2">
        <v>837.0</v>
      </c>
      <c r="C76" s="2">
        <v>123.0</v>
      </c>
      <c r="D76" s="2">
        <v>5.0</v>
      </c>
      <c r="E76" s="2" t="s">
        <v>1525</v>
      </c>
    </row>
    <row r="77" ht="15.75" customHeight="1">
      <c r="A77" s="2" t="s">
        <v>1598</v>
      </c>
      <c r="B77" s="2">
        <v>835.0</v>
      </c>
      <c r="C77" s="2">
        <v>244.0</v>
      </c>
      <c r="D77" s="2">
        <v>5.0</v>
      </c>
      <c r="E77" s="2" t="s">
        <v>1599</v>
      </c>
    </row>
    <row r="78" ht="15.75" customHeight="1">
      <c r="A78" s="2" t="s">
        <v>1600</v>
      </c>
      <c r="B78" s="2">
        <v>818.0</v>
      </c>
      <c r="C78" s="2">
        <v>106.0</v>
      </c>
      <c r="D78" s="2">
        <v>11.0</v>
      </c>
      <c r="E78" s="2" t="s">
        <v>1525</v>
      </c>
    </row>
    <row r="79" ht="15.75" customHeight="1">
      <c r="A79" s="2" t="s">
        <v>1601</v>
      </c>
      <c r="B79" s="2">
        <v>810.0</v>
      </c>
      <c r="C79" s="2">
        <v>167.0</v>
      </c>
      <c r="D79" s="2">
        <v>7.0</v>
      </c>
    </row>
    <row r="80" ht="15.75" customHeight="1">
      <c r="A80" s="2" t="s">
        <v>1602</v>
      </c>
      <c r="B80" s="2">
        <v>801.0</v>
      </c>
      <c r="C80" s="2">
        <v>110.0</v>
      </c>
      <c r="D80" s="2">
        <v>7.0</v>
      </c>
      <c r="E80" s="2" t="s">
        <v>1525</v>
      </c>
    </row>
    <row r="81" ht="15.75" customHeight="1">
      <c r="A81" s="2" t="s">
        <v>1603</v>
      </c>
      <c r="B81" s="2">
        <v>785.0</v>
      </c>
      <c r="C81" s="2">
        <v>168.0</v>
      </c>
      <c r="D81" s="2">
        <v>3.0</v>
      </c>
      <c r="E81" s="2" t="s">
        <v>1525</v>
      </c>
    </row>
    <row r="82" ht="15.75" customHeight="1">
      <c r="A82" s="2" t="s">
        <v>1604</v>
      </c>
      <c r="B82" s="2">
        <v>781.0</v>
      </c>
      <c r="C82" s="2">
        <v>124.0</v>
      </c>
      <c r="D82" s="2">
        <v>3.0</v>
      </c>
      <c r="E82" s="2" t="s">
        <v>1525</v>
      </c>
    </row>
    <row r="83" ht="15.75" customHeight="1">
      <c r="A83" s="2" t="s">
        <v>784</v>
      </c>
      <c r="B83" s="2">
        <v>771.0</v>
      </c>
      <c r="C83" s="2">
        <v>153.0</v>
      </c>
      <c r="D83" s="2">
        <v>6.0</v>
      </c>
    </row>
    <row r="84" ht="15.75" customHeight="1">
      <c r="A84" s="2" t="s">
        <v>38</v>
      </c>
      <c r="B84" s="2">
        <v>742.0</v>
      </c>
      <c r="C84" s="2">
        <v>139.0</v>
      </c>
      <c r="D84" s="2">
        <v>4.0</v>
      </c>
    </row>
    <row r="85" ht="15.75" customHeight="1">
      <c r="A85" s="2" t="s">
        <v>1605</v>
      </c>
      <c r="B85" s="2">
        <v>739.0</v>
      </c>
      <c r="C85" s="2">
        <v>160.0</v>
      </c>
      <c r="D85" s="2">
        <v>7.0</v>
      </c>
      <c r="E85" s="2" t="s">
        <v>1525</v>
      </c>
    </row>
    <row r="86" ht="15.75" customHeight="1">
      <c r="A86" s="2" t="s">
        <v>1606</v>
      </c>
      <c r="B86" s="2">
        <v>730.0</v>
      </c>
      <c r="C86" s="2">
        <v>149.0</v>
      </c>
      <c r="D86" s="2">
        <v>3.0</v>
      </c>
      <c r="E86" s="2" t="s">
        <v>1525</v>
      </c>
    </row>
    <row r="87" ht="15.75" customHeight="1">
      <c r="A87" s="2" t="s">
        <v>1607</v>
      </c>
      <c r="B87" s="2">
        <v>726.0</v>
      </c>
      <c r="C87" s="2">
        <v>122.0</v>
      </c>
      <c r="D87" s="2">
        <v>11.0</v>
      </c>
      <c r="E87" s="2" t="s">
        <v>1525</v>
      </c>
    </row>
    <row r="88" ht="15.75" customHeight="1">
      <c r="A88" s="2" t="s">
        <v>1608</v>
      </c>
      <c r="B88" s="2">
        <v>702.0</v>
      </c>
      <c r="C88" s="2">
        <v>124.0</v>
      </c>
      <c r="D88" s="2">
        <v>3.0</v>
      </c>
      <c r="E88" s="2" t="s">
        <v>1525</v>
      </c>
    </row>
    <row r="89" ht="15.75" customHeight="1">
      <c r="A89" s="2" t="s">
        <v>1609</v>
      </c>
      <c r="B89" s="2">
        <v>701.0</v>
      </c>
      <c r="C89" s="2">
        <v>102.0</v>
      </c>
      <c r="D89" s="2">
        <v>1.0</v>
      </c>
      <c r="E89" s="2" t="s">
        <v>1525</v>
      </c>
    </row>
    <row r="90" ht="15.75" customHeight="1">
      <c r="A90" s="2" t="s">
        <v>43</v>
      </c>
      <c r="B90" s="2">
        <v>701.0</v>
      </c>
      <c r="C90" s="2">
        <v>154.0</v>
      </c>
      <c r="D90" s="2">
        <v>1.0</v>
      </c>
    </row>
    <row r="91" ht="15.75" customHeight="1">
      <c r="A91" s="2" t="s">
        <v>1610</v>
      </c>
      <c r="B91" s="2">
        <v>697.0</v>
      </c>
      <c r="C91" s="2">
        <v>108.0</v>
      </c>
      <c r="D91" s="2">
        <v>9.0</v>
      </c>
      <c r="E91" s="2" t="s">
        <v>1525</v>
      </c>
    </row>
    <row r="92" ht="15.75" customHeight="1">
      <c r="A92" s="2" t="s">
        <v>1611</v>
      </c>
      <c r="B92" s="2">
        <v>676.0</v>
      </c>
      <c r="C92" s="2">
        <v>105.0</v>
      </c>
      <c r="D92" s="2">
        <v>2.0</v>
      </c>
      <c r="E92" s="2" t="s">
        <v>1525</v>
      </c>
    </row>
    <row r="93" ht="15.75" customHeight="1">
      <c r="A93" s="2" t="s">
        <v>1612</v>
      </c>
      <c r="B93" s="2">
        <v>675.0</v>
      </c>
      <c r="C93" s="2">
        <v>29.0</v>
      </c>
      <c r="D93" s="2">
        <v>1.0</v>
      </c>
    </row>
    <row r="94" ht="15.75" customHeight="1">
      <c r="A94" s="2" t="s">
        <v>1613</v>
      </c>
      <c r="B94" s="2">
        <v>674.0</v>
      </c>
      <c r="C94" s="2">
        <v>128.0</v>
      </c>
      <c r="D94" s="2">
        <v>12.0</v>
      </c>
      <c r="E94" s="2" t="s">
        <v>1525</v>
      </c>
    </row>
    <row r="95" ht="15.75" customHeight="1">
      <c r="A95" s="2" t="s">
        <v>1614</v>
      </c>
      <c r="B95" s="2">
        <v>670.0</v>
      </c>
      <c r="C95" s="2">
        <v>179.0</v>
      </c>
      <c r="D95" s="2">
        <v>9.0</v>
      </c>
      <c r="E95" s="2" t="s">
        <v>1525</v>
      </c>
    </row>
    <row r="96" ht="15.75" customHeight="1">
      <c r="A96" s="2" t="s">
        <v>1615</v>
      </c>
      <c r="B96" s="2">
        <v>634.0</v>
      </c>
      <c r="C96" s="2">
        <v>147.0</v>
      </c>
      <c r="D96" s="2">
        <v>0.0</v>
      </c>
      <c r="E96" s="2" t="s">
        <v>1525</v>
      </c>
    </row>
    <row r="97" ht="15.75" customHeight="1">
      <c r="A97" s="2" t="s">
        <v>1616</v>
      </c>
      <c r="B97" s="2">
        <v>631.0</v>
      </c>
      <c r="C97" s="2">
        <v>108.0</v>
      </c>
      <c r="D97" s="2">
        <v>12.0</v>
      </c>
      <c r="E97" s="2" t="s">
        <v>1617</v>
      </c>
    </row>
    <row r="98" ht="15.75" customHeight="1">
      <c r="A98" s="2" t="s">
        <v>1618</v>
      </c>
      <c r="B98" s="2">
        <v>625.0</v>
      </c>
      <c r="C98" s="2">
        <v>130.0</v>
      </c>
      <c r="D98" s="2">
        <v>1.0</v>
      </c>
      <c r="E98" s="2" t="s">
        <v>1525</v>
      </c>
    </row>
    <row r="99" ht="15.75" customHeight="1">
      <c r="A99" s="2" t="s">
        <v>1619</v>
      </c>
      <c r="B99" s="2">
        <v>625.0</v>
      </c>
      <c r="C99" s="2">
        <v>153.0</v>
      </c>
      <c r="D99" s="2">
        <v>9.0</v>
      </c>
      <c r="E99" s="2" t="s">
        <v>1620</v>
      </c>
    </row>
    <row r="100" ht="15.75" customHeight="1">
      <c r="A100" s="2" t="s">
        <v>1621</v>
      </c>
      <c r="B100" s="2">
        <v>625.0</v>
      </c>
      <c r="C100" s="2">
        <v>52.0</v>
      </c>
      <c r="D100" s="2">
        <v>0.0</v>
      </c>
      <c r="E100" s="2" t="s">
        <v>1622</v>
      </c>
    </row>
    <row r="101" ht="15.75" customHeight="1">
      <c r="A101" s="2" t="s">
        <v>1623</v>
      </c>
      <c r="B101" s="2">
        <v>624.0</v>
      </c>
      <c r="C101" s="2">
        <v>154.0</v>
      </c>
      <c r="D101" s="2">
        <v>4.0</v>
      </c>
    </row>
    <row r="102" ht="15.75" customHeight="1">
      <c r="A102" s="2" t="s">
        <v>801</v>
      </c>
      <c r="B102" s="2">
        <v>622.0</v>
      </c>
      <c r="C102" s="2">
        <v>123.0</v>
      </c>
      <c r="D102" s="2">
        <v>1.0</v>
      </c>
    </row>
    <row r="103" ht="15.75" customHeight="1">
      <c r="A103" s="2" t="s">
        <v>1624</v>
      </c>
      <c r="B103" s="2">
        <v>617.0</v>
      </c>
      <c r="C103" s="2">
        <v>134.0</v>
      </c>
      <c r="D103" s="2">
        <v>2.0</v>
      </c>
      <c r="E103" s="2" t="s">
        <v>1525</v>
      </c>
    </row>
    <row r="104" ht="15.75" customHeight="1">
      <c r="A104" s="2" t="s">
        <v>1625</v>
      </c>
      <c r="B104" s="2">
        <v>608.0</v>
      </c>
      <c r="C104" s="2">
        <v>84.0</v>
      </c>
      <c r="D104" s="2">
        <v>3.0</v>
      </c>
      <c r="E104" s="2" t="s">
        <v>1525</v>
      </c>
    </row>
    <row r="105" ht="15.75" customHeight="1">
      <c r="A105" s="2" t="s">
        <v>1626</v>
      </c>
      <c r="B105" s="2">
        <v>607.0</v>
      </c>
      <c r="C105" s="2">
        <v>101.0</v>
      </c>
      <c r="D105" s="2">
        <v>1.0</v>
      </c>
      <c r="E105" s="2" t="s">
        <v>1525</v>
      </c>
    </row>
    <row r="106" ht="15.75" customHeight="1">
      <c r="A106" s="2" t="s">
        <v>1627</v>
      </c>
      <c r="B106" s="2">
        <v>595.0</v>
      </c>
      <c r="C106" s="2">
        <v>127.0</v>
      </c>
      <c r="D106" s="2">
        <v>0.0</v>
      </c>
      <c r="E106" s="2" t="s">
        <v>1525</v>
      </c>
    </row>
    <row r="107" ht="15.75" customHeight="1">
      <c r="A107" s="2" t="s">
        <v>1628</v>
      </c>
      <c r="B107" s="2">
        <v>589.0</v>
      </c>
      <c r="C107" s="2">
        <v>71.0</v>
      </c>
      <c r="D107" s="2">
        <v>4.0</v>
      </c>
      <c r="E107" s="2" t="s">
        <v>1629</v>
      </c>
    </row>
    <row r="108" ht="15.75" customHeight="1">
      <c r="A108" s="2" t="s">
        <v>1630</v>
      </c>
      <c r="B108" s="2">
        <v>586.0</v>
      </c>
      <c r="C108" s="2">
        <v>101.0</v>
      </c>
      <c r="D108" s="2">
        <v>4.0</v>
      </c>
      <c r="E108" s="2" t="s">
        <v>1525</v>
      </c>
    </row>
    <row r="109" ht="15.75" customHeight="1">
      <c r="A109" s="2" t="s">
        <v>1631</v>
      </c>
      <c r="B109" s="2">
        <v>579.0</v>
      </c>
      <c r="C109" s="2">
        <v>82.0</v>
      </c>
      <c r="D109" s="2">
        <v>1.0</v>
      </c>
    </row>
    <row r="110" ht="15.75" customHeight="1">
      <c r="A110" s="2" t="s">
        <v>91</v>
      </c>
      <c r="B110" s="2">
        <v>567.0</v>
      </c>
      <c r="C110" s="2">
        <v>112.0</v>
      </c>
      <c r="D110" s="2">
        <v>1.0</v>
      </c>
    </row>
    <row r="111" ht="15.75" customHeight="1">
      <c r="A111" s="2" t="s">
        <v>54</v>
      </c>
      <c r="B111" s="2">
        <v>554.0</v>
      </c>
      <c r="C111" s="2">
        <v>86.0</v>
      </c>
      <c r="D111" s="2">
        <v>1.0</v>
      </c>
    </row>
    <row r="112" ht="15.75" customHeight="1">
      <c r="A112" s="2" t="s">
        <v>1632</v>
      </c>
      <c r="B112" s="2">
        <v>544.0</v>
      </c>
      <c r="C112" s="2">
        <v>111.0</v>
      </c>
      <c r="D112" s="2">
        <v>2.0</v>
      </c>
    </row>
    <row r="113" ht="15.75" customHeight="1">
      <c r="A113" s="2" t="s">
        <v>1633</v>
      </c>
      <c r="B113" s="2">
        <v>537.0</v>
      </c>
      <c r="C113" s="2">
        <v>94.0</v>
      </c>
      <c r="D113" s="2">
        <v>5.0</v>
      </c>
      <c r="E113" s="2" t="s">
        <v>1525</v>
      </c>
    </row>
    <row r="114" ht="15.75" customHeight="1">
      <c r="A114" s="2" t="s">
        <v>1634</v>
      </c>
      <c r="B114" s="2">
        <v>530.0</v>
      </c>
      <c r="C114" s="2">
        <v>94.0</v>
      </c>
      <c r="D114" s="2">
        <v>0.0</v>
      </c>
      <c r="E114" s="2" t="s">
        <v>1525</v>
      </c>
    </row>
    <row r="115" ht="15.75" customHeight="1">
      <c r="A115" s="2" t="s">
        <v>1634</v>
      </c>
      <c r="B115" s="2">
        <v>530.0</v>
      </c>
      <c r="C115" s="2">
        <v>94.0</v>
      </c>
      <c r="D115" s="2">
        <v>0.0</v>
      </c>
      <c r="E115" s="2" t="s">
        <v>1525</v>
      </c>
    </row>
    <row r="116" ht="15.75" customHeight="1">
      <c r="A116" s="2" t="s">
        <v>1635</v>
      </c>
      <c r="B116" s="2">
        <v>528.0</v>
      </c>
      <c r="C116" s="2">
        <v>100.0</v>
      </c>
      <c r="D116" s="2">
        <v>7.0</v>
      </c>
      <c r="E116" s="2" t="s">
        <v>1525</v>
      </c>
    </row>
    <row r="117" ht="15.75" customHeight="1">
      <c r="A117" s="2" t="s">
        <v>1636</v>
      </c>
      <c r="B117" s="2">
        <v>525.0</v>
      </c>
      <c r="C117" s="2">
        <v>78.0</v>
      </c>
      <c r="D117" s="2">
        <v>9.0</v>
      </c>
      <c r="E117" s="2" t="s">
        <v>1525</v>
      </c>
    </row>
    <row r="118" ht="15.75" customHeight="1">
      <c r="A118" s="2" t="s">
        <v>57</v>
      </c>
      <c r="B118" s="2">
        <v>519.0</v>
      </c>
      <c r="C118" s="2">
        <v>89.0</v>
      </c>
      <c r="D118" s="2">
        <v>1.0</v>
      </c>
    </row>
    <row r="119" ht="15.75" customHeight="1">
      <c r="A119" s="2" t="s">
        <v>785</v>
      </c>
      <c r="B119" s="2">
        <v>518.0</v>
      </c>
      <c r="C119" s="2">
        <v>108.0</v>
      </c>
      <c r="D119" s="2">
        <v>2.0</v>
      </c>
    </row>
    <row r="120" ht="15.75" customHeight="1">
      <c r="A120" s="2" t="s">
        <v>26</v>
      </c>
      <c r="B120" s="2">
        <v>503.0</v>
      </c>
      <c r="C120" s="2">
        <v>94.0</v>
      </c>
      <c r="D120" s="2">
        <v>0.0</v>
      </c>
    </row>
    <row r="121" ht="15.75" customHeight="1">
      <c r="A121" s="2" t="s">
        <v>1637</v>
      </c>
      <c r="B121" s="2">
        <v>483.0</v>
      </c>
      <c r="C121" s="2">
        <v>62.0</v>
      </c>
      <c r="D121" s="2">
        <v>2.0</v>
      </c>
      <c r="E121" s="2" t="s">
        <v>1525</v>
      </c>
    </row>
    <row r="122" ht="15.75" customHeight="1">
      <c r="A122" s="2" t="s">
        <v>1638</v>
      </c>
      <c r="B122" s="2">
        <v>483.0</v>
      </c>
      <c r="C122" s="2">
        <v>57.0</v>
      </c>
      <c r="D122" s="2">
        <v>4.0</v>
      </c>
      <c r="E122" s="2" t="s">
        <v>1639</v>
      </c>
    </row>
    <row r="123" ht="15.75" customHeight="1">
      <c r="A123" s="2" t="s">
        <v>1640</v>
      </c>
      <c r="B123" s="2">
        <v>476.0</v>
      </c>
      <c r="C123" s="2">
        <v>144.0</v>
      </c>
      <c r="D123" s="2">
        <v>9.0</v>
      </c>
      <c r="E123" s="2" t="s">
        <v>1525</v>
      </c>
    </row>
    <row r="124" ht="15.75" customHeight="1">
      <c r="A124" s="2" t="s">
        <v>1641</v>
      </c>
      <c r="B124" s="2">
        <v>466.0</v>
      </c>
      <c r="C124" s="2">
        <v>67.0</v>
      </c>
      <c r="D124" s="2">
        <v>5.0</v>
      </c>
      <c r="E124" s="2" t="s">
        <v>1525</v>
      </c>
    </row>
    <row r="125" ht="15.75" customHeight="1">
      <c r="A125" s="2" t="s">
        <v>1642</v>
      </c>
      <c r="B125" s="2">
        <v>456.0</v>
      </c>
      <c r="C125" s="2">
        <v>54.0</v>
      </c>
      <c r="D125" s="2">
        <v>4.0</v>
      </c>
      <c r="E125" s="2" t="s">
        <v>1525</v>
      </c>
    </row>
    <row r="126" ht="15.75" customHeight="1">
      <c r="A126" s="2" t="s">
        <v>1643</v>
      </c>
      <c r="B126" s="2">
        <v>452.0</v>
      </c>
      <c r="C126" s="2">
        <v>62.0</v>
      </c>
      <c r="D126" s="2">
        <v>2.0</v>
      </c>
      <c r="E126" s="2" t="s">
        <v>1525</v>
      </c>
    </row>
    <row r="127" ht="15.75" customHeight="1">
      <c r="A127" s="2" t="s">
        <v>1644</v>
      </c>
      <c r="B127" s="2">
        <v>438.0</v>
      </c>
      <c r="C127" s="2">
        <v>69.0</v>
      </c>
      <c r="D127" s="2">
        <v>5.0</v>
      </c>
      <c r="E127" s="2" t="s">
        <v>1525</v>
      </c>
    </row>
    <row r="128" ht="15.75" customHeight="1">
      <c r="A128" s="2" t="s">
        <v>1645</v>
      </c>
      <c r="B128" s="2">
        <v>436.0</v>
      </c>
      <c r="C128" s="2">
        <v>49.0</v>
      </c>
      <c r="D128" s="2">
        <v>8.0</v>
      </c>
      <c r="E128" s="2" t="s">
        <v>1525</v>
      </c>
    </row>
    <row r="129" ht="15.75" customHeight="1">
      <c r="A129" s="2" t="s">
        <v>1646</v>
      </c>
      <c r="B129" s="2">
        <v>426.0</v>
      </c>
      <c r="C129" s="2">
        <v>48.0</v>
      </c>
      <c r="D129" s="2">
        <v>0.0</v>
      </c>
      <c r="E129" s="2" t="s">
        <v>1647</v>
      </c>
    </row>
    <row r="130" ht="15.75" customHeight="1">
      <c r="A130" s="2" t="s">
        <v>1648</v>
      </c>
      <c r="B130" s="2">
        <v>424.0</v>
      </c>
      <c r="C130" s="2">
        <v>57.0</v>
      </c>
      <c r="D130" s="2">
        <v>6.0</v>
      </c>
      <c r="E130" s="2" t="s">
        <v>1649</v>
      </c>
    </row>
    <row r="131" ht="15.75" customHeight="1">
      <c r="A131" s="2" t="s">
        <v>1650</v>
      </c>
      <c r="B131" s="2">
        <v>420.0</v>
      </c>
      <c r="C131" s="2">
        <v>46.0</v>
      </c>
      <c r="D131" s="2">
        <v>0.0</v>
      </c>
    </row>
    <row r="132" ht="15.75" customHeight="1">
      <c r="A132" s="2" t="s">
        <v>1651</v>
      </c>
      <c r="B132" s="2">
        <v>414.0</v>
      </c>
      <c r="C132" s="2">
        <v>54.0</v>
      </c>
      <c r="D132" s="2">
        <v>3.0</v>
      </c>
      <c r="E132" s="2" t="s">
        <v>1525</v>
      </c>
    </row>
    <row r="133" ht="15.75" customHeight="1">
      <c r="A133" s="2" t="s">
        <v>1652</v>
      </c>
      <c r="B133" s="2">
        <v>414.0</v>
      </c>
      <c r="C133" s="2">
        <v>129.0</v>
      </c>
      <c r="D133" s="2">
        <v>0.0</v>
      </c>
    </row>
    <row r="134" ht="15.75" customHeight="1">
      <c r="A134" s="2" t="s">
        <v>1653</v>
      </c>
      <c r="B134" s="2">
        <v>407.0</v>
      </c>
      <c r="C134" s="2">
        <v>69.0</v>
      </c>
      <c r="D134" s="2">
        <v>5.0</v>
      </c>
      <c r="E134" s="2" t="s">
        <v>1525</v>
      </c>
    </row>
    <row r="135" ht="15.75" customHeight="1">
      <c r="A135" s="2" t="s">
        <v>1654</v>
      </c>
      <c r="B135" s="2">
        <v>398.0</v>
      </c>
      <c r="C135" s="2">
        <v>70.0</v>
      </c>
      <c r="D135" s="2">
        <v>6.0</v>
      </c>
      <c r="E135" s="2" t="s">
        <v>1655</v>
      </c>
    </row>
    <row r="136" ht="15.75" customHeight="1">
      <c r="A136" s="2" t="s">
        <v>1656</v>
      </c>
      <c r="B136" s="2">
        <v>397.0</v>
      </c>
      <c r="C136" s="2">
        <v>32.0</v>
      </c>
      <c r="D136" s="2">
        <v>3.0</v>
      </c>
      <c r="E136" s="2" t="s">
        <v>1657</v>
      </c>
    </row>
    <row r="137" ht="15.75" customHeight="1">
      <c r="A137" s="2" t="s">
        <v>1658</v>
      </c>
      <c r="B137" s="2">
        <v>385.0</v>
      </c>
      <c r="C137" s="2">
        <v>75.0</v>
      </c>
      <c r="D137" s="2">
        <v>3.0</v>
      </c>
    </row>
    <row r="138" ht="15.75" customHeight="1">
      <c r="A138" s="2" t="s">
        <v>1659</v>
      </c>
      <c r="B138" s="2">
        <v>385.0</v>
      </c>
      <c r="C138" s="2">
        <v>71.0</v>
      </c>
      <c r="D138" s="2">
        <v>1.0</v>
      </c>
      <c r="E138" s="2" t="s">
        <v>1660</v>
      </c>
    </row>
    <row r="139" ht="15.75" customHeight="1">
      <c r="A139" s="2" t="s">
        <v>1661</v>
      </c>
      <c r="B139" s="2">
        <v>384.0</v>
      </c>
      <c r="C139" s="2">
        <v>41.0</v>
      </c>
      <c r="D139" s="2">
        <v>3.0</v>
      </c>
      <c r="E139" s="2" t="s">
        <v>1662</v>
      </c>
    </row>
    <row r="140" ht="15.75" customHeight="1">
      <c r="A140" s="2" t="s">
        <v>1663</v>
      </c>
      <c r="B140" s="2">
        <v>383.0</v>
      </c>
      <c r="C140" s="2">
        <v>71.0</v>
      </c>
      <c r="D140" s="2">
        <v>4.0</v>
      </c>
      <c r="E140" s="2" t="s">
        <v>1525</v>
      </c>
    </row>
    <row r="141" ht="15.75" customHeight="1">
      <c r="A141" s="2" t="s">
        <v>1664</v>
      </c>
      <c r="B141" s="2">
        <v>380.0</v>
      </c>
      <c r="C141" s="2">
        <v>50.0</v>
      </c>
      <c r="D141" s="2">
        <v>4.0</v>
      </c>
      <c r="E141" s="2" t="s">
        <v>1525</v>
      </c>
    </row>
    <row r="142" ht="15.75" customHeight="1">
      <c r="A142" s="2" t="s">
        <v>1665</v>
      </c>
      <c r="B142" s="2">
        <v>363.0</v>
      </c>
      <c r="C142" s="2">
        <v>34.0</v>
      </c>
      <c r="D142" s="2">
        <v>3.0</v>
      </c>
      <c r="E142" s="2" t="s">
        <v>1666</v>
      </c>
    </row>
    <row r="143" ht="15.75" customHeight="1">
      <c r="A143" s="2" t="s">
        <v>1667</v>
      </c>
      <c r="B143" s="2">
        <v>361.0</v>
      </c>
      <c r="C143" s="2">
        <v>47.0</v>
      </c>
      <c r="D143" s="2">
        <v>3.0</v>
      </c>
      <c r="E143" s="2" t="s">
        <v>1525</v>
      </c>
    </row>
    <row r="144" ht="15.75" customHeight="1">
      <c r="A144" s="2" t="s">
        <v>1668</v>
      </c>
      <c r="B144" s="2">
        <v>353.0</v>
      </c>
      <c r="C144" s="2">
        <v>80.0</v>
      </c>
      <c r="D144" s="2">
        <v>6.0</v>
      </c>
      <c r="E144" s="2" t="s">
        <v>1525</v>
      </c>
    </row>
    <row r="145" ht="15.75" customHeight="1">
      <c r="A145" s="2" t="s">
        <v>1669</v>
      </c>
      <c r="B145" s="2">
        <v>340.0</v>
      </c>
      <c r="C145" s="2">
        <v>64.0</v>
      </c>
      <c r="D145" s="2">
        <v>3.0</v>
      </c>
      <c r="E145" s="2" t="s">
        <v>1670</v>
      </c>
    </row>
    <row r="146" ht="15.75" customHeight="1">
      <c r="A146" s="2" t="s">
        <v>1671</v>
      </c>
      <c r="B146" s="2">
        <v>338.0</v>
      </c>
      <c r="C146" s="2">
        <v>24.0</v>
      </c>
      <c r="D146" s="2">
        <v>6.0</v>
      </c>
      <c r="E146" s="2" t="s">
        <v>1672</v>
      </c>
    </row>
    <row r="147" ht="15.75" customHeight="1">
      <c r="A147" s="2" t="s">
        <v>787</v>
      </c>
      <c r="B147" s="2">
        <v>331.0</v>
      </c>
      <c r="C147" s="2">
        <v>67.0</v>
      </c>
      <c r="D147" s="2">
        <v>0.0</v>
      </c>
    </row>
    <row r="148" ht="15.75" customHeight="1">
      <c r="A148" s="2" t="s">
        <v>1673</v>
      </c>
      <c r="B148" s="2">
        <v>326.0</v>
      </c>
      <c r="C148" s="2">
        <v>45.0</v>
      </c>
      <c r="D148" s="2">
        <v>1.0</v>
      </c>
      <c r="E148" s="2" t="s">
        <v>1674</v>
      </c>
    </row>
    <row r="149" ht="15.75" customHeight="1">
      <c r="A149" s="2" t="s">
        <v>1675</v>
      </c>
      <c r="B149" s="2">
        <v>325.0</v>
      </c>
      <c r="C149" s="2">
        <v>27.0</v>
      </c>
      <c r="D149" s="2">
        <v>2.0</v>
      </c>
      <c r="E149" s="2" t="s">
        <v>1676</v>
      </c>
    </row>
    <row r="150" ht="15.75" customHeight="1">
      <c r="A150" s="2" t="s">
        <v>1677</v>
      </c>
      <c r="B150" s="2">
        <v>324.0</v>
      </c>
      <c r="C150" s="2">
        <v>54.0</v>
      </c>
      <c r="D150" s="2">
        <v>1.0</v>
      </c>
      <c r="E150" s="2" t="s">
        <v>1678</v>
      </c>
    </row>
    <row r="151" ht="15.75" customHeight="1">
      <c r="A151" s="2" t="s">
        <v>1679</v>
      </c>
      <c r="B151" s="2">
        <v>323.0</v>
      </c>
      <c r="C151" s="2">
        <v>44.0</v>
      </c>
      <c r="D151" s="2">
        <v>0.0</v>
      </c>
      <c r="E151" s="2" t="s">
        <v>1680</v>
      </c>
    </row>
    <row r="152" ht="15.75" customHeight="1">
      <c r="A152" s="2" t="s">
        <v>1681</v>
      </c>
      <c r="B152" s="2">
        <v>319.0</v>
      </c>
      <c r="C152" s="2">
        <v>57.0</v>
      </c>
      <c r="D152" s="2">
        <v>0.0</v>
      </c>
      <c r="E152" s="2" t="s">
        <v>1525</v>
      </c>
    </row>
    <row r="153" ht="15.75" customHeight="1">
      <c r="A153" s="2" t="s">
        <v>1682</v>
      </c>
      <c r="B153" s="2">
        <v>317.0</v>
      </c>
      <c r="C153" s="2">
        <v>48.0</v>
      </c>
      <c r="D153" s="2">
        <v>3.0</v>
      </c>
      <c r="E153" s="2" t="s">
        <v>1525</v>
      </c>
    </row>
    <row r="154" ht="15.75" customHeight="1">
      <c r="A154" s="2" t="s">
        <v>1683</v>
      </c>
      <c r="B154" s="2">
        <v>313.0</v>
      </c>
      <c r="C154" s="2">
        <v>51.0</v>
      </c>
      <c r="D154" s="2">
        <v>2.0</v>
      </c>
      <c r="E154" s="2" t="s">
        <v>1525</v>
      </c>
    </row>
    <row r="155" ht="15.75" customHeight="1">
      <c r="A155" s="2" t="s">
        <v>1684</v>
      </c>
      <c r="B155" s="2">
        <v>306.0</v>
      </c>
      <c r="C155" s="2">
        <v>38.0</v>
      </c>
      <c r="D155" s="2">
        <v>0.0</v>
      </c>
      <c r="E155" s="2" t="s">
        <v>1525</v>
      </c>
    </row>
    <row r="156" ht="15.75" customHeight="1">
      <c r="A156" s="2" t="s">
        <v>1685</v>
      </c>
      <c r="B156" s="2">
        <v>306.0</v>
      </c>
      <c r="C156" s="2">
        <v>70.0</v>
      </c>
      <c r="D156" s="2">
        <v>0.0</v>
      </c>
      <c r="E156" s="2" t="s">
        <v>1525</v>
      </c>
    </row>
    <row r="157" ht="15.75" customHeight="1">
      <c r="A157" s="2" t="s">
        <v>1686</v>
      </c>
      <c r="B157" s="2">
        <v>302.0</v>
      </c>
      <c r="C157" s="2">
        <v>50.0</v>
      </c>
      <c r="D157" s="2">
        <v>4.0</v>
      </c>
      <c r="E157" s="2" t="s">
        <v>1525</v>
      </c>
    </row>
    <row r="158" ht="15.75" customHeight="1">
      <c r="A158" s="2" t="s">
        <v>1687</v>
      </c>
      <c r="B158" s="2">
        <v>301.0</v>
      </c>
      <c r="C158" s="2">
        <v>8.0</v>
      </c>
      <c r="D158" s="2">
        <v>1.0</v>
      </c>
      <c r="E158" s="2" t="s">
        <v>1525</v>
      </c>
    </row>
    <row r="159" ht="15.75" customHeight="1">
      <c r="A159" s="2" t="s">
        <v>1688</v>
      </c>
      <c r="B159" s="2">
        <v>299.0</v>
      </c>
      <c r="C159" s="2">
        <v>33.0</v>
      </c>
      <c r="D159" s="2">
        <v>0.0</v>
      </c>
      <c r="E159" s="2" t="s">
        <v>1689</v>
      </c>
    </row>
    <row r="160" ht="15.75" customHeight="1">
      <c r="A160" s="2" t="s">
        <v>1690</v>
      </c>
      <c r="B160" s="2">
        <v>296.0</v>
      </c>
      <c r="C160" s="2">
        <v>26.0</v>
      </c>
      <c r="D160" s="2">
        <v>4.0</v>
      </c>
      <c r="E160" s="2" t="s">
        <v>1691</v>
      </c>
    </row>
    <row r="161" ht="15.75" customHeight="1">
      <c r="A161" s="2" t="s">
        <v>1692</v>
      </c>
      <c r="B161" s="2">
        <v>292.0</v>
      </c>
      <c r="C161" s="2">
        <v>36.0</v>
      </c>
      <c r="D161" s="2">
        <v>0.0</v>
      </c>
      <c r="E161" s="2" t="s">
        <v>1525</v>
      </c>
    </row>
    <row r="162" ht="15.75" customHeight="1">
      <c r="A162" s="2" t="s">
        <v>1693</v>
      </c>
      <c r="B162" s="2">
        <v>292.0</v>
      </c>
      <c r="C162" s="2">
        <v>47.0</v>
      </c>
      <c r="D162" s="2">
        <v>6.0</v>
      </c>
      <c r="E162" s="2" t="s">
        <v>1694</v>
      </c>
    </row>
    <row r="163" ht="15.75" customHeight="1">
      <c r="A163" s="2" t="s">
        <v>1695</v>
      </c>
      <c r="B163" s="2">
        <v>285.0</v>
      </c>
      <c r="C163" s="2">
        <v>30.0</v>
      </c>
      <c r="D163" s="2">
        <v>7.0</v>
      </c>
      <c r="E163" s="2" t="s">
        <v>1696</v>
      </c>
    </row>
    <row r="164" ht="15.75" customHeight="1">
      <c r="A164" s="2" t="s">
        <v>1697</v>
      </c>
      <c r="B164" s="2">
        <v>280.0</v>
      </c>
      <c r="C164" s="2">
        <v>31.0</v>
      </c>
      <c r="D164" s="2">
        <v>1.0</v>
      </c>
      <c r="E164" s="2" t="s">
        <v>1525</v>
      </c>
    </row>
    <row r="165" ht="15.75" customHeight="1">
      <c r="A165" s="2" t="s">
        <v>1698</v>
      </c>
      <c r="B165" s="2">
        <v>273.0</v>
      </c>
      <c r="C165" s="2">
        <v>41.0</v>
      </c>
      <c r="D165" s="2">
        <v>1.0</v>
      </c>
      <c r="E165" s="2" t="s">
        <v>1699</v>
      </c>
    </row>
    <row r="166" ht="15.75" customHeight="1">
      <c r="A166" s="2" t="s">
        <v>1700</v>
      </c>
      <c r="B166" s="2">
        <v>272.0</v>
      </c>
      <c r="C166" s="2">
        <v>25.0</v>
      </c>
      <c r="D166" s="2">
        <v>0.0</v>
      </c>
      <c r="E166" s="2" t="s">
        <v>1701</v>
      </c>
    </row>
    <row r="167" ht="15.75" customHeight="1">
      <c r="A167" s="2" t="s">
        <v>1702</v>
      </c>
      <c r="B167" s="2">
        <v>271.0</v>
      </c>
      <c r="C167" s="2">
        <v>38.0</v>
      </c>
      <c r="D167" s="2">
        <v>1.0</v>
      </c>
      <c r="E167" s="2" t="s">
        <v>1703</v>
      </c>
    </row>
    <row r="168" ht="15.75" customHeight="1">
      <c r="A168" s="2" t="s">
        <v>1704</v>
      </c>
      <c r="B168" s="2">
        <v>270.0</v>
      </c>
      <c r="C168" s="2">
        <v>54.0</v>
      </c>
      <c r="D168" s="2">
        <v>2.0</v>
      </c>
      <c r="E168" s="2" t="s">
        <v>1525</v>
      </c>
    </row>
    <row r="169" ht="15.75" customHeight="1">
      <c r="A169" s="2" t="s">
        <v>58</v>
      </c>
      <c r="B169" s="2">
        <v>268.0</v>
      </c>
      <c r="C169" s="2">
        <v>59.0</v>
      </c>
      <c r="D169" s="2">
        <v>0.0</v>
      </c>
    </row>
    <row r="170" ht="15.75" customHeight="1">
      <c r="A170" s="2" t="s">
        <v>1705</v>
      </c>
      <c r="B170" s="2">
        <v>259.0</v>
      </c>
      <c r="C170" s="2">
        <v>33.0</v>
      </c>
      <c r="D170" s="2">
        <v>5.0</v>
      </c>
      <c r="E170" s="2" t="s">
        <v>1706</v>
      </c>
    </row>
    <row r="171" ht="15.75" customHeight="1">
      <c r="A171" s="2" t="s">
        <v>1707</v>
      </c>
      <c r="B171" s="2">
        <v>256.0</v>
      </c>
      <c r="C171" s="2">
        <v>46.0</v>
      </c>
      <c r="D171" s="2">
        <v>1.0</v>
      </c>
      <c r="E171" s="2" t="s">
        <v>1525</v>
      </c>
    </row>
    <row r="172" ht="15.75" customHeight="1">
      <c r="A172" s="2" t="s">
        <v>1708</v>
      </c>
      <c r="B172" s="2">
        <v>256.0</v>
      </c>
      <c r="C172" s="2">
        <v>32.0</v>
      </c>
      <c r="D172" s="2">
        <v>4.0</v>
      </c>
      <c r="E172" s="2" t="s">
        <v>1525</v>
      </c>
    </row>
    <row r="173" ht="15.75" customHeight="1">
      <c r="A173" s="2" t="s">
        <v>1709</v>
      </c>
      <c r="B173" s="2">
        <v>254.0</v>
      </c>
      <c r="C173" s="2">
        <v>39.0</v>
      </c>
      <c r="D173" s="2">
        <v>1.0</v>
      </c>
      <c r="E173" s="2" t="s">
        <v>1525</v>
      </c>
    </row>
    <row r="174" ht="15.75" customHeight="1">
      <c r="A174" s="2" t="s">
        <v>1710</v>
      </c>
      <c r="B174" s="2">
        <v>248.0</v>
      </c>
      <c r="C174" s="2">
        <v>33.0</v>
      </c>
      <c r="D174" s="2">
        <v>1.0</v>
      </c>
      <c r="E174" s="2" t="s">
        <v>1711</v>
      </c>
    </row>
    <row r="175" ht="15.75" customHeight="1">
      <c r="A175" s="2" t="s">
        <v>1712</v>
      </c>
      <c r="B175" s="2">
        <v>248.0</v>
      </c>
      <c r="C175" s="2">
        <v>42.0</v>
      </c>
      <c r="D175" s="2">
        <v>4.0</v>
      </c>
      <c r="E175" s="2" t="s">
        <v>1713</v>
      </c>
    </row>
    <row r="176" ht="15.75" customHeight="1">
      <c r="A176" s="2" t="s">
        <v>1714</v>
      </c>
      <c r="B176" s="2">
        <v>243.0</v>
      </c>
      <c r="C176" s="2">
        <v>20.0</v>
      </c>
      <c r="D176" s="2">
        <v>0.0</v>
      </c>
      <c r="E176" s="2" t="s">
        <v>1715</v>
      </c>
    </row>
    <row r="177" ht="15.75" customHeight="1">
      <c r="A177" s="2" t="s">
        <v>1716</v>
      </c>
      <c r="B177" s="2">
        <v>237.0</v>
      </c>
      <c r="C177" s="2">
        <v>26.0</v>
      </c>
      <c r="D177" s="2">
        <v>4.0</v>
      </c>
      <c r="E177" s="2" t="s">
        <v>1717</v>
      </c>
    </row>
    <row r="178" ht="15.75" customHeight="1">
      <c r="A178" s="2" t="s">
        <v>1718</v>
      </c>
      <c r="B178" s="2">
        <v>237.0</v>
      </c>
      <c r="C178" s="2">
        <v>22.0</v>
      </c>
      <c r="D178" s="2">
        <v>0.0</v>
      </c>
      <c r="E178" s="2" t="s">
        <v>1525</v>
      </c>
    </row>
    <row r="179" ht="15.75" customHeight="1">
      <c r="A179" s="2" t="s">
        <v>1719</v>
      </c>
      <c r="B179" s="2">
        <v>233.0</v>
      </c>
      <c r="C179" s="2">
        <v>41.0</v>
      </c>
      <c r="D179" s="2">
        <v>1.0</v>
      </c>
      <c r="E179" s="2" t="s">
        <v>1525</v>
      </c>
    </row>
    <row r="180" ht="15.75" customHeight="1">
      <c r="A180" s="2" t="s">
        <v>1720</v>
      </c>
      <c r="B180" s="2">
        <v>233.0</v>
      </c>
      <c r="C180" s="2">
        <v>27.0</v>
      </c>
      <c r="D180" s="2">
        <v>4.0</v>
      </c>
      <c r="E180" s="2" t="s">
        <v>1525</v>
      </c>
    </row>
    <row r="181" ht="15.75" customHeight="1">
      <c r="A181" s="2" t="s">
        <v>1721</v>
      </c>
      <c r="B181" s="2">
        <v>232.0</v>
      </c>
      <c r="C181" s="2">
        <v>33.0</v>
      </c>
      <c r="D181" s="2">
        <v>0.0</v>
      </c>
      <c r="E181" s="2" t="s">
        <v>1525</v>
      </c>
    </row>
    <row r="182" ht="15.75" customHeight="1">
      <c r="A182" s="2" t="s">
        <v>1722</v>
      </c>
      <c r="B182" s="2">
        <v>226.0</v>
      </c>
      <c r="C182" s="2">
        <v>23.0</v>
      </c>
      <c r="D182" s="2">
        <v>2.0</v>
      </c>
      <c r="E182" s="2" t="s">
        <v>1525</v>
      </c>
    </row>
    <row r="183" ht="15.75" customHeight="1">
      <c r="A183" s="2" t="s">
        <v>1723</v>
      </c>
      <c r="B183" s="2">
        <v>219.0</v>
      </c>
      <c r="C183" s="2">
        <v>36.0</v>
      </c>
      <c r="D183" s="2">
        <v>1.0</v>
      </c>
      <c r="E183" s="2" t="s">
        <v>1724</v>
      </c>
    </row>
    <row r="184" ht="15.75" customHeight="1">
      <c r="A184" s="2" t="s">
        <v>1725</v>
      </c>
      <c r="B184" s="2">
        <v>218.0</v>
      </c>
      <c r="C184" s="2">
        <v>17.0</v>
      </c>
      <c r="D184" s="2">
        <v>1.0</v>
      </c>
      <c r="E184" s="2" t="s">
        <v>1726</v>
      </c>
    </row>
    <row r="185" ht="15.75" customHeight="1">
      <c r="A185" s="2" t="s">
        <v>1727</v>
      </c>
      <c r="B185" s="2">
        <v>218.0</v>
      </c>
      <c r="C185" s="2">
        <v>33.0</v>
      </c>
      <c r="D185" s="2">
        <v>0.0</v>
      </c>
      <c r="E185" s="2" t="s">
        <v>1525</v>
      </c>
    </row>
    <row r="186" ht="15.75" customHeight="1">
      <c r="A186" s="2" t="s">
        <v>1728</v>
      </c>
      <c r="B186" s="2">
        <v>212.0</v>
      </c>
      <c r="C186" s="2">
        <v>35.0</v>
      </c>
      <c r="D186" s="2">
        <v>0.0</v>
      </c>
    </row>
    <row r="187" ht="15.75" customHeight="1">
      <c r="A187" s="2" t="s">
        <v>1729</v>
      </c>
      <c r="B187" s="2">
        <v>211.0</v>
      </c>
      <c r="C187" s="2">
        <v>44.0</v>
      </c>
      <c r="D187" s="2">
        <v>1.0</v>
      </c>
      <c r="E187" s="2" t="s">
        <v>1525</v>
      </c>
    </row>
    <row r="188" ht="15.75" customHeight="1">
      <c r="A188" s="2" t="s">
        <v>1730</v>
      </c>
      <c r="B188" s="2">
        <v>205.0</v>
      </c>
      <c r="C188" s="2">
        <v>28.0</v>
      </c>
      <c r="D188" s="2">
        <v>1.0</v>
      </c>
      <c r="E188" s="2" t="s">
        <v>1525</v>
      </c>
    </row>
    <row r="189" ht="15.75" customHeight="1">
      <c r="A189" s="2" t="s">
        <v>1731</v>
      </c>
      <c r="B189" s="2">
        <v>201.0</v>
      </c>
      <c r="C189" s="2">
        <v>38.0</v>
      </c>
      <c r="D189" s="2">
        <v>4.0</v>
      </c>
      <c r="E189" s="2" t="s">
        <v>1732</v>
      </c>
    </row>
    <row r="190" ht="15.75" customHeight="1">
      <c r="A190" s="2" t="s">
        <v>1733</v>
      </c>
      <c r="B190" s="2">
        <v>200.0</v>
      </c>
      <c r="C190" s="2">
        <v>22.0</v>
      </c>
      <c r="D190" s="2">
        <v>0.0</v>
      </c>
      <c r="E190" s="2" t="s">
        <v>1525</v>
      </c>
    </row>
    <row r="191" ht="15.75" customHeight="1">
      <c r="A191" s="2" t="s">
        <v>1734</v>
      </c>
      <c r="B191" s="2">
        <v>199.0</v>
      </c>
      <c r="C191" s="2">
        <v>35.0</v>
      </c>
      <c r="D191" s="2">
        <v>2.0</v>
      </c>
      <c r="E191" s="2" t="s">
        <v>1735</v>
      </c>
    </row>
    <row r="192" ht="15.75" customHeight="1">
      <c r="A192" s="2" t="s">
        <v>1736</v>
      </c>
      <c r="B192" s="2">
        <v>197.0</v>
      </c>
      <c r="C192" s="2">
        <v>25.0</v>
      </c>
      <c r="D192" s="2">
        <v>1.0</v>
      </c>
      <c r="E192" s="2" t="s">
        <v>1525</v>
      </c>
    </row>
    <row r="193" ht="15.75" customHeight="1">
      <c r="A193" s="2" t="s">
        <v>1737</v>
      </c>
      <c r="B193" s="2">
        <v>195.0</v>
      </c>
      <c r="C193" s="2">
        <v>26.0</v>
      </c>
      <c r="D193" s="2">
        <v>22.0</v>
      </c>
      <c r="E193" s="2" t="s">
        <v>1738</v>
      </c>
    </row>
    <row r="194" ht="15.75" customHeight="1">
      <c r="A194" s="2" t="s">
        <v>1739</v>
      </c>
      <c r="B194" s="2">
        <v>192.0</v>
      </c>
      <c r="C194" s="2">
        <v>37.0</v>
      </c>
      <c r="D194" s="2">
        <v>1.0</v>
      </c>
      <c r="E194" s="2" t="s">
        <v>1740</v>
      </c>
    </row>
    <row r="195" ht="15.75" customHeight="1">
      <c r="A195" s="2" t="s">
        <v>1741</v>
      </c>
      <c r="B195" s="2">
        <v>186.0</v>
      </c>
      <c r="C195" s="2">
        <v>55.0</v>
      </c>
      <c r="D195" s="2">
        <v>0.0</v>
      </c>
    </row>
    <row r="196" ht="15.75" customHeight="1">
      <c r="A196" s="2" t="s">
        <v>1742</v>
      </c>
      <c r="B196" s="2">
        <v>180.0</v>
      </c>
      <c r="C196" s="2">
        <v>28.0</v>
      </c>
      <c r="D196" s="2">
        <v>2.0</v>
      </c>
      <c r="E196" s="2" t="s">
        <v>1525</v>
      </c>
    </row>
    <row r="197" ht="15.75" customHeight="1">
      <c r="A197" s="2" t="s">
        <v>1743</v>
      </c>
      <c r="B197" s="2">
        <v>178.0</v>
      </c>
      <c r="C197" s="2">
        <v>24.0</v>
      </c>
      <c r="D197" s="2">
        <v>5.0</v>
      </c>
      <c r="E197" s="2" t="s">
        <v>1744</v>
      </c>
    </row>
    <row r="198" ht="15.75" customHeight="1">
      <c r="A198" s="2" t="s">
        <v>1745</v>
      </c>
      <c r="B198" s="2">
        <v>176.0</v>
      </c>
      <c r="C198" s="2">
        <v>21.0</v>
      </c>
      <c r="D198" s="2">
        <v>4.0</v>
      </c>
      <c r="E198" s="2" t="s">
        <v>1525</v>
      </c>
    </row>
    <row r="199" ht="15.75" customHeight="1">
      <c r="A199" s="2" t="s">
        <v>1746</v>
      </c>
      <c r="B199" s="2">
        <v>175.0</v>
      </c>
      <c r="C199" s="2">
        <v>29.0</v>
      </c>
      <c r="D199" s="2">
        <v>1.0</v>
      </c>
      <c r="E199" s="2" t="s">
        <v>1747</v>
      </c>
    </row>
    <row r="200" ht="15.75" customHeight="1">
      <c r="A200" s="2" t="s">
        <v>1748</v>
      </c>
      <c r="B200" s="2">
        <v>169.0</v>
      </c>
      <c r="C200" s="2">
        <v>28.0</v>
      </c>
      <c r="D200" s="2">
        <v>0.0</v>
      </c>
      <c r="E200" s="2" t="s">
        <v>1749</v>
      </c>
    </row>
    <row r="201" ht="15.75" customHeight="1">
      <c r="A201" s="2" t="s">
        <v>1750</v>
      </c>
      <c r="B201" s="2">
        <v>168.0</v>
      </c>
      <c r="C201" s="2">
        <v>21.0</v>
      </c>
      <c r="D201" s="2">
        <v>0.0</v>
      </c>
      <c r="E201" s="2" t="s">
        <v>1751</v>
      </c>
    </row>
    <row r="202" ht="15.75" customHeight="1">
      <c r="A202" s="2" t="s">
        <v>1752</v>
      </c>
      <c r="B202" s="2">
        <v>162.0</v>
      </c>
      <c r="C202" s="2">
        <v>18.0</v>
      </c>
      <c r="D202" s="2">
        <v>0.0</v>
      </c>
      <c r="E202" s="2" t="s">
        <v>1525</v>
      </c>
    </row>
    <row r="203" ht="15.75" customHeight="1">
      <c r="A203" s="2" t="s">
        <v>1753</v>
      </c>
      <c r="B203" s="2">
        <v>161.0</v>
      </c>
      <c r="C203" s="2">
        <v>13.0</v>
      </c>
      <c r="D203" s="2">
        <v>0.0</v>
      </c>
      <c r="E203" s="2" t="s">
        <v>1754</v>
      </c>
    </row>
    <row r="204" ht="15.75" customHeight="1">
      <c r="A204" s="2" t="s">
        <v>1755</v>
      </c>
      <c r="B204" s="2">
        <v>160.0</v>
      </c>
      <c r="C204" s="2">
        <v>21.0</v>
      </c>
      <c r="D204" s="2">
        <v>1.0</v>
      </c>
      <c r="E204" s="2" t="s">
        <v>1756</v>
      </c>
    </row>
    <row r="205" ht="15.75" customHeight="1">
      <c r="A205" s="2" t="s">
        <v>1757</v>
      </c>
      <c r="B205" s="2">
        <v>159.0</v>
      </c>
      <c r="C205" s="2">
        <v>36.0</v>
      </c>
      <c r="D205" s="2">
        <v>4.0</v>
      </c>
      <c r="E205" s="2" t="s">
        <v>1758</v>
      </c>
    </row>
    <row r="206" ht="15.75" customHeight="1">
      <c r="A206" s="2" t="s">
        <v>1759</v>
      </c>
      <c r="B206" s="2">
        <v>158.0</v>
      </c>
      <c r="C206" s="2">
        <v>29.0</v>
      </c>
      <c r="D206" s="2">
        <v>1.0</v>
      </c>
      <c r="E206" s="2" t="s">
        <v>1525</v>
      </c>
    </row>
    <row r="207" ht="15.75" customHeight="1">
      <c r="A207" s="2" t="s">
        <v>1760</v>
      </c>
      <c r="B207" s="2">
        <v>158.0</v>
      </c>
      <c r="C207" s="2">
        <v>29.0</v>
      </c>
      <c r="D207" s="2">
        <v>1.0</v>
      </c>
      <c r="E207" s="2" t="s">
        <v>1761</v>
      </c>
    </row>
    <row r="208" ht="15.75" customHeight="1">
      <c r="A208" s="2" t="s">
        <v>1762</v>
      </c>
      <c r="B208" s="2">
        <v>157.0</v>
      </c>
      <c r="C208" s="2">
        <v>17.0</v>
      </c>
      <c r="D208" s="2">
        <v>1.0</v>
      </c>
      <c r="E208" s="2" t="s">
        <v>1763</v>
      </c>
    </row>
    <row r="209" ht="15.75" customHeight="1">
      <c r="A209" s="2" t="s">
        <v>1764</v>
      </c>
      <c r="B209" s="2">
        <v>157.0</v>
      </c>
      <c r="C209" s="2">
        <v>20.0</v>
      </c>
      <c r="D209" s="2">
        <v>4.0</v>
      </c>
      <c r="E209" s="2" t="s">
        <v>1525</v>
      </c>
    </row>
    <row r="210" ht="15.75" customHeight="1">
      <c r="A210" s="2" t="s">
        <v>1765</v>
      </c>
      <c r="B210" s="2">
        <v>155.0</v>
      </c>
      <c r="C210" s="2">
        <v>19.0</v>
      </c>
      <c r="D210" s="2">
        <v>0.0</v>
      </c>
      <c r="E210" s="2" t="s">
        <v>1766</v>
      </c>
    </row>
    <row r="211" ht="15.75" customHeight="1">
      <c r="A211" s="2" t="s">
        <v>1767</v>
      </c>
      <c r="B211" s="2">
        <v>153.0</v>
      </c>
      <c r="C211" s="2">
        <v>25.0</v>
      </c>
      <c r="D211" s="2">
        <v>0.0</v>
      </c>
      <c r="E211" s="2" t="s">
        <v>1525</v>
      </c>
    </row>
    <row r="212" ht="15.75" customHeight="1">
      <c r="A212" s="2" t="s">
        <v>1768</v>
      </c>
      <c r="B212" s="2">
        <v>150.0</v>
      </c>
      <c r="C212" s="2">
        <v>22.0</v>
      </c>
      <c r="D212" s="2">
        <v>0.0</v>
      </c>
      <c r="E212" s="2" t="s">
        <v>1769</v>
      </c>
    </row>
    <row r="213" ht="15.75" customHeight="1">
      <c r="A213" s="2" t="s">
        <v>1770</v>
      </c>
      <c r="B213" s="2">
        <v>150.0</v>
      </c>
      <c r="C213" s="2">
        <v>24.0</v>
      </c>
      <c r="D213" s="2">
        <v>2.0</v>
      </c>
      <c r="E213" s="2" t="s">
        <v>1771</v>
      </c>
    </row>
    <row r="214" ht="15.75" customHeight="1">
      <c r="A214" s="2" t="s">
        <v>1772</v>
      </c>
      <c r="B214" s="2">
        <v>147.0</v>
      </c>
      <c r="C214" s="2">
        <v>20.0</v>
      </c>
      <c r="D214" s="2">
        <v>0.0</v>
      </c>
      <c r="E214" s="2" t="s">
        <v>1773</v>
      </c>
    </row>
    <row r="215" ht="15.75" customHeight="1">
      <c r="A215" s="2" t="s">
        <v>1774</v>
      </c>
      <c r="B215" s="2">
        <v>145.0</v>
      </c>
      <c r="C215" s="2">
        <v>18.0</v>
      </c>
      <c r="D215" s="2">
        <v>1.0</v>
      </c>
      <c r="E215" s="2" t="s">
        <v>1775</v>
      </c>
    </row>
    <row r="216" ht="15.75" customHeight="1">
      <c r="A216" s="2" t="s">
        <v>1776</v>
      </c>
      <c r="B216" s="2">
        <v>144.0</v>
      </c>
      <c r="C216" s="2">
        <v>17.0</v>
      </c>
      <c r="D216" s="2">
        <v>0.0</v>
      </c>
      <c r="E216" s="2" t="s">
        <v>1777</v>
      </c>
    </row>
    <row r="217" ht="15.75" customHeight="1">
      <c r="A217" s="2" t="s">
        <v>1778</v>
      </c>
      <c r="B217" s="2">
        <v>144.0</v>
      </c>
      <c r="C217" s="2">
        <v>27.0</v>
      </c>
      <c r="D217" s="2">
        <v>1.0</v>
      </c>
      <c r="E217" s="2" t="s">
        <v>1779</v>
      </c>
    </row>
    <row r="218" ht="15.75" customHeight="1">
      <c r="A218" s="2" t="s">
        <v>1780</v>
      </c>
      <c r="B218" s="2">
        <v>142.0</v>
      </c>
      <c r="C218" s="2">
        <v>31.0</v>
      </c>
      <c r="D218" s="2">
        <v>1.0</v>
      </c>
      <c r="E218" s="2" t="s">
        <v>1781</v>
      </c>
    </row>
    <row r="219" ht="15.75" customHeight="1">
      <c r="A219" s="2" t="s">
        <v>1782</v>
      </c>
      <c r="B219" s="2">
        <v>142.0</v>
      </c>
      <c r="C219" s="2">
        <v>17.0</v>
      </c>
      <c r="D219" s="2">
        <v>0.0</v>
      </c>
      <c r="E219" s="2" t="s">
        <v>1525</v>
      </c>
    </row>
    <row r="220" ht="15.75" customHeight="1">
      <c r="A220" s="2" t="s">
        <v>1783</v>
      </c>
      <c r="B220" s="2">
        <v>141.0</v>
      </c>
      <c r="C220" s="2">
        <v>13.0</v>
      </c>
      <c r="D220" s="2">
        <v>0.0</v>
      </c>
      <c r="E220" s="2" t="s">
        <v>1784</v>
      </c>
    </row>
    <row r="221" ht="15.75" customHeight="1">
      <c r="A221" s="2" t="s">
        <v>1785</v>
      </c>
      <c r="B221" s="2">
        <v>140.0</v>
      </c>
      <c r="C221" s="2">
        <v>24.0</v>
      </c>
      <c r="D221" s="2">
        <v>0.0</v>
      </c>
      <c r="E221" s="2" t="s">
        <v>1525</v>
      </c>
    </row>
    <row r="222" ht="15.75" customHeight="1">
      <c r="A222" s="2" t="s">
        <v>1786</v>
      </c>
      <c r="B222" s="2">
        <v>139.0</v>
      </c>
      <c r="C222" s="2">
        <v>13.0</v>
      </c>
      <c r="D222" s="2">
        <v>0.0</v>
      </c>
      <c r="E222" s="2" t="s">
        <v>1787</v>
      </c>
    </row>
    <row r="223" ht="15.75" customHeight="1">
      <c r="A223" s="2" t="s">
        <v>1788</v>
      </c>
      <c r="B223" s="2">
        <v>139.0</v>
      </c>
      <c r="C223" s="2">
        <v>20.0</v>
      </c>
      <c r="D223" s="2">
        <v>2.0</v>
      </c>
      <c r="E223" s="2" t="s">
        <v>1525</v>
      </c>
    </row>
    <row r="224" ht="15.75" customHeight="1">
      <c r="A224" s="2" t="s">
        <v>1789</v>
      </c>
      <c r="B224" s="2">
        <v>137.0</v>
      </c>
      <c r="C224" s="2">
        <v>20.0</v>
      </c>
      <c r="D224" s="2">
        <v>1.0</v>
      </c>
      <c r="E224" s="2" t="s">
        <v>1525</v>
      </c>
    </row>
    <row r="225" ht="15.75" customHeight="1">
      <c r="A225" s="2" t="s">
        <v>1790</v>
      </c>
      <c r="B225" s="2">
        <v>137.0</v>
      </c>
      <c r="C225" s="2">
        <v>19.0</v>
      </c>
      <c r="D225" s="2">
        <v>3.0</v>
      </c>
      <c r="E225" s="2" t="s">
        <v>1525</v>
      </c>
    </row>
    <row r="226" ht="15.75" customHeight="1">
      <c r="A226" s="2" t="s">
        <v>1791</v>
      </c>
      <c r="B226" s="2">
        <v>135.0</v>
      </c>
      <c r="C226" s="2">
        <v>17.0</v>
      </c>
      <c r="D226" s="2">
        <v>0.0</v>
      </c>
      <c r="E226" s="2" t="s">
        <v>1792</v>
      </c>
    </row>
    <row r="227" ht="15.75" customHeight="1">
      <c r="A227" s="2" t="s">
        <v>1793</v>
      </c>
      <c r="B227" s="2">
        <v>134.0</v>
      </c>
      <c r="C227" s="2">
        <v>10.0</v>
      </c>
      <c r="D227" s="2">
        <v>1.0</v>
      </c>
      <c r="E227" s="2" t="s">
        <v>1794</v>
      </c>
    </row>
    <row r="228" ht="15.75" customHeight="1">
      <c r="A228" s="2" t="s">
        <v>1795</v>
      </c>
      <c r="B228" s="2">
        <v>131.0</v>
      </c>
      <c r="C228" s="2">
        <v>26.0</v>
      </c>
      <c r="D228" s="2">
        <v>3.0</v>
      </c>
      <c r="E228" s="2" t="s">
        <v>1796</v>
      </c>
    </row>
    <row r="229" ht="15.75" customHeight="1">
      <c r="A229" s="2" t="s">
        <v>1797</v>
      </c>
      <c r="B229" s="2">
        <v>131.0</v>
      </c>
      <c r="C229" s="2">
        <v>22.0</v>
      </c>
      <c r="D229" s="2">
        <v>1.0</v>
      </c>
      <c r="E229" s="2" t="s">
        <v>1525</v>
      </c>
    </row>
    <row r="230" ht="15.75" customHeight="1">
      <c r="A230" s="2" t="s">
        <v>1798</v>
      </c>
      <c r="B230" s="2">
        <v>131.0</v>
      </c>
      <c r="C230" s="2">
        <v>19.0</v>
      </c>
      <c r="D230" s="2">
        <v>3.0</v>
      </c>
      <c r="E230" s="2" t="s">
        <v>1525</v>
      </c>
    </row>
    <row r="231" ht="15.75" customHeight="1">
      <c r="A231" s="2" t="s">
        <v>1799</v>
      </c>
      <c r="B231" s="2">
        <v>128.0</v>
      </c>
      <c r="C231" s="2">
        <v>21.0</v>
      </c>
      <c r="D231" s="2">
        <v>0.0</v>
      </c>
      <c r="E231" s="2" t="s">
        <v>1800</v>
      </c>
    </row>
    <row r="232" ht="15.75" customHeight="1">
      <c r="A232" s="2" t="s">
        <v>1801</v>
      </c>
      <c r="B232" s="2">
        <v>127.0</v>
      </c>
      <c r="C232" s="2">
        <v>19.0</v>
      </c>
      <c r="D232" s="2">
        <v>2.0</v>
      </c>
      <c r="E232" s="2" t="s">
        <v>1525</v>
      </c>
    </row>
    <row r="233" ht="15.75" customHeight="1">
      <c r="A233" s="2" t="s">
        <v>1802</v>
      </c>
      <c r="B233" s="2">
        <v>125.0</v>
      </c>
      <c r="C233" s="2">
        <v>24.0</v>
      </c>
      <c r="D233" s="2">
        <v>1.0</v>
      </c>
      <c r="E233" s="2" t="s">
        <v>1803</v>
      </c>
    </row>
    <row r="234" ht="15.75" customHeight="1">
      <c r="A234" s="2" t="s">
        <v>1804</v>
      </c>
      <c r="B234" s="2">
        <v>125.0</v>
      </c>
      <c r="C234" s="2">
        <v>13.0</v>
      </c>
      <c r="D234" s="2">
        <v>0.0</v>
      </c>
      <c r="E234" s="2" t="s">
        <v>1805</v>
      </c>
    </row>
    <row r="235" ht="15.75" customHeight="1">
      <c r="A235" s="2" t="s">
        <v>1806</v>
      </c>
      <c r="B235" s="2">
        <v>124.0</v>
      </c>
      <c r="C235" s="2">
        <v>14.0</v>
      </c>
      <c r="D235" s="2">
        <v>0.0</v>
      </c>
      <c r="E235" s="2" t="s">
        <v>1807</v>
      </c>
    </row>
    <row r="236" ht="15.75" customHeight="1">
      <c r="A236" s="2" t="s">
        <v>1808</v>
      </c>
      <c r="B236" s="2">
        <v>121.0</v>
      </c>
      <c r="C236" s="2">
        <v>36.0</v>
      </c>
      <c r="D236" s="2">
        <v>0.0</v>
      </c>
      <c r="E236" s="2" t="s">
        <v>1525</v>
      </c>
    </row>
    <row r="237" ht="15.75" customHeight="1">
      <c r="A237" s="2" t="s">
        <v>1809</v>
      </c>
      <c r="B237" s="2">
        <v>120.0</v>
      </c>
      <c r="C237" s="2">
        <v>11.0</v>
      </c>
      <c r="D237" s="2">
        <v>0.0</v>
      </c>
      <c r="E237" s="2" t="s">
        <v>1810</v>
      </c>
    </row>
    <row r="238" ht="15.75" customHeight="1">
      <c r="A238" s="2" t="s">
        <v>1811</v>
      </c>
      <c r="B238" s="2">
        <v>119.0</v>
      </c>
      <c r="C238" s="2">
        <v>26.0</v>
      </c>
      <c r="D238" s="2">
        <v>0.0</v>
      </c>
      <c r="E238" s="2" t="s">
        <v>1525</v>
      </c>
    </row>
    <row r="239" ht="15.75" customHeight="1">
      <c r="A239" s="2" t="s">
        <v>1812</v>
      </c>
      <c r="B239" s="2">
        <v>118.0</v>
      </c>
      <c r="C239" s="2">
        <v>27.0</v>
      </c>
      <c r="D239" s="2">
        <v>3.0</v>
      </c>
      <c r="E239" s="2" t="s">
        <v>1525</v>
      </c>
    </row>
    <row r="240" ht="15.75" customHeight="1">
      <c r="A240" s="2" t="s">
        <v>1813</v>
      </c>
      <c r="B240" s="2">
        <v>118.0</v>
      </c>
      <c r="C240" s="2">
        <v>16.0</v>
      </c>
      <c r="D240" s="2">
        <v>0.0</v>
      </c>
      <c r="E240" s="2" t="s">
        <v>1525</v>
      </c>
    </row>
    <row r="241" ht="15.75" customHeight="1">
      <c r="A241" s="2" t="s">
        <v>1814</v>
      </c>
      <c r="B241" s="2">
        <v>117.0</v>
      </c>
      <c r="C241" s="2">
        <v>20.0</v>
      </c>
      <c r="D241" s="2">
        <v>1.0</v>
      </c>
      <c r="E241" s="2" t="s">
        <v>1525</v>
      </c>
    </row>
    <row r="242" ht="15.75" customHeight="1">
      <c r="A242" s="2" t="s">
        <v>1815</v>
      </c>
      <c r="B242" s="2">
        <v>115.0</v>
      </c>
      <c r="C242" s="2">
        <v>8.0</v>
      </c>
      <c r="D242" s="2">
        <v>2.0</v>
      </c>
      <c r="E242" s="2" t="s">
        <v>1816</v>
      </c>
    </row>
    <row r="243" ht="15.75" customHeight="1">
      <c r="A243" s="2" t="s">
        <v>1817</v>
      </c>
      <c r="B243" s="2">
        <v>114.0</v>
      </c>
      <c r="C243" s="2">
        <v>15.0</v>
      </c>
      <c r="D243" s="2">
        <v>0.0</v>
      </c>
      <c r="E243" s="2" t="s">
        <v>1525</v>
      </c>
    </row>
    <row r="244" ht="15.75" customHeight="1">
      <c r="A244" s="2" t="s">
        <v>1818</v>
      </c>
      <c r="B244" s="2">
        <v>114.0</v>
      </c>
      <c r="C244" s="2">
        <v>12.0</v>
      </c>
      <c r="D244" s="2">
        <v>0.0</v>
      </c>
      <c r="E244" s="2" t="s">
        <v>1525</v>
      </c>
    </row>
    <row r="245" ht="15.75" customHeight="1">
      <c r="A245" s="2" t="s">
        <v>1819</v>
      </c>
      <c r="B245" s="2">
        <v>113.0</v>
      </c>
      <c r="C245" s="2">
        <v>15.0</v>
      </c>
      <c r="D245" s="2">
        <v>0.0</v>
      </c>
      <c r="E245" s="2" t="s">
        <v>1525</v>
      </c>
    </row>
    <row r="246" ht="15.75" customHeight="1">
      <c r="A246" s="2" t="s">
        <v>1820</v>
      </c>
      <c r="B246" s="2">
        <v>112.0</v>
      </c>
      <c r="C246" s="2">
        <v>11.0</v>
      </c>
      <c r="D246" s="2">
        <v>1.0</v>
      </c>
      <c r="E246" s="2" t="s">
        <v>1821</v>
      </c>
    </row>
    <row r="247" ht="15.75" customHeight="1">
      <c r="A247" s="2" t="s">
        <v>1822</v>
      </c>
      <c r="B247" s="2">
        <v>112.0</v>
      </c>
      <c r="C247" s="2">
        <v>17.0</v>
      </c>
      <c r="D247" s="2">
        <v>0.0</v>
      </c>
      <c r="E247" s="2" t="s">
        <v>1823</v>
      </c>
    </row>
    <row r="248" ht="15.75" customHeight="1">
      <c r="A248" s="2" t="s">
        <v>1824</v>
      </c>
      <c r="B248" s="2">
        <v>108.0</v>
      </c>
      <c r="C248" s="2">
        <v>19.0</v>
      </c>
      <c r="D248" s="2">
        <v>0.0</v>
      </c>
      <c r="E248" s="2" t="s">
        <v>1525</v>
      </c>
    </row>
    <row r="249" ht="15.75" customHeight="1">
      <c r="A249" s="2" t="s">
        <v>1825</v>
      </c>
      <c r="B249" s="2">
        <v>105.0</v>
      </c>
      <c r="C249" s="2">
        <v>13.0</v>
      </c>
      <c r="D249" s="2">
        <v>0.0</v>
      </c>
      <c r="E249" s="2" t="s">
        <v>1826</v>
      </c>
    </row>
    <row r="250" ht="15.75" customHeight="1">
      <c r="A250" s="2" t="s">
        <v>1827</v>
      </c>
      <c r="B250" s="2">
        <v>105.0</v>
      </c>
      <c r="C250" s="2">
        <v>12.0</v>
      </c>
      <c r="D250" s="2">
        <v>0.0</v>
      </c>
      <c r="E250" s="2" t="s">
        <v>1525</v>
      </c>
    </row>
    <row r="251" ht="15.75" customHeight="1">
      <c r="A251" s="2" t="s">
        <v>1828</v>
      </c>
      <c r="B251" s="2">
        <v>104.0</v>
      </c>
      <c r="C251" s="2">
        <v>20.0</v>
      </c>
      <c r="D251" s="2">
        <v>1.0</v>
      </c>
      <c r="E251" s="2" t="s">
        <v>1829</v>
      </c>
    </row>
    <row r="252" ht="15.75" customHeight="1">
      <c r="A252" s="2" t="s">
        <v>1830</v>
      </c>
      <c r="B252" s="2">
        <v>101.0</v>
      </c>
      <c r="C252" s="2">
        <v>15.0</v>
      </c>
      <c r="D252" s="2">
        <v>0.0</v>
      </c>
      <c r="E252" s="2" t="s">
        <v>1525</v>
      </c>
    </row>
    <row r="253" ht="15.75" customHeight="1">
      <c r="A253" s="2" t="s">
        <v>1831</v>
      </c>
      <c r="B253" s="2">
        <v>100.0</v>
      </c>
      <c r="C253" s="2">
        <v>18.0</v>
      </c>
      <c r="D253" s="2">
        <v>0.0</v>
      </c>
      <c r="E253" s="2" t="s">
        <v>1832</v>
      </c>
    </row>
    <row r="254" ht="15.75" customHeight="1">
      <c r="A254" s="2" t="s">
        <v>1833</v>
      </c>
      <c r="B254" s="2">
        <v>99.0</v>
      </c>
      <c r="C254" s="2">
        <v>17.0</v>
      </c>
      <c r="D254" s="2">
        <v>1.0</v>
      </c>
      <c r="E254" s="2" t="s">
        <v>1525</v>
      </c>
    </row>
    <row r="255" ht="15.75" customHeight="1">
      <c r="A255" s="2" t="s">
        <v>1834</v>
      </c>
      <c r="B255" s="2">
        <v>94.0</v>
      </c>
      <c r="C255" s="2">
        <v>16.0</v>
      </c>
      <c r="D255" s="2">
        <v>0.0</v>
      </c>
      <c r="E255" s="2" t="s">
        <v>1835</v>
      </c>
    </row>
    <row r="256" ht="15.75" customHeight="1">
      <c r="A256" s="2" t="s">
        <v>1836</v>
      </c>
      <c r="B256" s="2">
        <v>93.0</v>
      </c>
      <c r="C256" s="2">
        <v>17.0</v>
      </c>
      <c r="D256" s="2">
        <v>0.0</v>
      </c>
      <c r="E256" s="2" t="s">
        <v>1525</v>
      </c>
    </row>
    <row r="257" ht="15.75" customHeight="1">
      <c r="A257" s="2" t="s">
        <v>1837</v>
      </c>
      <c r="B257" s="2">
        <v>92.0</v>
      </c>
      <c r="C257" s="2">
        <v>15.0</v>
      </c>
      <c r="D257" s="2">
        <v>0.0</v>
      </c>
      <c r="E257" s="2" t="s">
        <v>1525</v>
      </c>
    </row>
    <row r="258" ht="15.75" customHeight="1">
      <c r="A258" s="2" t="s">
        <v>1838</v>
      </c>
      <c r="B258" s="2">
        <v>90.0</v>
      </c>
      <c r="C258" s="2">
        <v>18.0</v>
      </c>
      <c r="D258" s="2">
        <v>1.0</v>
      </c>
      <c r="E258" s="2" t="s">
        <v>1525</v>
      </c>
    </row>
    <row r="259" ht="15.75" customHeight="1">
      <c r="A259" s="2" t="s">
        <v>1839</v>
      </c>
      <c r="B259" s="2">
        <v>86.0</v>
      </c>
      <c r="C259" s="2">
        <v>15.0</v>
      </c>
      <c r="D259" s="2">
        <v>0.0</v>
      </c>
      <c r="E259" s="2" t="s">
        <v>1525</v>
      </c>
    </row>
    <row r="260" ht="15.75" customHeight="1">
      <c r="A260" s="2" t="s">
        <v>1840</v>
      </c>
      <c r="B260" s="2">
        <v>86.0</v>
      </c>
      <c r="C260" s="2">
        <v>7.0</v>
      </c>
      <c r="D260" s="2">
        <v>0.0</v>
      </c>
      <c r="E260" s="2" t="s">
        <v>1841</v>
      </c>
    </row>
    <row r="261" ht="15.75" customHeight="1">
      <c r="A261" s="2" t="s">
        <v>1842</v>
      </c>
      <c r="B261" s="2">
        <v>79.0</v>
      </c>
      <c r="C261" s="2">
        <v>14.0</v>
      </c>
      <c r="D261" s="2">
        <v>0.0</v>
      </c>
      <c r="E261" s="2" t="s">
        <v>1843</v>
      </c>
    </row>
    <row r="262" ht="15.75" customHeight="1">
      <c r="A262" s="2" t="s">
        <v>1844</v>
      </c>
      <c r="B262" s="2">
        <v>77.0</v>
      </c>
      <c r="C262" s="2">
        <v>12.0</v>
      </c>
      <c r="D262" s="2">
        <v>0.0</v>
      </c>
      <c r="E262" s="2" t="s">
        <v>1525</v>
      </c>
    </row>
    <row r="263" ht="15.75" customHeight="1">
      <c r="A263" s="2" t="s">
        <v>1845</v>
      </c>
      <c r="B263" s="2">
        <v>76.0</v>
      </c>
      <c r="C263" s="2">
        <v>18.0</v>
      </c>
      <c r="D263" s="2">
        <v>0.0</v>
      </c>
      <c r="E263" s="2" t="s">
        <v>1846</v>
      </c>
    </row>
    <row r="264" ht="15.75" customHeight="1">
      <c r="A264" s="2" t="s">
        <v>1847</v>
      </c>
      <c r="B264" s="2">
        <v>76.0</v>
      </c>
      <c r="C264" s="2">
        <v>12.0</v>
      </c>
      <c r="D264" s="2">
        <v>0.0</v>
      </c>
      <c r="E264" s="2" t="s">
        <v>1525</v>
      </c>
    </row>
    <row r="265" ht="15.75" customHeight="1">
      <c r="A265" s="2" t="s">
        <v>1848</v>
      </c>
      <c r="B265" s="2">
        <v>70.0</v>
      </c>
      <c r="C265" s="2">
        <v>14.0</v>
      </c>
      <c r="D265" s="2">
        <v>0.0</v>
      </c>
      <c r="E265" s="2" t="s">
        <v>1525</v>
      </c>
    </row>
    <row r="266" ht="15.75" customHeight="1">
      <c r="A266" s="2" t="s">
        <v>1849</v>
      </c>
      <c r="B266" s="2">
        <v>70.0</v>
      </c>
      <c r="C266" s="2">
        <v>10.0</v>
      </c>
      <c r="D266" s="2">
        <v>2.0</v>
      </c>
      <c r="E266" s="2" t="s">
        <v>1525</v>
      </c>
    </row>
    <row r="267" ht="15.75" customHeight="1">
      <c r="A267" s="2" t="s">
        <v>1850</v>
      </c>
      <c r="B267" s="2">
        <v>67.0</v>
      </c>
      <c r="C267" s="2">
        <v>13.0</v>
      </c>
      <c r="D267" s="2">
        <v>0.0</v>
      </c>
      <c r="E267" s="2" t="s">
        <v>1525</v>
      </c>
    </row>
    <row r="268" ht="15.75" customHeight="1">
      <c r="A268" s="2" t="s">
        <v>1851</v>
      </c>
      <c r="B268" s="2">
        <v>65.0</v>
      </c>
      <c r="C268" s="2">
        <v>16.0</v>
      </c>
      <c r="D268" s="2">
        <v>0.0</v>
      </c>
      <c r="E268" s="2" t="s">
        <v>1525</v>
      </c>
    </row>
    <row r="269" ht="15.75" customHeight="1">
      <c r="A269" s="2" t="s">
        <v>1852</v>
      </c>
      <c r="B269" s="2">
        <v>64.0</v>
      </c>
      <c r="C269" s="2">
        <v>11.0</v>
      </c>
      <c r="D269" s="2">
        <v>0.0</v>
      </c>
      <c r="E269" s="2" t="s">
        <v>1525</v>
      </c>
    </row>
    <row r="270" ht="15.75" customHeight="1">
      <c r="A270" s="2" t="s">
        <v>1853</v>
      </c>
      <c r="B270" s="2">
        <v>64.0</v>
      </c>
      <c r="C270" s="2">
        <v>12.0</v>
      </c>
      <c r="D270" s="2">
        <v>0.0</v>
      </c>
      <c r="E270" s="2" t="s">
        <v>1525</v>
      </c>
    </row>
    <row r="271" ht="15.75" customHeight="1">
      <c r="A271" s="2" t="s">
        <v>1854</v>
      </c>
      <c r="B271" s="2">
        <v>54.0</v>
      </c>
      <c r="C271" s="2">
        <v>8.0</v>
      </c>
      <c r="D271" s="2">
        <v>0.0</v>
      </c>
      <c r="E271" s="2" t="s">
        <v>1525</v>
      </c>
    </row>
    <row r="272" ht="15.75" customHeight="1">
      <c r="A272" s="2" t="s">
        <v>1855</v>
      </c>
      <c r="B272" s="2">
        <v>50.0</v>
      </c>
      <c r="C272" s="2">
        <v>10.0</v>
      </c>
      <c r="D272" s="2">
        <v>0.0</v>
      </c>
      <c r="E272" s="2" t="s">
        <v>1525</v>
      </c>
    </row>
    <row r="273" ht="15.75" customHeight="1">
      <c r="A273" s="2" t="s">
        <v>1856</v>
      </c>
      <c r="B273" s="2">
        <v>34.0</v>
      </c>
      <c r="C273" s="2">
        <v>9.0</v>
      </c>
      <c r="D273" s="2">
        <v>0.0</v>
      </c>
      <c r="E273" s="2" t="s">
        <v>1525</v>
      </c>
    </row>
    <row r="274" ht="15.75" customHeight="1">
      <c r="A274" s="2" t="s">
        <v>118</v>
      </c>
      <c r="B274" s="2">
        <v>0.0</v>
      </c>
      <c r="C274" s="2">
        <v>1.0</v>
      </c>
      <c r="D274" s="2">
        <v>0.0</v>
      </c>
    </row>
    <row r="275" ht="15.75" customHeight="1">
      <c r="A275" s="2" t="s">
        <v>1857</v>
      </c>
      <c r="B275" s="2">
        <v>0.0</v>
      </c>
      <c r="C275" s="2">
        <v>3.0</v>
      </c>
      <c r="D275" s="2">
        <v>0.0</v>
      </c>
    </row>
    <row r="276" ht="15.75" customHeight="1">
      <c r="A276" s="2" t="s">
        <v>1858</v>
      </c>
      <c r="B276" s="2">
        <v>0.0</v>
      </c>
      <c r="C276" s="2">
        <v>3.0</v>
      </c>
      <c r="D276" s="2">
        <v>0.0</v>
      </c>
      <c r="E276" s="2" t="s">
        <v>1525</v>
      </c>
    </row>
    <row r="277" ht="15.75" customHeight="1">
      <c r="A277" s="2" t="s">
        <v>788</v>
      </c>
      <c r="B277" s="2">
        <v>0.0</v>
      </c>
      <c r="C277" s="2">
        <v>8.0</v>
      </c>
      <c r="D277" s="2">
        <v>0.0</v>
      </c>
    </row>
    <row r="278" ht="15.75" customHeight="1">
      <c r="A278" s="2" t="s">
        <v>1859</v>
      </c>
      <c r="B278" s="2">
        <v>0.0</v>
      </c>
      <c r="C278" s="2">
        <v>2.0</v>
      </c>
      <c r="D278" s="2">
        <v>0.0</v>
      </c>
      <c r="E278" s="2" t="s">
        <v>1525</v>
      </c>
    </row>
    <row r="279" ht="15.75" customHeight="1">
      <c r="A279" s="2" t="s">
        <v>1860</v>
      </c>
      <c r="B279" s="2">
        <v>0.0</v>
      </c>
      <c r="C279" s="2">
        <v>2.0</v>
      </c>
      <c r="D279" s="2">
        <v>0.0</v>
      </c>
      <c r="E279" s="2" t="s">
        <v>1525</v>
      </c>
    </row>
    <row r="280" ht="15.75" customHeight="1">
      <c r="A280" s="2" t="s">
        <v>1861</v>
      </c>
      <c r="B280" s="2">
        <v>0.0</v>
      </c>
      <c r="C280" s="2">
        <v>2.0</v>
      </c>
      <c r="D280" s="2">
        <v>0.0</v>
      </c>
      <c r="E280" s="2" t="s">
        <v>1525</v>
      </c>
    </row>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1862</v>
      </c>
      <c r="B2" s="2">
        <v>36182.0</v>
      </c>
      <c r="C2" s="2">
        <v>6352.0</v>
      </c>
      <c r="D2" s="2">
        <v>305.0</v>
      </c>
      <c r="E2" s="2" t="s">
        <v>1863</v>
      </c>
    </row>
    <row r="3">
      <c r="A3" s="2" t="s">
        <v>1864</v>
      </c>
      <c r="B3" s="2">
        <v>2167.0</v>
      </c>
      <c r="C3" s="2">
        <v>309.0</v>
      </c>
      <c r="D3" s="2">
        <v>16.0</v>
      </c>
      <c r="E3" s="2" t="s">
        <v>1865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1866</v>
      </c>
      <c r="B2" s="2">
        <v>294739.0</v>
      </c>
      <c r="C2" s="2">
        <v>24436.0</v>
      </c>
      <c r="D2" s="2">
        <v>2309.0</v>
      </c>
      <c r="E2" s="2" t="s">
        <v>1867</v>
      </c>
    </row>
    <row r="3">
      <c r="A3" s="2" t="s">
        <v>1868</v>
      </c>
      <c r="B3" s="2">
        <v>135680.0</v>
      </c>
      <c r="C3" s="2">
        <v>14841.0</v>
      </c>
      <c r="D3" s="2">
        <v>798.0</v>
      </c>
      <c r="E3" s="2" t="s">
        <v>1867</v>
      </c>
    </row>
    <row r="4">
      <c r="A4" s="2" t="s">
        <v>1869</v>
      </c>
      <c r="B4" s="2">
        <v>112531.0</v>
      </c>
      <c r="C4" s="2">
        <v>6697.0</v>
      </c>
      <c r="D4" s="2">
        <v>882.0</v>
      </c>
      <c r="E4" s="2" t="s">
        <v>1867</v>
      </c>
    </row>
    <row r="5">
      <c r="A5" s="2" t="s">
        <v>1870</v>
      </c>
      <c r="B5" s="2">
        <v>88847.0</v>
      </c>
      <c r="C5" s="2">
        <v>5025.0</v>
      </c>
      <c r="D5" s="2">
        <v>2643.0</v>
      </c>
      <c r="E5" s="2" t="s">
        <v>1867</v>
      </c>
    </row>
    <row r="6">
      <c r="A6" s="2" t="s">
        <v>1871</v>
      </c>
      <c r="B6" s="2">
        <v>67407.0</v>
      </c>
      <c r="C6" s="2">
        <v>2609.0</v>
      </c>
      <c r="D6" s="2">
        <v>1680.0</v>
      </c>
      <c r="E6" s="2" t="s">
        <v>1867</v>
      </c>
    </row>
    <row r="7">
      <c r="A7" s="2" t="s">
        <v>1872</v>
      </c>
      <c r="B7" s="2">
        <v>63338.0</v>
      </c>
      <c r="C7" s="2">
        <v>6293.0</v>
      </c>
      <c r="D7" s="2">
        <v>214.0</v>
      </c>
      <c r="E7" s="2" t="s">
        <v>1867</v>
      </c>
    </row>
    <row r="8">
      <c r="A8" s="2" t="s">
        <v>1873</v>
      </c>
      <c r="B8" s="2">
        <v>59595.0</v>
      </c>
      <c r="C8" s="2">
        <v>5096.0</v>
      </c>
      <c r="D8" s="2">
        <v>48.0</v>
      </c>
    </row>
    <row r="9">
      <c r="A9" s="2" t="s">
        <v>1874</v>
      </c>
      <c r="B9" s="2">
        <v>58492.0</v>
      </c>
      <c r="C9" s="2">
        <v>5680.0</v>
      </c>
      <c r="D9" s="2">
        <v>555.0</v>
      </c>
      <c r="E9" s="2" t="s">
        <v>1867</v>
      </c>
    </row>
    <row r="10">
      <c r="A10" s="2" t="s">
        <v>1875</v>
      </c>
      <c r="B10" s="2">
        <v>56450.0</v>
      </c>
      <c r="C10" s="2">
        <v>6926.0</v>
      </c>
      <c r="D10" s="2">
        <v>474.0</v>
      </c>
      <c r="E10" s="2" t="s">
        <v>1867</v>
      </c>
    </row>
    <row r="11">
      <c r="A11" s="2" t="s">
        <v>1876</v>
      </c>
      <c r="B11" s="2">
        <v>44339.0</v>
      </c>
      <c r="C11" s="2">
        <v>6400.0</v>
      </c>
      <c r="D11" s="2">
        <v>1091.0</v>
      </c>
      <c r="E11" s="2" t="s">
        <v>1867</v>
      </c>
    </row>
    <row r="12">
      <c r="A12" s="2" t="s">
        <v>1877</v>
      </c>
      <c r="B12" s="2">
        <v>43663.0</v>
      </c>
      <c r="C12" s="2">
        <v>5031.0</v>
      </c>
      <c r="D12" s="2">
        <v>376.0</v>
      </c>
      <c r="E12" s="2" t="s">
        <v>1867</v>
      </c>
    </row>
    <row r="13">
      <c r="A13" s="2" t="s">
        <v>1878</v>
      </c>
      <c r="B13" s="2">
        <v>40796.0</v>
      </c>
      <c r="C13" s="2">
        <v>4341.0</v>
      </c>
      <c r="D13" s="2">
        <v>392.0</v>
      </c>
      <c r="E13" s="2" t="s">
        <v>1867</v>
      </c>
    </row>
    <row r="14">
      <c r="A14" s="2" t="s">
        <v>1879</v>
      </c>
      <c r="B14" s="2">
        <v>40679.0</v>
      </c>
      <c r="C14" s="2">
        <v>4638.0</v>
      </c>
      <c r="D14" s="2">
        <v>85.0</v>
      </c>
    </row>
    <row r="15">
      <c r="A15" s="2" t="s">
        <v>1880</v>
      </c>
      <c r="B15" s="2">
        <v>40161.0</v>
      </c>
      <c r="C15" s="2">
        <v>5651.0</v>
      </c>
      <c r="D15" s="2">
        <v>162.0</v>
      </c>
    </row>
    <row r="16">
      <c r="A16" s="2" t="s">
        <v>1881</v>
      </c>
      <c r="B16" s="2">
        <v>32469.0</v>
      </c>
      <c r="C16" s="2">
        <v>3405.0</v>
      </c>
      <c r="D16" s="2">
        <v>94.0</v>
      </c>
      <c r="E16" s="2" t="s">
        <v>1867</v>
      </c>
    </row>
    <row r="17">
      <c r="A17" s="2" t="s">
        <v>1882</v>
      </c>
      <c r="B17" s="2">
        <v>32143.0</v>
      </c>
      <c r="C17" s="2">
        <v>3898.0</v>
      </c>
      <c r="D17" s="2">
        <v>217.0</v>
      </c>
      <c r="E17" s="2" t="s">
        <v>1867</v>
      </c>
    </row>
    <row r="18">
      <c r="A18" s="2" t="s">
        <v>1883</v>
      </c>
      <c r="B18" s="2">
        <v>29794.0</v>
      </c>
      <c r="C18" s="2">
        <v>3200.0</v>
      </c>
      <c r="D18" s="2">
        <v>66.0</v>
      </c>
      <c r="E18" s="2" t="s">
        <v>1867</v>
      </c>
    </row>
    <row r="19">
      <c r="A19" s="2" t="s">
        <v>1884</v>
      </c>
      <c r="B19" s="2">
        <v>28970.0</v>
      </c>
      <c r="C19" s="2">
        <v>3471.0</v>
      </c>
      <c r="D19" s="2">
        <v>260.0</v>
      </c>
    </row>
    <row r="20">
      <c r="A20" s="2" t="s">
        <v>1885</v>
      </c>
      <c r="B20" s="2">
        <v>28024.0</v>
      </c>
      <c r="C20" s="2">
        <v>3031.0</v>
      </c>
      <c r="D20" s="2">
        <v>410.0</v>
      </c>
      <c r="E20" s="2" t="s">
        <v>1867</v>
      </c>
    </row>
    <row r="21" ht="15.75" customHeight="1">
      <c r="A21" s="2" t="s">
        <v>1886</v>
      </c>
      <c r="B21" s="2">
        <v>27898.0</v>
      </c>
      <c r="C21" s="2">
        <v>3188.0</v>
      </c>
      <c r="D21" s="2">
        <v>127.0</v>
      </c>
    </row>
    <row r="22" ht="15.75" customHeight="1">
      <c r="A22" s="2" t="s">
        <v>1887</v>
      </c>
      <c r="B22" s="2">
        <v>27733.0</v>
      </c>
      <c r="C22" s="2">
        <v>3210.0</v>
      </c>
      <c r="D22" s="2">
        <v>47.0</v>
      </c>
    </row>
    <row r="23" ht="15.75" customHeight="1">
      <c r="A23" s="2" t="s">
        <v>1888</v>
      </c>
      <c r="B23" s="2">
        <v>27319.0</v>
      </c>
      <c r="C23" s="2">
        <v>3693.0</v>
      </c>
      <c r="D23" s="2">
        <v>43.0</v>
      </c>
    </row>
    <row r="24" ht="15.75" customHeight="1">
      <c r="A24" s="2" t="s">
        <v>1889</v>
      </c>
      <c r="B24" s="2">
        <v>27045.0</v>
      </c>
      <c r="C24" s="2">
        <v>3266.0</v>
      </c>
      <c r="D24" s="2">
        <v>51.0</v>
      </c>
    </row>
    <row r="25" ht="15.75" customHeight="1">
      <c r="A25" s="2" t="s">
        <v>1890</v>
      </c>
      <c r="B25" s="2">
        <v>26775.0</v>
      </c>
      <c r="C25" s="2">
        <v>3957.0</v>
      </c>
      <c r="D25" s="2">
        <v>51.0</v>
      </c>
    </row>
    <row r="26" ht="15.75" customHeight="1">
      <c r="A26" s="2" t="s">
        <v>1891</v>
      </c>
      <c r="B26" s="2">
        <v>26548.0</v>
      </c>
      <c r="C26" s="2">
        <v>3670.0</v>
      </c>
      <c r="D26" s="2">
        <v>64.0</v>
      </c>
    </row>
    <row r="27" ht="15.75" customHeight="1">
      <c r="A27" s="2" t="s">
        <v>1892</v>
      </c>
      <c r="B27" s="2">
        <v>26474.0</v>
      </c>
      <c r="C27" s="2">
        <v>2950.0</v>
      </c>
      <c r="D27" s="2">
        <v>16.0</v>
      </c>
    </row>
    <row r="28" ht="15.75" customHeight="1">
      <c r="A28" s="2" t="s">
        <v>1893</v>
      </c>
      <c r="B28" s="2">
        <v>23932.0</v>
      </c>
      <c r="C28" s="2">
        <v>3026.0</v>
      </c>
      <c r="D28" s="2">
        <v>33.0</v>
      </c>
    </row>
    <row r="29" ht="15.75" customHeight="1">
      <c r="A29" s="2" t="s">
        <v>1894</v>
      </c>
      <c r="B29" s="2">
        <v>23449.0</v>
      </c>
      <c r="C29" s="2">
        <v>3125.0</v>
      </c>
      <c r="D29" s="2">
        <v>49.0</v>
      </c>
    </row>
    <row r="30" ht="15.75" customHeight="1">
      <c r="A30" s="2" t="s">
        <v>1895</v>
      </c>
      <c r="B30" s="2">
        <v>22822.0</v>
      </c>
      <c r="C30" s="2">
        <v>2987.0</v>
      </c>
      <c r="D30" s="2">
        <v>14.0</v>
      </c>
    </row>
    <row r="31" ht="15.75" customHeight="1">
      <c r="A31" s="2" t="s">
        <v>1896</v>
      </c>
      <c r="B31" s="2">
        <v>21616.0</v>
      </c>
      <c r="C31" s="2">
        <v>3485.0</v>
      </c>
      <c r="D31" s="2">
        <v>44.0</v>
      </c>
    </row>
    <row r="32" ht="15.75" customHeight="1">
      <c r="A32" s="2" t="s">
        <v>1897</v>
      </c>
      <c r="B32" s="2">
        <v>21268.0</v>
      </c>
      <c r="C32" s="2">
        <v>2454.0</v>
      </c>
      <c r="D32" s="2">
        <v>305.0</v>
      </c>
      <c r="E32" s="2" t="s">
        <v>1867</v>
      </c>
    </row>
    <row r="33" ht="15.75" customHeight="1">
      <c r="A33" s="2" t="s">
        <v>1898</v>
      </c>
      <c r="B33" s="2">
        <v>17810.0</v>
      </c>
      <c r="C33" s="2">
        <v>2921.0</v>
      </c>
      <c r="D33" s="2">
        <v>279.0</v>
      </c>
      <c r="E33" s="2" t="s">
        <v>1867</v>
      </c>
    </row>
    <row r="34" ht="15.75" customHeight="1">
      <c r="A34" s="2" t="s">
        <v>1899</v>
      </c>
      <c r="B34" s="2">
        <v>17479.0</v>
      </c>
      <c r="C34" s="2">
        <v>3315.0</v>
      </c>
      <c r="D34" s="2">
        <v>333.0</v>
      </c>
    </row>
    <row r="35" ht="15.75" customHeight="1">
      <c r="A35" s="2" t="s">
        <v>1900</v>
      </c>
      <c r="B35" s="2">
        <v>16259.0</v>
      </c>
      <c r="C35" s="2">
        <v>2126.0</v>
      </c>
      <c r="D35" s="2">
        <v>21.0</v>
      </c>
    </row>
    <row r="36" ht="15.75" customHeight="1">
      <c r="A36" s="2" t="s">
        <v>1901</v>
      </c>
      <c r="B36" s="2">
        <v>16065.0</v>
      </c>
      <c r="C36" s="2">
        <v>2238.0</v>
      </c>
      <c r="D36" s="2">
        <v>166.0</v>
      </c>
      <c r="E36" s="2" t="s">
        <v>1867</v>
      </c>
    </row>
    <row r="37" ht="15.75" customHeight="1">
      <c r="A37" s="2" t="s">
        <v>1902</v>
      </c>
      <c r="B37" s="2">
        <v>16001.0</v>
      </c>
      <c r="C37" s="2">
        <v>1983.0</v>
      </c>
      <c r="D37" s="2">
        <v>126.0</v>
      </c>
      <c r="E37" s="2" t="s">
        <v>1867</v>
      </c>
    </row>
    <row r="38" ht="15.75" customHeight="1">
      <c r="A38" s="2" t="s">
        <v>1903</v>
      </c>
      <c r="B38" s="2">
        <v>15896.0</v>
      </c>
      <c r="C38" s="2">
        <v>2612.0</v>
      </c>
      <c r="D38" s="2">
        <v>24.0</v>
      </c>
    </row>
    <row r="39" ht="15.75" customHeight="1">
      <c r="A39" s="2" t="s">
        <v>1904</v>
      </c>
      <c r="B39" s="2">
        <v>14019.0</v>
      </c>
      <c r="C39" s="2">
        <v>1814.0</v>
      </c>
      <c r="D39" s="2">
        <v>71.0</v>
      </c>
      <c r="E39" s="2" t="s">
        <v>1867</v>
      </c>
    </row>
    <row r="40" ht="15.75" customHeight="1">
      <c r="A40" s="2" t="s">
        <v>1905</v>
      </c>
      <c r="B40" s="2">
        <v>13768.0</v>
      </c>
      <c r="C40" s="2">
        <v>1970.0</v>
      </c>
      <c r="D40" s="2">
        <v>148.0</v>
      </c>
      <c r="E40" s="2" t="s">
        <v>1867</v>
      </c>
    </row>
    <row r="41" ht="15.75" customHeight="1">
      <c r="A41" s="2" t="s">
        <v>1906</v>
      </c>
      <c r="B41" s="2">
        <v>11944.0</v>
      </c>
      <c r="C41" s="2">
        <v>1365.0</v>
      </c>
      <c r="D41" s="2">
        <v>22.0</v>
      </c>
    </row>
    <row r="42" ht="15.75" customHeight="1">
      <c r="A42" s="2" t="s">
        <v>1907</v>
      </c>
      <c r="B42" s="2">
        <v>11587.0</v>
      </c>
      <c r="C42" s="2">
        <v>1697.0</v>
      </c>
      <c r="D42" s="2">
        <v>32.0</v>
      </c>
    </row>
    <row r="43" ht="15.75" customHeight="1">
      <c r="A43" s="2" t="s">
        <v>1908</v>
      </c>
      <c r="B43" s="2">
        <v>8788.0</v>
      </c>
      <c r="C43" s="2">
        <v>1427.0</v>
      </c>
      <c r="D43" s="2">
        <v>88.0</v>
      </c>
    </row>
    <row r="44" ht="15.75" customHeight="1">
      <c r="A44" s="2" t="s">
        <v>1909</v>
      </c>
      <c r="B44" s="2">
        <v>8726.0</v>
      </c>
      <c r="C44" s="2">
        <v>1442.0</v>
      </c>
      <c r="D44" s="2">
        <v>0.0</v>
      </c>
    </row>
    <row r="45" ht="15.75" customHeight="1">
      <c r="A45" s="2" t="s">
        <v>1910</v>
      </c>
      <c r="B45" s="2">
        <v>7179.0</v>
      </c>
      <c r="C45" s="2">
        <v>953.0</v>
      </c>
      <c r="D45" s="2">
        <v>41.0</v>
      </c>
      <c r="E45" s="2" t="s">
        <v>1867</v>
      </c>
    </row>
    <row r="46" ht="15.75" customHeight="1">
      <c r="A46" s="2" t="s">
        <v>1911</v>
      </c>
      <c r="B46" s="2">
        <v>7143.0</v>
      </c>
      <c r="C46" s="2">
        <v>775.0</v>
      </c>
      <c r="D46" s="2">
        <v>85.0</v>
      </c>
      <c r="E46" s="2" t="s">
        <v>1867</v>
      </c>
    </row>
    <row r="47" ht="15.75" customHeight="1">
      <c r="A47" s="2" t="s">
        <v>1912</v>
      </c>
      <c r="B47" s="2">
        <v>6986.0</v>
      </c>
      <c r="C47" s="2">
        <v>909.0</v>
      </c>
      <c r="D47" s="2">
        <v>18.0</v>
      </c>
    </row>
    <row r="48" ht="15.75" customHeight="1">
      <c r="A48" s="2" t="s">
        <v>1913</v>
      </c>
      <c r="B48" s="2">
        <v>6750.0</v>
      </c>
      <c r="C48" s="2">
        <v>1152.0</v>
      </c>
      <c r="D48" s="2">
        <v>75.0</v>
      </c>
      <c r="E48" s="2" t="s">
        <v>1867</v>
      </c>
    </row>
    <row r="49" ht="15.75" customHeight="1">
      <c r="A49" s="2" t="s">
        <v>1914</v>
      </c>
      <c r="B49" s="2">
        <v>6278.0</v>
      </c>
      <c r="C49" s="2">
        <v>670.0</v>
      </c>
      <c r="D49" s="2">
        <v>65.0</v>
      </c>
      <c r="E49" s="2" t="s">
        <v>1867</v>
      </c>
    </row>
    <row r="50" ht="15.75" customHeight="1">
      <c r="A50" s="2" t="s">
        <v>1915</v>
      </c>
      <c r="B50" s="2">
        <v>5116.0</v>
      </c>
      <c r="C50" s="2">
        <v>650.0</v>
      </c>
      <c r="D50" s="2">
        <v>25.0</v>
      </c>
      <c r="E50" s="2" t="s">
        <v>1867</v>
      </c>
    </row>
    <row r="51" ht="15.75" customHeight="1">
      <c r="A51" s="2" t="s">
        <v>1916</v>
      </c>
      <c r="B51" s="2">
        <v>5028.0</v>
      </c>
      <c r="C51" s="2">
        <v>760.0</v>
      </c>
      <c r="D51" s="2">
        <v>16.0</v>
      </c>
      <c r="E51" s="2" t="s">
        <v>1867</v>
      </c>
    </row>
    <row r="52" ht="15.75" customHeight="1">
      <c r="A52" s="2" t="s">
        <v>1917</v>
      </c>
      <c r="B52" s="2">
        <v>4036.0</v>
      </c>
      <c r="C52" s="2">
        <v>456.0</v>
      </c>
      <c r="D52" s="2">
        <v>18.0</v>
      </c>
      <c r="E52" s="2" t="s">
        <v>1867</v>
      </c>
    </row>
    <row r="53" ht="15.75" customHeight="1">
      <c r="A53" s="2" t="s">
        <v>1918</v>
      </c>
      <c r="B53" s="2">
        <v>3980.0</v>
      </c>
      <c r="C53" s="2">
        <v>496.0</v>
      </c>
      <c r="D53" s="2">
        <v>25.0</v>
      </c>
      <c r="E53" s="2" t="s">
        <v>1867</v>
      </c>
    </row>
    <row r="54" ht="15.75" customHeight="1">
      <c r="A54" s="2" t="s">
        <v>1919</v>
      </c>
      <c r="B54" s="2">
        <v>3388.0</v>
      </c>
      <c r="C54" s="2">
        <v>588.0</v>
      </c>
      <c r="D54" s="2">
        <v>4.0</v>
      </c>
    </row>
    <row r="55" ht="15.75" customHeight="1">
      <c r="A55" s="2" t="s">
        <v>1920</v>
      </c>
      <c r="B55" s="2">
        <v>3069.0</v>
      </c>
      <c r="C55" s="2">
        <v>402.0</v>
      </c>
      <c r="D55" s="2">
        <v>19.0</v>
      </c>
      <c r="E55" s="2" t="s">
        <v>1867</v>
      </c>
    </row>
    <row r="56" ht="15.75" customHeight="1">
      <c r="A56" s="2" t="s">
        <v>1921</v>
      </c>
      <c r="B56" s="2">
        <v>3031.0</v>
      </c>
      <c r="C56" s="2">
        <v>497.0</v>
      </c>
      <c r="D56" s="2">
        <v>23.0</v>
      </c>
      <c r="E56" s="2" t="s">
        <v>1867</v>
      </c>
    </row>
    <row r="57" ht="15.75" customHeight="1">
      <c r="A57" s="2" t="s">
        <v>1922</v>
      </c>
      <c r="B57" s="2">
        <v>2574.0</v>
      </c>
      <c r="C57" s="2">
        <v>315.0</v>
      </c>
      <c r="D57" s="2">
        <v>6.0</v>
      </c>
    </row>
    <row r="58" ht="15.75" customHeight="1">
      <c r="A58" s="2" t="s">
        <v>1923</v>
      </c>
      <c r="B58" s="2">
        <v>2086.0</v>
      </c>
      <c r="C58" s="2">
        <v>601.0</v>
      </c>
      <c r="D58" s="2">
        <v>0.0</v>
      </c>
    </row>
    <row r="59" ht="15.75" customHeight="1">
      <c r="A59" s="2" t="s">
        <v>1924</v>
      </c>
      <c r="B59" s="2">
        <v>2032.0</v>
      </c>
      <c r="C59" s="2">
        <v>231.0</v>
      </c>
      <c r="D59" s="2">
        <v>18.0</v>
      </c>
      <c r="E59" s="2" t="s">
        <v>1867</v>
      </c>
    </row>
    <row r="60" ht="15.75" customHeight="1">
      <c r="A60" s="2" t="s">
        <v>1925</v>
      </c>
      <c r="B60" s="2">
        <v>920.0</v>
      </c>
      <c r="C60" s="2">
        <v>105.0</v>
      </c>
      <c r="D60" s="2">
        <v>1.0</v>
      </c>
      <c r="E60" s="2" t="s">
        <v>1867</v>
      </c>
    </row>
    <row r="61" ht="15.75" customHeight="1">
      <c r="A61" s="2" t="s">
        <v>1926</v>
      </c>
      <c r="B61" s="2">
        <v>0.0</v>
      </c>
      <c r="C61" s="2">
        <v>16.0</v>
      </c>
      <c r="D61" s="2">
        <v>0.0</v>
      </c>
    </row>
    <row r="62" ht="15.75" customHeight="1">
      <c r="A62" s="2" t="s">
        <v>1927</v>
      </c>
      <c r="B62" s="2">
        <v>0.0</v>
      </c>
      <c r="C62" s="2">
        <v>13.0</v>
      </c>
      <c r="D62" s="2">
        <v>0.0</v>
      </c>
    </row>
    <row r="63" ht="15.75" customHeight="1">
      <c r="A63" s="2" t="s">
        <v>1928</v>
      </c>
      <c r="B63" s="2">
        <v>0.0</v>
      </c>
      <c r="C63" s="2">
        <v>8.0</v>
      </c>
      <c r="D63" s="2">
        <v>0.0</v>
      </c>
    </row>
    <row r="64" ht="15.75" customHeight="1">
      <c r="A64" s="2" t="s">
        <v>1929</v>
      </c>
      <c r="B64" s="2">
        <v>0.0</v>
      </c>
      <c r="C64" s="2">
        <v>7.0</v>
      </c>
      <c r="D64" s="2">
        <v>0.0</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1930</v>
      </c>
      <c r="B2" s="2">
        <v>4552.0</v>
      </c>
      <c r="C2" s="2">
        <v>649.0</v>
      </c>
      <c r="D2" s="2">
        <v>29.0</v>
      </c>
      <c r="E2" s="2" t="s">
        <v>1931</v>
      </c>
    </row>
    <row r="3">
      <c r="A3" s="2" t="s">
        <v>1932</v>
      </c>
      <c r="B3" s="2">
        <v>3764.0</v>
      </c>
      <c r="C3" s="2">
        <v>368.0</v>
      </c>
      <c r="D3" s="2">
        <v>2.0</v>
      </c>
      <c r="E3" s="2" t="s">
        <v>1933</v>
      </c>
    </row>
    <row r="4">
      <c r="A4" s="2" t="s">
        <v>1934</v>
      </c>
      <c r="B4" s="2">
        <v>3191.0</v>
      </c>
      <c r="C4" s="2">
        <v>399.0</v>
      </c>
      <c r="D4" s="2">
        <v>7.0</v>
      </c>
      <c r="E4" s="2" t="s">
        <v>1933</v>
      </c>
    </row>
    <row r="5">
      <c r="A5" s="2" t="s">
        <v>1935</v>
      </c>
      <c r="B5" s="2">
        <v>1231.0</v>
      </c>
      <c r="C5" s="2">
        <v>272.0</v>
      </c>
      <c r="D5" s="2">
        <v>8.0</v>
      </c>
      <c r="E5" s="2" t="s">
        <v>1936</v>
      </c>
    </row>
    <row r="6">
      <c r="A6" s="2" t="s">
        <v>1937</v>
      </c>
      <c r="B6" s="2">
        <v>608.0</v>
      </c>
      <c r="C6" s="2">
        <v>52.0</v>
      </c>
      <c r="D6" s="2">
        <v>0.0</v>
      </c>
      <c r="E6" s="2" t="s">
        <v>1933</v>
      </c>
    </row>
    <row r="7">
      <c r="A7" s="2" t="s">
        <v>1938</v>
      </c>
      <c r="B7" s="2">
        <v>434.0</v>
      </c>
      <c r="C7" s="2">
        <v>67.0</v>
      </c>
      <c r="D7" s="2">
        <v>1.0</v>
      </c>
      <c r="E7" s="2" t="s">
        <v>1933</v>
      </c>
    </row>
    <row r="8">
      <c r="A8" s="2" t="s">
        <v>1939</v>
      </c>
      <c r="B8" s="2">
        <v>245.0</v>
      </c>
      <c r="C8" s="2">
        <v>53.0</v>
      </c>
      <c r="D8" s="2">
        <v>2.0</v>
      </c>
      <c r="E8" s="2" t="s">
        <v>1933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1940</v>
      </c>
      <c r="B2" s="2">
        <v>27047.0</v>
      </c>
      <c r="C2" s="2">
        <v>2202.0</v>
      </c>
      <c r="D2" s="2">
        <v>78.0</v>
      </c>
      <c r="E2" s="2" t="s">
        <v>1941</v>
      </c>
    </row>
    <row r="3">
      <c r="A3" s="2" t="s">
        <v>1942</v>
      </c>
      <c r="B3" s="2">
        <v>2545.0</v>
      </c>
      <c r="C3" s="2">
        <v>246.0</v>
      </c>
      <c r="D3" s="2">
        <v>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1943</v>
      </c>
      <c r="B2" s="2">
        <v>27664.0</v>
      </c>
      <c r="C2" s="2">
        <v>4173.0</v>
      </c>
      <c r="D2" s="2">
        <v>145.0</v>
      </c>
    </row>
    <row r="3">
      <c r="A3" s="2" t="s">
        <v>1944</v>
      </c>
      <c r="B3" s="2">
        <v>27357.0</v>
      </c>
      <c r="C3" s="2">
        <v>4674.0</v>
      </c>
      <c r="D3" s="2">
        <v>188.0</v>
      </c>
    </row>
    <row r="4">
      <c r="A4" s="2" t="s">
        <v>1945</v>
      </c>
      <c r="B4" s="2">
        <v>19669.0</v>
      </c>
      <c r="C4" s="2">
        <v>3477.0</v>
      </c>
      <c r="D4" s="2">
        <v>104.0</v>
      </c>
    </row>
    <row r="5">
      <c r="A5" s="2" t="s">
        <v>1946</v>
      </c>
      <c r="B5" s="2">
        <v>17245.0</v>
      </c>
      <c r="C5" s="2">
        <v>3461.0</v>
      </c>
      <c r="D5" s="2">
        <v>145.0</v>
      </c>
    </row>
    <row r="6">
      <c r="A6" s="2" t="s">
        <v>1947</v>
      </c>
      <c r="B6" s="2">
        <v>12383.0</v>
      </c>
      <c r="C6" s="2">
        <v>2229.0</v>
      </c>
      <c r="D6" s="2">
        <v>49.0</v>
      </c>
    </row>
    <row r="7">
      <c r="A7" s="2" t="s">
        <v>1948</v>
      </c>
      <c r="B7" s="2">
        <v>4611.0</v>
      </c>
      <c r="C7" s="2">
        <v>2221.0</v>
      </c>
      <c r="D7"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1949</v>
      </c>
      <c r="B2" s="2">
        <v>139534.0</v>
      </c>
      <c r="C2" s="2">
        <v>9924.0</v>
      </c>
      <c r="D2" s="2">
        <v>136.0</v>
      </c>
    </row>
    <row r="3">
      <c r="A3" s="2" t="s">
        <v>1950</v>
      </c>
      <c r="B3" s="2">
        <v>136481.0</v>
      </c>
      <c r="C3" s="2">
        <v>15394.0</v>
      </c>
      <c r="D3" s="2">
        <v>694.0</v>
      </c>
    </row>
    <row r="4">
      <c r="A4" s="2" t="s">
        <v>1951</v>
      </c>
      <c r="B4" s="2">
        <v>86764.0</v>
      </c>
      <c r="C4" s="2">
        <v>8483.0</v>
      </c>
      <c r="D4" s="2">
        <v>909.0</v>
      </c>
    </row>
    <row r="5">
      <c r="A5" s="2" t="s">
        <v>1952</v>
      </c>
      <c r="B5" s="2">
        <v>78713.0</v>
      </c>
      <c r="C5" s="2">
        <v>9292.0</v>
      </c>
      <c r="D5" s="2">
        <v>453.0</v>
      </c>
    </row>
    <row r="6">
      <c r="A6" s="2" t="s">
        <v>1953</v>
      </c>
      <c r="B6" s="2">
        <v>65349.0</v>
      </c>
      <c r="C6" s="2">
        <v>10521.0</v>
      </c>
      <c r="D6" s="2">
        <v>1056.0</v>
      </c>
    </row>
    <row r="7">
      <c r="A7" s="2" t="s">
        <v>1954</v>
      </c>
      <c r="B7" s="2">
        <v>64255.0</v>
      </c>
      <c r="C7" s="2">
        <v>11873.0</v>
      </c>
      <c r="D7" s="2">
        <v>639.0</v>
      </c>
    </row>
    <row r="8">
      <c r="A8" s="2" t="s">
        <v>1955</v>
      </c>
      <c r="B8" s="2">
        <v>58765.0</v>
      </c>
      <c r="C8" s="2">
        <v>11005.0</v>
      </c>
      <c r="D8" s="2">
        <v>484.0</v>
      </c>
    </row>
    <row r="9">
      <c r="A9" s="2" t="s">
        <v>1956</v>
      </c>
      <c r="B9" s="2">
        <v>39026.0</v>
      </c>
      <c r="C9" s="2">
        <v>6542.0</v>
      </c>
      <c r="D9" s="2">
        <v>367.0</v>
      </c>
    </row>
    <row r="10">
      <c r="A10" s="2" t="s">
        <v>1957</v>
      </c>
      <c r="B10" s="2">
        <v>31748.0</v>
      </c>
      <c r="C10" s="2">
        <v>5056.0</v>
      </c>
      <c r="D10" s="2">
        <v>211.0</v>
      </c>
    </row>
    <row r="11">
      <c r="A11" s="2" t="s">
        <v>1958</v>
      </c>
      <c r="B11" s="2">
        <v>25084.0</v>
      </c>
      <c r="C11" s="2">
        <v>2730.0</v>
      </c>
      <c r="D11" s="2">
        <v>157.0</v>
      </c>
    </row>
    <row r="12">
      <c r="A12" s="2" t="s">
        <v>1959</v>
      </c>
      <c r="B12" s="2">
        <v>16981.0</v>
      </c>
      <c r="C12" s="2">
        <v>2501.0</v>
      </c>
      <c r="D12" s="2">
        <v>88.0</v>
      </c>
    </row>
    <row r="13">
      <c r="A13" s="2" t="s">
        <v>1960</v>
      </c>
      <c r="B13" s="2">
        <v>16151.0</v>
      </c>
      <c r="C13" s="2">
        <v>3567.0</v>
      </c>
      <c r="D13" s="2">
        <v>212.0</v>
      </c>
    </row>
    <row r="14">
      <c r="A14" s="2" t="s">
        <v>1961</v>
      </c>
      <c r="B14" s="2">
        <v>15026.0</v>
      </c>
      <c r="C14" s="2">
        <v>2858.0</v>
      </c>
      <c r="D14" s="2">
        <v>112.0</v>
      </c>
    </row>
    <row r="15">
      <c r="A15" s="2" t="s">
        <v>1962</v>
      </c>
      <c r="B15" s="2">
        <v>14407.0</v>
      </c>
      <c r="C15" s="2">
        <v>3443.0</v>
      </c>
      <c r="D15" s="2">
        <v>145.0</v>
      </c>
    </row>
    <row r="16">
      <c r="A16" s="2" t="s">
        <v>1963</v>
      </c>
      <c r="B16" s="2">
        <v>11737.0</v>
      </c>
      <c r="C16" s="2">
        <v>817.0</v>
      </c>
      <c r="D16" s="2">
        <v>54.0</v>
      </c>
    </row>
    <row r="17">
      <c r="A17" s="2" t="s">
        <v>1964</v>
      </c>
      <c r="B17" s="2">
        <v>11322.0</v>
      </c>
      <c r="C17" s="2">
        <v>1619.0</v>
      </c>
      <c r="D17" s="2">
        <v>79.0</v>
      </c>
    </row>
    <row r="18">
      <c r="A18" s="2" t="s">
        <v>1965</v>
      </c>
      <c r="B18" s="2">
        <v>5499.0</v>
      </c>
      <c r="C18" s="2">
        <v>982.0</v>
      </c>
      <c r="D18" s="2">
        <v>27.0</v>
      </c>
    </row>
    <row r="19">
      <c r="A19" s="2" t="s">
        <v>1966</v>
      </c>
      <c r="B19" s="2">
        <v>5195.0</v>
      </c>
      <c r="C19" s="2">
        <v>1125.0</v>
      </c>
      <c r="D19" s="2">
        <v>38.0</v>
      </c>
    </row>
    <row r="20">
      <c r="A20" s="2" t="s">
        <v>1967</v>
      </c>
      <c r="B20" s="2">
        <v>4958.0</v>
      </c>
      <c r="C20" s="2">
        <v>742.0</v>
      </c>
      <c r="D20" s="2">
        <v>29.0</v>
      </c>
    </row>
    <row r="21" ht="15.75" customHeight="1">
      <c r="A21" s="2" t="s">
        <v>1968</v>
      </c>
      <c r="B21" s="2">
        <v>3933.0</v>
      </c>
      <c r="C21" s="2">
        <v>359.0</v>
      </c>
      <c r="D21" s="2">
        <v>81.0</v>
      </c>
    </row>
    <row r="22" ht="15.75" customHeight="1">
      <c r="A22" s="2" t="s">
        <v>1969</v>
      </c>
      <c r="B22" s="2">
        <v>3618.0</v>
      </c>
      <c r="C22" s="2">
        <v>894.0</v>
      </c>
      <c r="D22" s="2">
        <v>56.0</v>
      </c>
    </row>
    <row r="23" ht="15.75" customHeight="1">
      <c r="A23" s="2" t="s">
        <v>1970</v>
      </c>
      <c r="B23" s="2">
        <v>3491.0</v>
      </c>
      <c r="C23" s="2">
        <v>543.0</v>
      </c>
      <c r="D23" s="2">
        <v>41.0</v>
      </c>
    </row>
    <row r="24" ht="15.75" customHeight="1">
      <c r="A24" s="2" t="s">
        <v>1971</v>
      </c>
      <c r="B24" s="2">
        <v>3325.0</v>
      </c>
      <c r="C24" s="2">
        <v>898.0</v>
      </c>
      <c r="D24" s="2">
        <v>22.0</v>
      </c>
    </row>
    <row r="25" ht="15.75" customHeight="1">
      <c r="A25" s="2" t="s">
        <v>1972</v>
      </c>
      <c r="B25" s="2">
        <v>3051.0</v>
      </c>
      <c r="C25" s="2">
        <v>711.0</v>
      </c>
      <c r="D25" s="2">
        <v>20.0</v>
      </c>
    </row>
    <row r="26" ht="15.75" customHeight="1">
      <c r="A26" s="2" t="s">
        <v>1973</v>
      </c>
      <c r="B26" s="2">
        <v>2933.0</v>
      </c>
      <c r="C26" s="2">
        <v>258.0</v>
      </c>
      <c r="D26" s="2">
        <v>34.0</v>
      </c>
    </row>
    <row r="27" ht="15.75" customHeight="1">
      <c r="A27" s="2" t="s">
        <v>1974</v>
      </c>
      <c r="B27" s="2">
        <v>2835.0</v>
      </c>
      <c r="C27" s="2">
        <v>498.0</v>
      </c>
      <c r="D27" s="2">
        <v>11.0</v>
      </c>
    </row>
    <row r="28" ht="15.75" customHeight="1">
      <c r="A28" s="2" t="s">
        <v>1975</v>
      </c>
      <c r="B28" s="2">
        <v>2792.0</v>
      </c>
      <c r="C28" s="2">
        <v>614.0</v>
      </c>
      <c r="D28" s="2">
        <v>19.0</v>
      </c>
    </row>
    <row r="29" ht="15.75" customHeight="1">
      <c r="A29" s="2" t="s">
        <v>1976</v>
      </c>
      <c r="B29" s="2">
        <v>2087.0</v>
      </c>
      <c r="C29" s="2">
        <v>127.0</v>
      </c>
      <c r="D29" s="2">
        <v>21.0</v>
      </c>
    </row>
    <row r="30" ht="15.75" customHeight="1">
      <c r="A30" s="2" t="s">
        <v>1977</v>
      </c>
      <c r="B30" s="2">
        <v>1700.0</v>
      </c>
      <c r="C30" s="2">
        <v>117.0</v>
      </c>
      <c r="D30" s="2">
        <v>12.0</v>
      </c>
    </row>
    <row r="31" ht="15.75" customHeight="1">
      <c r="A31" s="2" t="s">
        <v>1978</v>
      </c>
      <c r="B31" s="2">
        <v>1680.0</v>
      </c>
      <c r="C31" s="2">
        <v>235.0</v>
      </c>
      <c r="D31" s="2">
        <v>17.0</v>
      </c>
    </row>
    <row r="32" ht="15.75" customHeight="1">
      <c r="A32" s="2" t="s">
        <v>1979</v>
      </c>
      <c r="B32" s="2">
        <v>1675.0</v>
      </c>
      <c r="C32" s="2">
        <v>260.0</v>
      </c>
      <c r="D32" s="2">
        <v>39.0</v>
      </c>
    </row>
    <row r="33" ht="15.75" customHeight="1">
      <c r="A33" s="2" t="s">
        <v>1980</v>
      </c>
      <c r="B33" s="2">
        <v>1505.0</v>
      </c>
      <c r="C33" s="2">
        <v>382.0</v>
      </c>
      <c r="D33" s="2">
        <v>8.0</v>
      </c>
    </row>
    <row r="34" ht="15.75" customHeight="1">
      <c r="A34" s="2" t="s">
        <v>1981</v>
      </c>
      <c r="B34" s="2">
        <v>1264.0</v>
      </c>
      <c r="C34" s="2">
        <v>164.0</v>
      </c>
      <c r="D34" s="2">
        <v>4.0</v>
      </c>
    </row>
    <row r="35" ht="15.75" customHeight="1">
      <c r="A35" s="2" t="s">
        <v>1982</v>
      </c>
      <c r="B35" s="2">
        <v>535.0</v>
      </c>
      <c r="C35" s="2">
        <v>86.0</v>
      </c>
      <c r="D35" s="2">
        <v>3.0</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1983</v>
      </c>
      <c r="B2" s="2">
        <v>559.0</v>
      </c>
      <c r="C2" s="2">
        <v>26.0</v>
      </c>
      <c r="D2" s="2">
        <v>2.0</v>
      </c>
    </row>
    <row r="3">
      <c r="A3" s="2" t="s">
        <v>1984</v>
      </c>
      <c r="B3" s="2">
        <v>149.0</v>
      </c>
      <c r="C3" s="2">
        <v>23.0</v>
      </c>
      <c r="D3" s="2">
        <v>1.0</v>
      </c>
      <c r="E3" s="2" t="s">
        <v>1985</v>
      </c>
    </row>
    <row r="4">
      <c r="A4" s="2" t="s">
        <v>1986</v>
      </c>
      <c r="B4" s="2">
        <v>104.0</v>
      </c>
      <c r="C4" s="2">
        <v>14.0</v>
      </c>
      <c r="D4" s="2">
        <v>0.0</v>
      </c>
      <c r="E4" s="2" t="s">
        <v>1985</v>
      </c>
    </row>
    <row r="5">
      <c r="A5" s="2" t="s">
        <v>1987</v>
      </c>
      <c r="B5" s="2">
        <v>65.0</v>
      </c>
      <c r="C5" s="2">
        <v>3.0</v>
      </c>
      <c r="D5" s="2">
        <v>0.0</v>
      </c>
      <c r="E5" s="2" t="s">
        <v>1988</v>
      </c>
    </row>
    <row r="6">
      <c r="A6" s="2" t="s">
        <v>1989</v>
      </c>
      <c r="B6" s="2">
        <v>55.0</v>
      </c>
      <c r="C6" s="2">
        <v>3.0</v>
      </c>
      <c r="D6" s="2">
        <v>0.0</v>
      </c>
      <c r="E6" s="2" t="s">
        <v>1990</v>
      </c>
    </row>
    <row r="7">
      <c r="A7" s="2" t="s">
        <v>1991</v>
      </c>
      <c r="B7" s="2">
        <v>51.0</v>
      </c>
      <c r="C7" s="2">
        <v>4.0</v>
      </c>
      <c r="D7" s="2">
        <v>0.0</v>
      </c>
      <c r="E7" s="2" t="s">
        <v>1990</v>
      </c>
    </row>
    <row r="8">
      <c r="A8" s="2" t="s">
        <v>1992</v>
      </c>
      <c r="B8" s="2">
        <v>43.0</v>
      </c>
      <c r="C8" s="2">
        <v>4.0</v>
      </c>
      <c r="D8" s="2">
        <v>1.0</v>
      </c>
      <c r="E8" s="2" t="s">
        <v>1993</v>
      </c>
    </row>
    <row r="9">
      <c r="A9" s="2" t="s">
        <v>1994</v>
      </c>
      <c r="B9" s="2">
        <v>23.0</v>
      </c>
      <c r="C9" s="2">
        <v>2.0</v>
      </c>
      <c r="D9" s="2">
        <v>0.0</v>
      </c>
    </row>
    <row r="10">
      <c r="A10" s="2" t="s">
        <v>1995</v>
      </c>
      <c r="B10" s="2">
        <v>22.0</v>
      </c>
      <c r="C10" s="2">
        <v>3.0</v>
      </c>
      <c r="D10" s="2">
        <v>0.0</v>
      </c>
      <c r="E10" s="2" t="s">
        <v>1985</v>
      </c>
    </row>
    <row r="11">
      <c r="A11" s="2" t="s">
        <v>1996</v>
      </c>
      <c r="B11" s="2">
        <v>22.0</v>
      </c>
      <c r="C11" s="2">
        <v>7.0</v>
      </c>
      <c r="D11" s="2">
        <v>1.0</v>
      </c>
    </row>
    <row r="12">
      <c r="A12" s="2" t="s">
        <v>1997</v>
      </c>
      <c r="B12" s="2">
        <v>16.0</v>
      </c>
      <c r="C12" s="2">
        <v>3.0</v>
      </c>
      <c r="D12" s="2">
        <v>0.0</v>
      </c>
      <c r="E12" s="2" t="s">
        <v>1998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1999</v>
      </c>
      <c r="B2" s="2">
        <v>29066.0</v>
      </c>
      <c r="C2" s="2">
        <v>3683.0</v>
      </c>
      <c r="D2" s="2">
        <v>86.0</v>
      </c>
      <c r="E2" s="2" t="s">
        <v>2000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2001</v>
      </c>
      <c r="B2" s="2">
        <v>16195.0</v>
      </c>
      <c r="C2" s="2">
        <v>2687.0</v>
      </c>
      <c r="D2" s="2">
        <v>209.0</v>
      </c>
      <c r="E2" s="2" t="s">
        <v>2002</v>
      </c>
    </row>
    <row r="3">
      <c r="A3" s="2" t="s">
        <v>2003</v>
      </c>
      <c r="B3" s="2">
        <v>14769.0</v>
      </c>
      <c r="C3" s="2">
        <v>2287.0</v>
      </c>
      <c r="D3" s="2">
        <v>127.0</v>
      </c>
      <c r="E3" s="2" t="s">
        <v>2004</v>
      </c>
    </row>
    <row r="4">
      <c r="A4" s="2" t="s">
        <v>2005</v>
      </c>
      <c r="B4" s="2">
        <v>9001.0</v>
      </c>
      <c r="C4" s="2">
        <v>1085.0</v>
      </c>
      <c r="D4" s="2">
        <v>54.0</v>
      </c>
    </row>
    <row r="5">
      <c r="A5" s="2" t="s">
        <v>2006</v>
      </c>
      <c r="B5" s="2">
        <v>6377.0</v>
      </c>
      <c r="C5" s="2">
        <v>1236.0</v>
      </c>
      <c r="D5" s="2">
        <v>35.0</v>
      </c>
    </row>
    <row r="6">
      <c r="A6" s="2" t="s">
        <v>2007</v>
      </c>
      <c r="B6" s="2">
        <v>4144.0</v>
      </c>
      <c r="C6" s="2">
        <v>744.0</v>
      </c>
      <c r="D6" s="2">
        <v>22.0</v>
      </c>
    </row>
    <row r="7">
      <c r="A7" s="2" t="s">
        <v>2008</v>
      </c>
      <c r="B7" s="2">
        <v>2470.0</v>
      </c>
      <c r="C7" s="2">
        <v>490.0</v>
      </c>
      <c r="D7" s="2">
        <v>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2009</v>
      </c>
      <c r="B2" s="2">
        <v>4056.0</v>
      </c>
      <c r="C2" s="2">
        <v>1329.0</v>
      </c>
      <c r="D2" s="2">
        <v>0.0</v>
      </c>
      <c r="E2" s="2" t="s">
        <v>2010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2011</v>
      </c>
      <c r="B2" s="2">
        <v>3401.0</v>
      </c>
      <c r="C2" s="2">
        <v>255.0</v>
      </c>
      <c r="D2" s="2">
        <v>87.0</v>
      </c>
      <c r="E2" s="2" t="s">
        <v>2012</v>
      </c>
    </row>
    <row r="3">
      <c r="A3" s="2" t="s">
        <v>2013</v>
      </c>
      <c r="B3" s="2">
        <v>2711.0</v>
      </c>
      <c r="C3" s="2">
        <v>357.0</v>
      </c>
      <c r="D3" s="2">
        <v>60.0</v>
      </c>
      <c r="E3" s="2" t="s">
        <v>2014</v>
      </c>
    </row>
    <row r="4">
      <c r="A4" s="2" t="s">
        <v>2015</v>
      </c>
      <c r="B4" s="2">
        <v>2045.0</v>
      </c>
      <c r="C4" s="2">
        <v>326.0</v>
      </c>
      <c r="D4" s="2">
        <v>66.0</v>
      </c>
      <c r="E4" s="2" t="s">
        <v>2016</v>
      </c>
    </row>
    <row r="5">
      <c r="A5" s="2" t="s">
        <v>2017</v>
      </c>
      <c r="B5" s="2">
        <v>1967.0</v>
      </c>
      <c r="C5" s="2">
        <v>109.0</v>
      </c>
      <c r="D5" s="2">
        <v>40.0</v>
      </c>
      <c r="E5" s="2" t="s">
        <v>2018</v>
      </c>
    </row>
    <row r="6">
      <c r="A6" s="2" t="s">
        <v>2019</v>
      </c>
      <c r="B6" s="2">
        <v>1367.0</v>
      </c>
      <c r="C6" s="2">
        <v>201.0</v>
      </c>
      <c r="D6" s="2">
        <v>30.0</v>
      </c>
      <c r="E6" s="2" t="s">
        <v>2020</v>
      </c>
    </row>
    <row r="7">
      <c r="A7" s="2" t="s">
        <v>2021</v>
      </c>
      <c r="B7" s="2">
        <v>1116.0</v>
      </c>
      <c r="C7" s="2">
        <v>125.0</v>
      </c>
      <c r="D7" s="2">
        <v>16.0</v>
      </c>
      <c r="E7" s="2" t="s">
        <v>2022</v>
      </c>
    </row>
    <row r="8">
      <c r="A8" s="2" t="s">
        <v>2023</v>
      </c>
      <c r="B8" s="2">
        <v>711.0</v>
      </c>
      <c r="C8" s="2">
        <v>83.0</v>
      </c>
      <c r="D8" s="2">
        <v>26.0</v>
      </c>
      <c r="E8" s="2" t="s">
        <v>2024</v>
      </c>
    </row>
    <row r="9">
      <c r="A9" s="2" t="s">
        <v>2025</v>
      </c>
      <c r="B9" s="2">
        <v>672.0</v>
      </c>
      <c r="C9" s="2">
        <v>99.0</v>
      </c>
      <c r="D9" s="2">
        <v>14.0</v>
      </c>
      <c r="E9" s="2" t="s">
        <v>2026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2027</v>
      </c>
      <c r="B2" s="2">
        <v>2515.0</v>
      </c>
      <c r="C2" s="2">
        <v>522.0</v>
      </c>
      <c r="D2" s="2">
        <v>30.0</v>
      </c>
      <c r="E2" s="2" t="s">
        <v>2028</v>
      </c>
    </row>
    <row r="3">
      <c r="A3" s="2" t="s">
        <v>2029</v>
      </c>
      <c r="B3" s="2">
        <v>2251.0</v>
      </c>
      <c r="C3" s="2">
        <v>456.0</v>
      </c>
      <c r="D3" s="2">
        <v>28.0</v>
      </c>
      <c r="E3" s="2" t="s">
        <v>2028</v>
      </c>
    </row>
    <row r="4">
      <c r="A4" s="2" t="s">
        <v>2030</v>
      </c>
      <c r="B4" s="2">
        <v>1108.0</v>
      </c>
      <c r="C4" s="2">
        <v>283.0</v>
      </c>
      <c r="D4" s="2">
        <v>19.0</v>
      </c>
      <c r="E4" s="2" t="s">
        <v>2028</v>
      </c>
    </row>
    <row r="5">
      <c r="A5" s="2" t="s">
        <v>2031</v>
      </c>
      <c r="B5" s="2">
        <v>545.0</v>
      </c>
      <c r="C5" s="2">
        <v>125.0</v>
      </c>
      <c r="D5" s="2">
        <v>3.0</v>
      </c>
      <c r="E5" s="2" t="s">
        <v>2028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2032</v>
      </c>
      <c r="B2" s="2">
        <v>18744.0</v>
      </c>
      <c r="C2" s="2">
        <v>5026.0</v>
      </c>
      <c r="D2" s="2">
        <v>188.0</v>
      </c>
      <c r="E2" s="2" t="s">
        <v>2033</v>
      </c>
    </row>
    <row r="3">
      <c r="A3" s="2" t="s">
        <v>2034</v>
      </c>
      <c r="B3" s="2">
        <v>16534.0</v>
      </c>
      <c r="C3" s="2">
        <v>4510.0</v>
      </c>
      <c r="D3" s="2">
        <v>198.0</v>
      </c>
      <c r="E3" s="2" t="s">
        <v>2033</v>
      </c>
    </row>
    <row r="4">
      <c r="A4" s="2" t="s">
        <v>2035</v>
      </c>
      <c r="B4" s="2">
        <v>12471.0</v>
      </c>
      <c r="C4" s="2">
        <v>3427.0</v>
      </c>
      <c r="D4" s="2">
        <v>116.0</v>
      </c>
      <c r="E4" s="2" t="s">
        <v>2033</v>
      </c>
    </row>
    <row r="5">
      <c r="A5" s="2" t="s">
        <v>2036</v>
      </c>
      <c r="B5" s="2">
        <v>12298.0</v>
      </c>
      <c r="C5" s="2">
        <v>2992.0</v>
      </c>
      <c r="D5" s="2">
        <v>77.0</v>
      </c>
      <c r="E5" s="2" t="s">
        <v>2033</v>
      </c>
    </row>
    <row r="6">
      <c r="A6" s="2" t="s">
        <v>2037</v>
      </c>
      <c r="B6" s="2">
        <v>11057.0</v>
      </c>
      <c r="C6" s="2">
        <v>3329.0</v>
      </c>
      <c r="D6" s="2">
        <v>162.0</v>
      </c>
      <c r="E6" s="2" t="s">
        <v>2033</v>
      </c>
    </row>
    <row r="7">
      <c r="A7" s="2" t="s">
        <v>2038</v>
      </c>
      <c r="B7" s="2">
        <v>10758.0</v>
      </c>
      <c r="C7" s="2">
        <v>3280.0</v>
      </c>
      <c r="D7" s="2">
        <v>85.0</v>
      </c>
      <c r="E7" s="2" t="s">
        <v>2033</v>
      </c>
    </row>
    <row r="8">
      <c r="A8" s="2" t="s">
        <v>2039</v>
      </c>
      <c r="B8" s="2">
        <v>10511.0</v>
      </c>
      <c r="C8" s="2">
        <v>3231.0</v>
      </c>
      <c r="D8" s="2">
        <v>134.0</v>
      </c>
      <c r="E8" s="2" t="s">
        <v>2033</v>
      </c>
    </row>
    <row r="9">
      <c r="A9" s="2" t="s">
        <v>2040</v>
      </c>
      <c r="B9" s="2">
        <v>9275.0</v>
      </c>
      <c r="C9" s="2">
        <v>2675.0</v>
      </c>
      <c r="D9" s="2">
        <v>81.0</v>
      </c>
      <c r="E9" s="2" t="s">
        <v>2033</v>
      </c>
    </row>
    <row r="10">
      <c r="A10" s="2" t="s">
        <v>2041</v>
      </c>
      <c r="B10" s="2">
        <v>8762.0</v>
      </c>
      <c r="C10" s="2">
        <v>2252.0</v>
      </c>
      <c r="D10" s="2">
        <v>61.0</v>
      </c>
      <c r="E10" s="2" t="s">
        <v>2033</v>
      </c>
    </row>
    <row r="11">
      <c r="A11" s="2" t="s">
        <v>2042</v>
      </c>
      <c r="B11" s="2">
        <v>8596.0</v>
      </c>
      <c r="C11" s="2">
        <v>2265.0</v>
      </c>
      <c r="D11" s="2">
        <v>37.0</v>
      </c>
      <c r="E11" s="2" t="s">
        <v>2033</v>
      </c>
    </row>
    <row r="12">
      <c r="A12" s="2" t="s">
        <v>2043</v>
      </c>
      <c r="B12" s="2">
        <v>7945.0</v>
      </c>
      <c r="C12" s="2">
        <v>2300.0</v>
      </c>
      <c r="D12" s="2">
        <v>83.0</v>
      </c>
      <c r="E12" s="2" t="s">
        <v>2033</v>
      </c>
    </row>
    <row r="13">
      <c r="A13" s="2" t="s">
        <v>2035</v>
      </c>
      <c r="B13" s="2">
        <v>7732.0</v>
      </c>
      <c r="C13" s="2">
        <v>2322.0</v>
      </c>
      <c r="D13" s="2">
        <v>60.0</v>
      </c>
      <c r="E13" s="2" t="s">
        <v>2033</v>
      </c>
    </row>
    <row r="14">
      <c r="A14" s="2" t="s">
        <v>2044</v>
      </c>
      <c r="B14" s="2">
        <v>6844.0</v>
      </c>
      <c r="C14" s="2">
        <v>2091.0</v>
      </c>
      <c r="D14" s="2">
        <v>94.0</v>
      </c>
      <c r="E14" s="2" t="s">
        <v>2033</v>
      </c>
    </row>
    <row r="15">
      <c r="A15" s="2" t="s">
        <v>2045</v>
      </c>
      <c r="B15" s="2">
        <v>6840.0</v>
      </c>
      <c r="C15" s="2">
        <v>2122.0</v>
      </c>
      <c r="D15" s="2">
        <v>59.0</v>
      </c>
      <c r="E15" s="2" t="s">
        <v>2033</v>
      </c>
    </row>
    <row r="16">
      <c r="A16" s="2" t="s">
        <v>2046</v>
      </c>
      <c r="B16" s="2">
        <v>6565.0</v>
      </c>
      <c r="C16" s="2">
        <v>2236.0</v>
      </c>
      <c r="D16" s="2">
        <v>80.0</v>
      </c>
      <c r="E16" s="2" t="s">
        <v>2033</v>
      </c>
    </row>
    <row r="17">
      <c r="A17" s="2" t="s">
        <v>2047</v>
      </c>
      <c r="B17" s="2">
        <v>6136.0</v>
      </c>
      <c r="C17" s="2">
        <v>2039.0</v>
      </c>
      <c r="D17" s="2">
        <v>76.0</v>
      </c>
      <c r="E17" s="2" t="s">
        <v>2033</v>
      </c>
    </row>
    <row r="18">
      <c r="A18" s="2" t="s">
        <v>1321</v>
      </c>
      <c r="B18" s="2">
        <v>5987.0</v>
      </c>
      <c r="C18" s="2">
        <v>1729.0</v>
      </c>
      <c r="D18" s="2">
        <v>75.0</v>
      </c>
      <c r="E18" s="2" t="s">
        <v>2033</v>
      </c>
    </row>
    <row r="19">
      <c r="A19" s="2" t="s">
        <v>2048</v>
      </c>
      <c r="B19" s="2">
        <v>4792.0</v>
      </c>
      <c r="C19" s="2">
        <v>1738.0</v>
      </c>
      <c r="D19" s="2">
        <v>55.0</v>
      </c>
      <c r="E19" s="2" t="s">
        <v>2033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2049</v>
      </c>
      <c r="B2" s="2">
        <v>355275.0</v>
      </c>
      <c r="C2" s="2">
        <v>61375.0</v>
      </c>
      <c r="D2" s="2">
        <v>2140.0</v>
      </c>
      <c r="E2" s="2" t="s">
        <v>2050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2051</v>
      </c>
      <c r="B2" s="2">
        <v>523.0</v>
      </c>
      <c r="C2" s="2">
        <v>97.0</v>
      </c>
      <c r="D2" s="2">
        <v>18.0</v>
      </c>
      <c r="E2" s="2" t="s">
        <v>2052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196</v>
      </c>
      <c r="B2" s="2">
        <v>780.0</v>
      </c>
      <c r="C2" s="2">
        <v>51.0</v>
      </c>
      <c r="D2" s="2">
        <v>1.0</v>
      </c>
    </row>
    <row r="3">
      <c r="A3" s="2" t="s">
        <v>197</v>
      </c>
      <c r="B3" s="2">
        <v>272.0</v>
      </c>
      <c r="C3" s="2">
        <v>63.0</v>
      </c>
      <c r="D3" s="2">
        <v>0.0</v>
      </c>
      <c r="E3" s="2" t="s">
        <v>198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2053</v>
      </c>
      <c r="B2" s="2">
        <v>263508.0</v>
      </c>
      <c r="C2" s="2">
        <v>38129.0</v>
      </c>
      <c r="D2" s="2">
        <v>1185.0</v>
      </c>
      <c r="E2" s="2" t="s">
        <v>2054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2055</v>
      </c>
      <c r="B2" s="2">
        <v>836.0</v>
      </c>
      <c r="C2" s="2">
        <v>358.0</v>
      </c>
      <c r="D2" s="2">
        <v>0.0</v>
      </c>
    </row>
    <row r="3">
      <c r="A3" s="2" t="s">
        <v>2056</v>
      </c>
      <c r="B3" s="2">
        <v>711.0</v>
      </c>
      <c r="C3" s="2">
        <v>153.0</v>
      </c>
      <c r="D3" s="2">
        <v>2.0</v>
      </c>
    </row>
    <row r="4">
      <c r="A4" s="2" t="s">
        <v>2057</v>
      </c>
      <c r="B4" s="2">
        <v>622.0</v>
      </c>
      <c r="C4" s="2">
        <v>94.0</v>
      </c>
      <c r="D4" s="2">
        <v>6.0</v>
      </c>
      <c r="E4" s="2" t="s">
        <v>2058</v>
      </c>
    </row>
    <row r="5">
      <c r="A5" s="2" t="s">
        <v>2059</v>
      </c>
      <c r="B5" s="2">
        <v>489.0</v>
      </c>
      <c r="C5" s="2">
        <v>80.0</v>
      </c>
      <c r="D5" s="2">
        <v>3.0</v>
      </c>
      <c r="E5" s="2" t="s">
        <v>2058</v>
      </c>
    </row>
    <row r="6">
      <c r="A6" s="2" t="s">
        <v>2060</v>
      </c>
      <c r="B6" s="2">
        <v>387.0</v>
      </c>
      <c r="C6" s="2">
        <v>59.0</v>
      </c>
      <c r="D6" s="2">
        <v>1.0</v>
      </c>
    </row>
    <row r="7">
      <c r="A7" s="2" t="s">
        <v>2061</v>
      </c>
      <c r="B7" s="2">
        <v>299.0</v>
      </c>
      <c r="C7" s="2">
        <v>61.0</v>
      </c>
      <c r="D7" s="2">
        <v>15.0</v>
      </c>
      <c r="E7" s="2" t="s">
        <v>2058</v>
      </c>
    </row>
    <row r="8">
      <c r="A8" s="2" t="s">
        <v>2062</v>
      </c>
      <c r="B8" s="2">
        <v>158.0</v>
      </c>
      <c r="C8" s="2">
        <v>34.0</v>
      </c>
      <c r="D8" s="2">
        <v>0.0</v>
      </c>
      <c r="E8" s="2" t="s">
        <v>2058</v>
      </c>
    </row>
    <row r="9">
      <c r="A9" s="2" t="s">
        <v>2063</v>
      </c>
      <c r="B9" s="2">
        <v>151.0</v>
      </c>
      <c r="C9" s="2">
        <v>42.0</v>
      </c>
      <c r="D9" s="2">
        <v>0.0</v>
      </c>
      <c r="E9" s="2" t="s">
        <v>2058</v>
      </c>
    </row>
    <row r="10">
      <c r="A10" s="2" t="s">
        <v>2064</v>
      </c>
      <c r="B10" s="2">
        <v>0.0</v>
      </c>
      <c r="C10" s="2">
        <v>4.0</v>
      </c>
      <c r="D10"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2065</v>
      </c>
      <c r="B2" s="2">
        <v>337123.0</v>
      </c>
      <c r="C2" s="2">
        <v>51754.0</v>
      </c>
      <c r="D2" s="2">
        <v>868.0</v>
      </c>
      <c r="E2" s="2" t="s">
        <v>2066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2067</v>
      </c>
      <c r="B2" s="2">
        <v>42329.0</v>
      </c>
      <c r="C2" s="2">
        <v>4252.0</v>
      </c>
      <c r="D2" s="2">
        <v>263.0</v>
      </c>
      <c r="E2" s="2" t="s">
        <v>2068</v>
      </c>
    </row>
    <row r="3">
      <c r="A3" s="2" t="s">
        <v>2069</v>
      </c>
      <c r="B3" s="2">
        <v>17205.0</v>
      </c>
      <c r="C3" s="2">
        <v>2029.0</v>
      </c>
      <c r="D3" s="2">
        <v>95.0</v>
      </c>
      <c r="E3" s="2" t="s">
        <v>2070</v>
      </c>
    </row>
    <row r="4">
      <c r="A4" s="2" t="s">
        <v>2071</v>
      </c>
      <c r="B4" s="2">
        <v>322.0</v>
      </c>
      <c r="C4" s="2">
        <v>42.0</v>
      </c>
      <c r="D4" s="2">
        <v>0.0</v>
      </c>
      <c r="E4" s="2" t="s">
        <v>2072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2073</v>
      </c>
      <c r="B2" s="2">
        <v>6622.0</v>
      </c>
      <c r="C2" s="2">
        <v>488.0</v>
      </c>
      <c r="D2" s="2">
        <v>14.0</v>
      </c>
    </row>
    <row r="3">
      <c r="A3" s="2" t="s">
        <v>2074</v>
      </c>
      <c r="B3" s="2">
        <v>6548.0</v>
      </c>
      <c r="C3" s="2">
        <v>564.0</v>
      </c>
      <c r="D3" s="2">
        <v>16.0</v>
      </c>
    </row>
    <row r="4">
      <c r="A4" s="2" t="s">
        <v>2075</v>
      </c>
      <c r="B4" s="2">
        <v>5533.0</v>
      </c>
      <c r="C4" s="2">
        <v>450.0</v>
      </c>
      <c r="D4" s="2">
        <v>31.0</v>
      </c>
    </row>
    <row r="5">
      <c r="A5" s="2" t="s">
        <v>2076</v>
      </c>
      <c r="B5" s="2">
        <v>4877.0</v>
      </c>
      <c r="C5" s="2">
        <v>372.0</v>
      </c>
      <c r="D5" s="2">
        <v>23.0</v>
      </c>
    </row>
    <row r="6">
      <c r="A6" s="2" t="s">
        <v>2077</v>
      </c>
      <c r="B6" s="2">
        <v>4604.0</v>
      </c>
      <c r="C6" s="2">
        <v>385.0</v>
      </c>
      <c r="D6" s="2">
        <v>11.0</v>
      </c>
    </row>
    <row r="7">
      <c r="A7" s="2" t="s">
        <v>2078</v>
      </c>
      <c r="B7" s="2">
        <v>4278.0</v>
      </c>
      <c r="C7" s="2">
        <v>429.0</v>
      </c>
      <c r="D7" s="2">
        <v>16.0</v>
      </c>
    </row>
    <row r="8">
      <c r="A8" s="2" t="s">
        <v>2079</v>
      </c>
      <c r="B8" s="2">
        <v>4045.0</v>
      </c>
      <c r="C8" s="2">
        <v>383.0</v>
      </c>
      <c r="D8" s="2">
        <v>13.0</v>
      </c>
    </row>
    <row r="9">
      <c r="A9" s="2" t="s">
        <v>2080</v>
      </c>
      <c r="B9" s="2">
        <v>2143.0</v>
      </c>
      <c r="C9" s="2">
        <v>258.0</v>
      </c>
      <c r="D9" s="2">
        <v>13.0</v>
      </c>
    </row>
    <row r="10">
      <c r="A10" s="2" t="s">
        <v>2081</v>
      </c>
      <c r="B10" s="2">
        <v>1849.0</v>
      </c>
      <c r="C10" s="2">
        <v>302.0</v>
      </c>
      <c r="D10" s="2">
        <v>36.0</v>
      </c>
    </row>
    <row r="11">
      <c r="A11" s="2" t="s">
        <v>2082</v>
      </c>
      <c r="B11" s="2">
        <v>1834.0</v>
      </c>
      <c r="C11" s="2">
        <v>277.0</v>
      </c>
      <c r="D11" s="2">
        <v>40.0</v>
      </c>
    </row>
    <row r="12">
      <c r="A12" s="2" t="s">
        <v>2083</v>
      </c>
      <c r="B12" s="2">
        <v>1283.0</v>
      </c>
      <c r="C12" s="2">
        <v>226.0</v>
      </c>
      <c r="D12" s="2">
        <v>48.0</v>
      </c>
    </row>
    <row r="13">
      <c r="A13" s="2" t="s">
        <v>2084</v>
      </c>
      <c r="B13" s="2">
        <v>727.0</v>
      </c>
      <c r="C13" s="2">
        <v>267.0</v>
      </c>
      <c r="D13"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86"/>
    <col customWidth="1" min="2" max="2" width="11.14"/>
    <col customWidth="1" min="3" max="3" width="17.57"/>
    <col customWidth="1" min="4" max="6" width="11.71"/>
    <col customWidth="1" min="7" max="7" width="10.57"/>
    <col customWidth="1" min="8" max="8" width="17.0"/>
    <col customWidth="1" min="9" max="9" width="12.57"/>
    <col customWidth="1" min="10" max="10" width="18.43"/>
    <col customWidth="1" min="11" max="11" width="20.0"/>
    <col customWidth="1" min="12" max="12" width="19.29"/>
    <col customWidth="1" min="13" max="13" width="25.71"/>
    <col customWidth="1" min="14" max="26" width="8.71"/>
  </cols>
  <sheetData>
    <row r="1">
      <c r="A1" s="3" t="s">
        <v>2085</v>
      </c>
      <c r="B1" s="4" t="s">
        <v>2086</v>
      </c>
      <c r="C1" s="4" t="s">
        <v>2087</v>
      </c>
      <c r="D1" s="5" t="s">
        <v>2088</v>
      </c>
      <c r="E1" s="4" t="s">
        <v>2089</v>
      </c>
      <c r="F1" s="4" t="s">
        <v>2090</v>
      </c>
      <c r="G1" s="4" t="s">
        <v>2091</v>
      </c>
      <c r="H1" s="4" t="s">
        <v>2092</v>
      </c>
      <c r="I1" s="6" t="s">
        <v>2093</v>
      </c>
      <c r="J1" s="4" t="s">
        <v>2094</v>
      </c>
      <c r="K1" s="4" t="s">
        <v>2095</v>
      </c>
      <c r="L1" s="4" t="s">
        <v>2096</v>
      </c>
      <c r="M1" s="4" t="s">
        <v>2097</v>
      </c>
    </row>
    <row r="2">
      <c r="A2" s="7" t="s">
        <v>2098</v>
      </c>
      <c r="B2" s="8">
        <v>1280000.0</v>
      </c>
      <c r="C2" s="8">
        <v>6.8617657E8</v>
      </c>
      <c r="D2" s="8">
        <v>4185243.0</v>
      </c>
      <c r="E2" s="8">
        <f t="shared" ref="E2:E148" si="1">D2/7</f>
        <v>597891.8571</v>
      </c>
      <c r="F2" s="8">
        <v>52.0</v>
      </c>
      <c r="G2" s="8">
        <v>900581.0</v>
      </c>
      <c r="H2" s="8">
        <v>42861.0</v>
      </c>
      <c r="I2" s="9">
        <v>12.14302275006117</v>
      </c>
      <c r="J2" s="8">
        <v>7.428571428571429</v>
      </c>
      <c r="K2" s="8">
        <v>80485.44230769231</v>
      </c>
      <c r="L2" s="8">
        <v>17318.86538461538</v>
      </c>
      <c r="M2" s="8">
        <v>824.25</v>
      </c>
    </row>
    <row r="3">
      <c r="A3" s="7" t="s">
        <v>2099</v>
      </c>
      <c r="B3" s="8">
        <v>7080000.0</v>
      </c>
      <c r="C3" s="8">
        <v>8.72227871E8</v>
      </c>
      <c r="D3" s="8">
        <v>3699936.0</v>
      </c>
      <c r="E3" s="8">
        <f t="shared" si="1"/>
        <v>528562.2857</v>
      </c>
      <c r="F3" s="8">
        <v>38.0</v>
      </c>
      <c r="G3" s="8">
        <v>280210.0</v>
      </c>
      <c r="H3" s="8">
        <v>2081.0</v>
      </c>
      <c r="I3" s="9">
        <v>10.73495780812974</v>
      </c>
      <c r="J3" s="8">
        <v>5.428571428571429</v>
      </c>
      <c r="K3" s="8">
        <v>97366.73684210527</v>
      </c>
      <c r="L3" s="8">
        <v>7373.947368421052</v>
      </c>
      <c r="M3" s="8">
        <v>54.76315789473684</v>
      </c>
    </row>
    <row r="4">
      <c r="A4" s="7" t="s">
        <v>2100</v>
      </c>
      <c r="B4" s="8">
        <v>616000.0</v>
      </c>
      <c r="C4" s="8">
        <v>1.01232299E8</v>
      </c>
      <c r="D4" s="8">
        <v>3536264.0</v>
      </c>
      <c r="E4" s="8">
        <f t="shared" si="1"/>
        <v>505180.5714</v>
      </c>
      <c r="F4" s="8">
        <v>49.0</v>
      </c>
      <c r="G4" s="8">
        <v>249823.0</v>
      </c>
      <c r="H4" s="8">
        <v>18367.0</v>
      </c>
      <c r="I4" s="9">
        <v>10.26008148206026</v>
      </c>
      <c r="J4" s="8">
        <v>7.0</v>
      </c>
      <c r="K4" s="8">
        <v>72168.6530612245</v>
      </c>
      <c r="L4" s="8">
        <v>5098.428571428572</v>
      </c>
      <c r="M4" s="8">
        <v>374.8367346938775</v>
      </c>
    </row>
    <row r="5">
      <c r="A5" s="7" t="s">
        <v>2101</v>
      </c>
      <c r="B5" s="8">
        <v>873000.0</v>
      </c>
      <c r="C5" s="8">
        <v>3.99306165E8</v>
      </c>
      <c r="D5" s="8">
        <v>2530717.0</v>
      </c>
      <c r="E5" s="8">
        <f t="shared" si="1"/>
        <v>361531</v>
      </c>
      <c r="F5" s="8">
        <v>34.0</v>
      </c>
      <c r="G5" s="8">
        <v>360614.0</v>
      </c>
      <c r="H5" s="8">
        <v>22710.0</v>
      </c>
      <c r="I5" s="9">
        <v>7.34259733663411</v>
      </c>
      <c r="J5" s="8">
        <v>4.857142857142857</v>
      </c>
      <c r="K5" s="8">
        <v>74432.85294117648</v>
      </c>
      <c r="L5" s="8">
        <v>10606.29411764706</v>
      </c>
      <c r="M5" s="8">
        <v>667.9411764705883</v>
      </c>
    </row>
    <row r="6">
      <c r="A6" s="7" t="s">
        <v>2102</v>
      </c>
      <c r="B6" s="8">
        <v>1660000.0</v>
      </c>
      <c r="C6" s="8">
        <v>5.84298347E8</v>
      </c>
      <c r="D6" s="8">
        <v>2065943.0</v>
      </c>
      <c r="E6" s="8">
        <f t="shared" si="1"/>
        <v>295134.7143</v>
      </c>
      <c r="F6" s="8">
        <v>39.0</v>
      </c>
      <c r="G6" s="8">
        <v>233847.0</v>
      </c>
      <c r="H6" s="8">
        <v>11854.0</v>
      </c>
      <c r="I6" s="9">
        <v>5.994106638331304</v>
      </c>
      <c r="J6" s="8">
        <v>5.571428571428571</v>
      </c>
      <c r="K6" s="8">
        <v>52972.89743589744</v>
      </c>
      <c r="L6" s="8">
        <v>5996.076923076923</v>
      </c>
      <c r="M6" s="8">
        <v>303.948717948718</v>
      </c>
    </row>
    <row r="7">
      <c r="A7" s="7" t="s">
        <v>2103</v>
      </c>
      <c r="B7" s="8">
        <v>535000.0</v>
      </c>
      <c r="C7" s="8">
        <v>1.81299562E8</v>
      </c>
      <c r="D7" s="8">
        <v>1838934.0</v>
      </c>
      <c r="E7" s="8">
        <f t="shared" si="1"/>
        <v>262704.8571</v>
      </c>
      <c r="F7" s="8">
        <v>63.0</v>
      </c>
      <c r="G7" s="8">
        <v>194194.0</v>
      </c>
      <c r="H7" s="8">
        <v>15349.0</v>
      </c>
      <c r="I7" s="9">
        <v>5.335464965322441</v>
      </c>
      <c r="J7" s="8">
        <v>9.0</v>
      </c>
      <c r="K7" s="8">
        <v>29189.42857142857</v>
      </c>
      <c r="L7" s="8">
        <v>3082.444444444444</v>
      </c>
      <c r="M7" s="8">
        <v>243.6349206349206</v>
      </c>
    </row>
    <row r="8">
      <c r="A8" s="7" t="s">
        <v>2104</v>
      </c>
      <c r="B8" s="8">
        <v>1060000.0</v>
      </c>
      <c r="C8" s="8">
        <v>1.42485483E8</v>
      </c>
      <c r="D8" s="8">
        <v>1563910.0</v>
      </c>
      <c r="E8" s="8">
        <f t="shared" si="1"/>
        <v>223415.7143</v>
      </c>
      <c r="F8" s="8">
        <v>26.0</v>
      </c>
      <c r="G8" s="8">
        <v>204639.0</v>
      </c>
      <c r="H8" s="8">
        <v>7671.0</v>
      </c>
      <c r="I8" s="9">
        <v>4.537513045012718</v>
      </c>
      <c r="J8" s="8">
        <v>3.714285714285714</v>
      </c>
      <c r="K8" s="8">
        <v>60150.38461538462</v>
      </c>
      <c r="L8" s="8">
        <v>7870.73076923077</v>
      </c>
      <c r="M8" s="8">
        <v>295.0384615384615</v>
      </c>
    </row>
    <row r="9">
      <c r="A9" s="7" t="s">
        <v>2105</v>
      </c>
      <c r="B9" s="8">
        <v>1260000.0</v>
      </c>
      <c r="C9" s="8">
        <v>6.76396352E8</v>
      </c>
      <c r="D9" s="8">
        <v>1555757.0</v>
      </c>
      <c r="E9" s="8">
        <f t="shared" si="1"/>
        <v>222251</v>
      </c>
      <c r="F9" s="8">
        <v>115.0</v>
      </c>
      <c r="G9" s="8">
        <v>251678.0</v>
      </c>
      <c r="H9" s="8">
        <v>4875.0</v>
      </c>
      <c r="I9" s="9">
        <v>4.513858011247355</v>
      </c>
      <c r="J9" s="8">
        <v>16.42857142857143</v>
      </c>
      <c r="K9" s="8">
        <v>13528.32173913044</v>
      </c>
      <c r="L9" s="8">
        <v>2188.504347826087</v>
      </c>
      <c r="M9" s="8">
        <v>42.39130434782609</v>
      </c>
    </row>
    <row r="10">
      <c r="A10" s="7" t="s">
        <v>2106</v>
      </c>
      <c r="B10" s="8">
        <v>494000.0</v>
      </c>
      <c r="C10" s="8">
        <v>8.0339843E7</v>
      </c>
      <c r="D10" s="8">
        <v>1255998.0</v>
      </c>
      <c r="E10" s="8">
        <f t="shared" si="1"/>
        <v>179428.2857</v>
      </c>
      <c r="F10" s="8">
        <v>10.0</v>
      </c>
      <c r="G10" s="8">
        <v>289066.0</v>
      </c>
      <c r="H10" s="8">
        <v>22136.0</v>
      </c>
      <c r="I10" s="9">
        <v>3.644140205964463</v>
      </c>
      <c r="J10" s="8">
        <v>1.428571428571429</v>
      </c>
      <c r="K10" s="8">
        <v>125599.8</v>
      </c>
      <c r="L10" s="8">
        <v>28906.6</v>
      </c>
      <c r="M10" s="8">
        <v>2213.6</v>
      </c>
    </row>
    <row r="11">
      <c r="A11" s="7" t="s">
        <v>2107</v>
      </c>
      <c r="B11" s="8">
        <v>829000.0</v>
      </c>
      <c r="C11" s="8">
        <v>2.16565972E8</v>
      </c>
      <c r="D11" s="8">
        <v>1125970.0</v>
      </c>
      <c r="E11" s="8">
        <f t="shared" si="1"/>
        <v>160852.8571</v>
      </c>
      <c r="F11" s="8">
        <v>102.0</v>
      </c>
      <c r="G11" s="8">
        <v>67512.0</v>
      </c>
      <c r="H11" s="8">
        <v>6558.0</v>
      </c>
      <c r="I11" s="9">
        <v>3.266878249575084</v>
      </c>
      <c r="J11" s="8">
        <v>14.57142857142857</v>
      </c>
      <c r="K11" s="8">
        <v>11038.92156862745</v>
      </c>
      <c r="L11" s="8">
        <v>661.8823529411765</v>
      </c>
      <c r="M11" s="8">
        <v>64.29411764705883</v>
      </c>
    </row>
    <row r="12">
      <c r="A12" s="7" t="s">
        <v>2108</v>
      </c>
      <c r="B12" s="8">
        <v>902000.0</v>
      </c>
      <c r="C12" s="8">
        <v>3.17200193E8</v>
      </c>
      <c r="D12" s="8">
        <v>863419.0</v>
      </c>
      <c r="E12" s="8">
        <f t="shared" si="1"/>
        <v>123345.5714</v>
      </c>
      <c r="F12" s="8">
        <v>34.0</v>
      </c>
      <c r="G12" s="8">
        <v>114620.0</v>
      </c>
      <c r="H12" s="8">
        <v>6278.0</v>
      </c>
      <c r="I12" s="9">
        <v>2.505115368411121</v>
      </c>
      <c r="J12" s="8">
        <v>4.857142857142857</v>
      </c>
      <c r="K12" s="8">
        <v>25394.67647058823</v>
      </c>
      <c r="L12" s="8">
        <v>3371.176470588235</v>
      </c>
      <c r="M12" s="8">
        <v>184.6470588235294</v>
      </c>
    </row>
    <row r="13">
      <c r="A13" s="7" t="s">
        <v>2109</v>
      </c>
      <c r="B13" s="8">
        <v>898000.0</v>
      </c>
      <c r="C13" s="8">
        <v>1.02157752E8</v>
      </c>
      <c r="D13" s="8">
        <v>735973.0</v>
      </c>
      <c r="E13" s="8">
        <f t="shared" si="1"/>
        <v>105139</v>
      </c>
      <c r="F13" s="8">
        <v>6.0</v>
      </c>
      <c r="G13" s="8">
        <v>131687.0</v>
      </c>
      <c r="H13" s="8">
        <v>17093.0</v>
      </c>
      <c r="I13" s="9">
        <v>2.135344801348636</v>
      </c>
      <c r="J13" s="8">
        <v>0.8571428571428571</v>
      </c>
      <c r="K13" s="8">
        <v>122662.1666666667</v>
      </c>
      <c r="L13" s="8">
        <v>21947.83333333333</v>
      </c>
      <c r="M13" s="8">
        <v>2848.833333333333</v>
      </c>
    </row>
    <row r="14">
      <c r="A14" s="7" t="s">
        <v>2110</v>
      </c>
      <c r="B14" s="8">
        <v>271000.0</v>
      </c>
      <c r="C14" s="8">
        <v>9.1418932E7</v>
      </c>
      <c r="D14" s="8">
        <v>659014.0</v>
      </c>
      <c r="E14" s="8">
        <f t="shared" si="1"/>
        <v>94144.85714</v>
      </c>
      <c r="F14" s="8">
        <v>14.0</v>
      </c>
      <c r="G14" s="8">
        <v>58093.0</v>
      </c>
      <c r="H14" s="8">
        <v>3703.0</v>
      </c>
      <c r="I14" s="9">
        <v>1.912056717999125</v>
      </c>
      <c r="J14" s="8">
        <v>2.0</v>
      </c>
      <c r="K14" s="8">
        <v>47072.42857142857</v>
      </c>
      <c r="L14" s="8">
        <v>4149.5</v>
      </c>
      <c r="M14" s="8">
        <v>264.5</v>
      </c>
    </row>
    <row r="15">
      <c r="A15" s="7" t="s">
        <v>2111</v>
      </c>
      <c r="B15" s="8">
        <v>260000.0</v>
      </c>
      <c r="C15" s="8">
        <v>9.5372583E7</v>
      </c>
      <c r="D15" s="8">
        <v>561853.0</v>
      </c>
      <c r="E15" s="8">
        <f t="shared" si="1"/>
        <v>80264.71429</v>
      </c>
      <c r="F15" s="8">
        <v>41.0</v>
      </c>
      <c r="G15" s="8">
        <v>135686.0</v>
      </c>
      <c r="H15" s="8">
        <v>7623.0</v>
      </c>
      <c r="I15" s="9">
        <v>1.630154751155457</v>
      </c>
      <c r="J15" s="8">
        <v>5.857142857142857</v>
      </c>
      <c r="K15" s="8">
        <v>13703.73170731707</v>
      </c>
      <c r="L15" s="8">
        <v>3309.414634146342</v>
      </c>
      <c r="M15" s="8">
        <v>185.9268292682927</v>
      </c>
    </row>
    <row r="16">
      <c r="A16" s="7" t="s">
        <v>2112</v>
      </c>
      <c r="B16" s="8">
        <v>430000.0</v>
      </c>
      <c r="C16" s="8">
        <v>1.02834453E8</v>
      </c>
      <c r="D16" s="8">
        <v>464883.0</v>
      </c>
      <c r="E16" s="8">
        <f t="shared" si="1"/>
        <v>66411.85714</v>
      </c>
      <c r="F16" s="8">
        <v>27.0</v>
      </c>
      <c r="G16" s="8">
        <v>78835.0</v>
      </c>
      <c r="H16" s="8">
        <v>2839.0</v>
      </c>
      <c r="I16" s="9">
        <v>1.34880694982745</v>
      </c>
      <c r="J16" s="8">
        <v>3.857142857142857</v>
      </c>
      <c r="K16" s="8">
        <v>17217.88888888889</v>
      </c>
      <c r="L16" s="8">
        <v>2919.814814814815</v>
      </c>
      <c r="M16" s="8">
        <v>105.1481481481482</v>
      </c>
    </row>
    <row r="17">
      <c r="A17" s="7" t="s">
        <v>2113</v>
      </c>
      <c r="B17" s="8">
        <v>565000.0</v>
      </c>
      <c r="C17" s="8">
        <v>1.68507292E8</v>
      </c>
      <c r="D17" s="8">
        <v>440671.0</v>
      </c>
      <c r="E17" s="8">
        <f t="shared" si="1"/>
        <v>62953</v>
      </c>
      <c r="F17" s="8">
        <v>28.0</v>
      </c>
      <c r="G17" s="8">
        <v>24893.0</v>
      </c>
      <c r="H17" s="8">
        <v>2606.0</v>
      </c>
      <c r="I17" s="9">
        <v>1.278558491894546</v>
      </c>
      <c r="J17" s="8">
        <v>4.0</v>
      </c>
      <c r="K17" s="8">
        <v>15738.25</v>
      </c>
      <c r="L17" s="8">
        <v>889.0357142857143</v>
      </c>
      <c r="M17" s="8">
        <v>93.07142857142857</v>
      </c>
    </row>
    <row r="18">
      <c r="A18" s="7" t="s">
        <v>2114</v>
      </c>
      <c r="B18" s="8">
        <v>774000.0</v>
      </c>
      <c r="C18" s="8">
        <v>5.8022093E7</v>
      </c>
      <c r="D18" s="8">
        <v>355275.0</v>
      </c>
      <c r="E18" s="8">
        <f t="shared" si="1"/>
        <v>50753.57143</v>
      </c>
      <c r="F18" s="8">
        <v>1.0</v>
      </c>
      <c r="G18" s="8">
        <v>61375.0</v>
      </c>
      <c r="H18" s="8">
        <v>2140.0</v>
      </c>
      <c r="I18" s="9">
        <v>1.030791379981516</v>
      </c>
      <c r="J18" s="8">
        <v>0.1428571428571428</v>
      </c>
      <c r="K18" s="8">
        <v>355275.0</v>
      </c>
      <c r="L18" s="8">
        <v>61375.0</v>
      </c>
      <c r="M18" s="8">
        <v>2140.0</v>
      </c>
    </row>
    <row r="19">
      <c r="A19" s="7" t="s">
        <v>2115</v>
      </c>
      <c r="B19" s="8">
        <v>708000.0</v>
      </c>
      <c r="C19" s="8">
        <v>4.7639057E7</v>
      </c>
      <c r="D19" s="8">
        <v>351381.0</v>
      </c>
      <c r="E19" s="8">
        <f t="shared" si="1"/>
        <v>50197.28571</v>
      </c>
      <c r="F19" s="8">
        <v>4.0</v>
      </c>
      <c r="G19" s="8">
        <v>12522.0</v>
      </c>
      <c r="H19" s="8">
        <v>220.0</v>
      </c>
      <c r="I19" s="9">
        <v>1.019493366798354</v>
      </c>
      <c r="J19" s="8">
        <v>0.5714285714285714</v>
      </c>
      <c r="K19" s="8">
        <v>87845.25</v>
      </c>
      <c r="L19" s="8">
        <v>3130.5</v>
      </c>
      <c r="M19" s="8">
        <v>55.0</v>
      </c>
    </row>
    <row r="20">
      <c r="A20" s="7" t="s">
        <v>2116</v>
      </c>
      <c r="B20" s="8">
        <v>490000.0</v>
      </c>
      <c r="C20" s="8">
        <v>1.29786587E8</v>
      </c>
      <c r="D20" s="8">
        <v>349434.0</v>
      </c>
      <c r="E20" s="8">
        <f t="shared" si="1"/>
        <v>49919.14286</v>
      </c>
      <c r="F20" s="8">
        <v>20.0</v>
      </c>
      <c r="G20" s="8">
        <v>98760.0</v>
      </c>
      <c r="H20" s="8">
        <v>3335.0</v>
      </c>
      <c r="I20" s="9">
        <v>1.013844360206773</v>
      </c>
      <c r="J20" s="8">
        <v>2.857142857142857</v>
      </c>
      <c r="K20" s="8">
        <v>17471.7</v>
      </c>
      <c r="L20" s="8">
        <v>4938.0</v>
      </c>
      <c r="M20" s="8">
        <v>166.75</v>
      </c>
    </row>
    <row r="21" ht="15.75" customHeight="1">
      <c r="A21" s="7" t="s">
        <v>2117</v>
      </c>
      <c r="B21" s="8">
        <v>820000.0</v>
      </c>
      <c r="C21" s="8">
        <v>1.23223199E8</v>
      </c>
      <c r="D21" s="8">
        <v>337123.0</v>
      </c>
      <c r="E21" s="8">
        <f t="shared" si="1"/>
        <v>48160.42857</v>
      </c>
      <c r="F21" s="8">
        <v>1.0</v>
      </c>
      <c r="G21" s="8">
        <v>51754.0</v>
      </c>
      <c r="H21" s="8">
        <v>868.0</v>
      </c>
      <c r="I21" s="9">
        <v>0.9781253462627789</v>
      </c>
      <c r="J21" s="8">
        <v>0.1428571428571428</v>
      </c>
      <c r="K21" s="8">
        <v>337123.0</v>
      </c>
      <c r="L21" s="8">
        <v>51754.0</v>
      </c>
      <c r="M21" s="8">
        <v>868.0</v>
      </c>
    </row>
    <row r="22" ht="15.75" customHeight="1">
      <c r="A22" s="7" t="s">
        <v>2118</v>
      </c>
      <c r="B22" s="8">
        <v>344000.0</v>
      </c>
      <c r="C22" s="8">
        <v>1.81544904E8</v>
      </c>
      <c r="D22" s="8">
        <v>334424.0</v>
      </c>
      <c r="E22" s="8">
        <f t="shared" si="1"/>
        <v>47774.85714</v>
      </c>
      <c r="F22" s="8">
        <v>93.0</v>
      </c>
      <c r="G22" s="8">
        <v>73238.0</v>
      </c>
      <c r="H22" s="8">
        <v>964.0</v>
      </c>
      <c r="I22" s="9">
        <v>0.9702944942901658</v>
      </c>
      <c r="J22" s="8">
        <v>13.28571428571429</v>
      </c>
      <c r="K22" s="8">
        <v>3595.956989247312</v>
      </c>
      <c r="L22" s="8">
        <v>787.505376344086</v>
      </c>
      <c r="M22" s="8">
        <v>10.36559139784946</v>
      </c>
    </row>
    <row r="23" ht="15.75" customHeight="1">
      <c r="A23" s="7" t="s">
        <v>2119</v>
      </c>
      <c r="B23" s="8">
        <v>989000.0</v>
      </c>
      <c r="C23" s="8">
        <v>3.31929691E8</v>
      </c>
      <c r="D23" s="8">
        <v>315445.0</v>
      </c>
      <c r="E23" s="8">
        <f t="shared" si="1"/>
        <v>45063.57143</v>
      </c>
      <c r="F23" s="8">
        <v>279.0</v>
      </c>
      <c r="G23" s="8">
        <v>41466.0</v>
      </c>
      <c r="H23" s="8">
        <v>1963.0</v>
      </c>
      <c r="I23" s="9">
        <v>0.91522901093032</v>
      </c>
      <c r="J23" s="8">
        <v>39.85714285714285</v>
      </c>
      <c r="K23" s="8">
        <v>1130.627240143369</v>
      </c>
      <c r="L23" s="8">
        <v>148.6236559139785</v>
      </c>
      <c r="M23" s="8">
        <v>7.03584229390681</v>
      </c>
    </row>
    <row r="24" ht="15.75" customHeight="1">
      <c r="A24" s="7" t="s">
        <v>2120</v>
      </c>
      <c r="B24" s="8">
        <v>559000.0</v>
      </c>
      <c r="C24" s="8">
        <v>2.54278631E8</v>
      </c>
      <c r="D24" s="8">
        <v>313940.0</v>
      </c>
      <c r="E24" s="8">
        <f t="shared" si="1"/>
        <v>44848.57143</v>
      </c>
      <c r="F24" s="8">
        <v>18.0</v>
      </c>
      <c r="G24" s="8">
        <v>59867.0</v>
      </c>
      <c r="H24" s="8">
        <v>3775.0</v>
      </c>
      <c r="I24" s="9">
        <v>0.9108624187781219</v>
      </c>
      <c r="J24" s="8">
        <v>2.571428571428572</v>
      </c>
      <c r="K24" s="8">
        <v>17441.11111111111</v>
      </c>
      <c r="L24" s="8">
        <v>3325.944444444444</v>
      </c>
      <c r="M24" s="8">
        <v>209.7222222222222</v>
      </c>
    </row>
    <row r="25" ht="15.75" customHeight="1">
      <c r="A25" s="7" t="s">
        <v>2121</v>
      </c>
      <c r="B25" s="8">
        <v>267000.0</v>
      </c>
      <c r="C25" s="8">
        <v>5.7439923E7</v>
      </c>
      <c r="D25" s="8">
        <v>304766.0</v>
      </c>
      <c r="E25" s="8">
        <f t="shared" si="1"/>
        <v>43538</v>
      </c>
      <c r="F25" s="8">
        <v>7.0</v>
      </c>
      <c r="G25" s="8">
        <v>69685.0</v>
      </c>
      <c r="H25" s="8">
        <v>4978.0</v>
      </c>
      <c r="I25" s="9">
        <v>0.8842450656855867</v>
      </c>
      <c r="J25" s="8">
        <v>1.0</v>
      </c>
      <c r="K25" s="8">
        <v>43538.0</v>
      </c>
      <c r="L25" s="8">
        <v>9955.0</v>
      </c>
      <c r="M25" s="8">
        <v>711.1428571428571</v>
      </c>
    </row>
    <row r="26" ht="15.75" customHeight="1">
      <c r="A26" s="7" t="s">
        <v>2122</v>
      </c>
      <c r="B26" s="8">
        <v>460000.0</v>
      </c>
      <c r="C26" s="8">
        <v>1.1306202E8</v>
      </c>
      <c r="D26" s="8">
        <v>267798.0</v>
      </c>
      <c r="E26" s="8">
        <f t="shared" si="1"/>
        <v>38256.85714</v>
      </c>
      <c r="F26" s="8">
        <v>14.0</v>
      </c>
      <c r="G26" s="8">
        <v>71290.0</v>
      </c>
      <c r="H26" s="8">
        <v>2739.0</v>
      </c>
      <c r="I26" s="9">
        <v>0.7769864751989026</v>
      </c>
      <c r="J26" s="8">
        <v>2.0</v>
      </c>
      <c r="K26" s="8">
        <v>19128.42857142857</v>
      </c>
      <c r="L26" s="8">
        <v>5092.142857142857</v>
      </c>
      <c r="M26" s="8">
        <v>195.6428571428571</v>
      </c>
    </row>
    <row r="27" ht="15.75" customHeight="1">
      <c r="A27" s="7" t="s">
        <v>2123</v>
      </c>
      <c r="B27" s="8">
        <v>509000.0</v>
      </c>
      <c r="C27" s="8">
        <v>6.9792064E7</v>
      </c>
      <c r="D27" s="8">
        <v>264645.0</v>
      </c>
      <c r="E27" s="8">
        <f t="shared" si="1"/>
        <v>37806.42857</v>
      </c>
      <c r="F27" s="8">
        <v>7.0</v>
      </c>
      <c r="G27" s="8">
        <v>40487.0</v>
      </c>
      <c r="H27" s="8">
        <v>2071.0</v>
      </c>
      <c r="I27" s="9">
        <v>0.7678383921052943</v>
      </c>
      <c r="J27" s="8">
        <v>1.0</v>
      </c>
      <c r="K27" s="8">
        <v>37806.42857142857</v>
      </c>
      <c r="L27" s="8">
        <v>5783.857142857143</v>
      </c>
      <c r="M27" s="8">
        <v>295.8571428571428</v>
      </c>
    </row>
    <row r="28" ht="15.75" customHeight="1">
      <c r="A28" s="7" t="s">
        <v>2124</v>
      </c>
      <c r="B28" s="8">
        <v>822000.0</v>
      </c>
      <c r="C28" s="8">
        <v>6.2971903E7</v>
      </c>
      <c r="D28" s="8">
        <v>263508.0</v>
      </c>
      <c r="E28" s="8">
        <f t="shared" si="1"/>
        <v>37644</v>
      </c>
      <c r="F28" s="8">
        <v>1.0</v>
      </c>
      <c r="G28" s="8">
        <v>38129.0</v>
      </c>
      <c r="H28" s="8">
        <v>1185.0</v>
      </c>
      <c r="I28" s="9">
        <v>0.7645395115225373</v>
      </c>
      <c r="J28" s="8">
        <v>0.1428571428571428</v>
      </c>
      <c r="K28" s="8">
        <v>263508.0</v>
      </c>
      <c r="L28" s="8">
        <v>38129.0</v>
      </c>
      <c r="M28" s="8">
        <v>1185.0</v>
      </c>
    </row>
    <row r="29" ht="15.75" customHeight="1">
      <c r="A29" s="7" t="s">
        <v>2125</v>
      </c>
      <c r="B29" s="8">
        <v>149000.0</v>
      </c>
      <c r="C29" s="8">
        <v>2.406161E7</v>
      </c>
      <c r="D29" s="8">
        <v>252827.0</v>
      </c>
      <c r="E29" s="8">
        <f t="shared" si="1"/>
        <v>36118.14286</v>
      </c>
      <c r="F29" s="8">
        <v>10.0</v>
      </c>
      <c r="G29" s="8">
        <v>45449.0</v>
      </c>
      <c r="H29" s="8">
        <v>3098.0</v>
      </c>
      <c r="I29" s="9">
        <v>0.7335497634975352</v>
      </c>
      <c r="J29" s="8">
        <v>1.428571428571429</v>
      </c>
      <c r="K29" s="8">
        <v>25282.7</v>
      </c>
      <c r="L29" s="8">
        <v>4544.9</v>
      </c>
      <c r="M29" s="8">
        <v>309.8</v>
      </c>
    </row>
    <row r="30" ht="15.75" customHeight="1">
      <c r="A30" s="7" t="s">
        <v>2126</v>
      </c>
      <c r="B30" s="8">
        <v>4280000.0</v>
      </c>
      <c r="C30" s="8">
        <v>7.43432012E8</v>
      </c>
      <c r="D30" s="8">
        <v>236856.0</v>
      </c>
      <c r="E30" s="8">
        <f t="shared" si="1"/>
        <v>33836.57143</v>
      </c>
      <c r="F30" s="8">
        <v>6.0</v>
      </c>
      <c r="G30" s="8">
        <v>14682.0</v>
      </c>
      <c r="H30" s="8">
        <v>535.0</v>
      </c>
      <c r="I30" s="9">
        <v>0.6872116616618171</v>
      </c>
      <c r="J30" s="8">
        <v>0.8571428571428571</v>
      </c>
      <c r="K30" s="8">
        <v>39476.0</v>
      </c>
      <c r="L30" s="8">
        <v>2447.0</v>
      </c>
      <c r="M30" s="8">
        <v>89.16666666666667</v>
      </c>
    </row>
    <row r="31" ht="15.75" customHeight="1">
      <c r="A31" s="7" t="s">
        <v>2127</v>
      </c>
      <c r="B31" s="8">
        <v>285000.0</v>
      </c>
      <c r="C31" s="8">
        <v>4.3112167E7</v>
      </c>
      <c r="D31" s="8">
        <v>225154.0</v>
      </c>
      <c r="E31" s="8">
        <f t="shared" si="1"/>
        <v>32164.85714</v>
      </c>
      <c r="F31" s="8">
        <v>5.0</v>
      </c>
      <c r="G31" s="8">
        <v>23886.0</v>
      </c>
      <c r="H31" s="8">
        <v>2018.0</v>
      </c>
      <c r="I31" s="9">
        <v>0.6532595943096428</v>
      </c>
      <c r="J31" s="8">
        <v>0.7142857142857143</v>
      </c>
      <c r="K31" s="8">
        <v>45030.8</v>
      </c>
      <c r="L31" s="8">
        <v>4777.2</v>
      </c>
      <c r="M31" s="8">
        <v>403.6</v>
      </c>
    </row>
    <row r="32" ht="15.75" customHeight="1">
      <c r="A32" s="7" t="s">
        <v>2128</v>
      </c>
      <c r="B32" s="8">
        <v>173000.0</v>
      </c>
      <c r="C32" s="8">
        <v>2.7747225E7</v>
      </c>
      <c r="D32" s="8">
        <v>221875.0</v>
      </c>
      <c r="E32" s="8">
        <f t="shared" si="1"/>
        <v>31696.42857</v>
      </c>
      <c r="F32" s="8">
        <v>12.0</v>
      </c>
      <c r="G32" s="8">
        <v>33252.0</v>
      </c>
      <c r="H32" s="8">
        <v>1707.0</v>
      </c>
      <c r="I32" s="9">
        <v>0.6437459360591061</v>
      </c>
      <c r="J32" s="8">
        <v>1.714285714285714</v>
      </c>
      <c r="K32" s="8">
        <v>18489.58333333333</v>
      </c>
      <c r="L32" s="8">
        <v>2771.0</v>
      </c>
      <c r="M32" s="8">
        <v>142.25</v>
      </c>
    </row>
    <row r="33" ht="15.75" customHeight="1">
      <c r="A33" s="7" t="s">
        <v>2129</v>
      </c>
      <c r="B33" s="8">
        <v>256000.0</v>
      </c>
      <c r="C33" s="8">
        <v>5.8293945E7</v>
      </c>
      <c r="D33" s="8">
        <v>171847.0</v>
      </c>
      <c r="E33" s="8">
        <f t="shared" si="1"/>
        <v>24549.57143</v>
      </c>
      <c r="F33" s="8">
        <v>18.0</v>
      </c>
      <c r="G33" s="8">
        <v>49564.0</v>
      </c>
      <c r="H33" s="8">
        <v>1721.0</v>
      </c>
      <c r="I33" s="9">
        <v>0.4985951904177994</v>
      </c>
      <c r="J33" s="8">
        <v>2.571428571428572</v>
      </c>
      <c r="K33" s="8">
        <v>9547.055555555555</v>
      </c>
      <c r="L33" s="8">
        <v>2753.555555555556</v>
      </c>
      <c r="M33" s="8">
        <v>95.61111111111111</v>
      </c>
    </row>
    <row r="34" ht="15.75" customHeight="1">
      <c r="A34" s="7" t="s">
        <v>2130</v>
      </c>
      <c r="B34" s="8">
        <v>739000.0</v>
      </c>
      <c r="C34" s="8">
        <v>2.16411095E8</v>
      </c>
      <c r="D34" s="8">
        <v>169302.0</v>
      </c>
      <c r="E34" s="8">
        <f t="shared" si="1"/>
        <v>24186</v>
      </c>
      <c r="F34" s="8">
        <v>4.0</v>
      </c>
      <c r="G34" s="8">
        <v>26838.0</v>
      </c>
      <c r="H34" s="8">
        <v>1638.0</v>
      </c>
      <c r="I34" s="9">
        <v>0.4912111525258763</v>
      </c>
      <c r="J34" s="8">
        <v>0.5714285714285714</v>
      </c>
      <c r="K34" s="8">
        <v>42325.5</v>
      </c>
      <c r="L34" s="8">
        <v>6709.5</v>
      </c>
      <c r="M34" s="8">
        <v>409.5</v>
      </c>
    </row>
    <row r="35" ht="15.75" customHeight="1">
      <c r="A35" s="7" t="s">
        <v>2131</v>
      </c>
      <c r="B35" s="8">
        <v>151000.0</v>
      </c>
      <c r="C35" s="8">
        <v>1.4158663E7</v>
      </c>
      <c r="D35" s="8">
        <v>142276.0</v>
      </c>
      <c r="E35" s="8">
        <f t="shared" si="1"/>
        <v>20325.14286</v>
      </c>
      <c r="F35" s="8">
        <v>7.0</v>
      </c>
      <c r="G35" s="8">
        <v>21426.0</v>
      </c>
      <c r="H35" s="8">
        <v>1159.0</v>
      </c>
      <c r="I35" s="9">
        <v>0.4127981827549089</v>
      </c>
      <c r="J35" s="8">
        <v>1.0</v>
      </c>
      <c r="K35" s="8">
        <v>20325.14285714286</v>
      </c>
      <c r="L35" s="8">
        <v>3060.857142857143</v>
      </c>
      <c r="M35" s="8">
        <v>165.5714285714286</v>
      </c>
    </row>
    <row r="36" ht="15.75" customHeight="1">
      <c r="A36" s="7" t="s">
        <v>2132</v>
      </c>
      <c r="B36" s="8">
        <v>246000.0</v>
      </c>
      <c r="C36" s="8">
        <v>3.0998752E7</v>
      </c>
      <c r="D36" s="8">
        <v>116075.0</v>
      </c>
      <c r="E36" s="8">
        <f t="shared" si="1"/>
        <v>16582.14286</v>
      </c>
      <c r="F36" s="8">
        <v>26.0</v>
      </c>
      <c r="G36" s="8">
        <v>16260.0</v>
      </c>
      <c r="H36" s="8">
        <v>808.0</v>
      </c>
      <c r="I36" s="9">
        <v>0.3367788598447808</v>
      </c>
      <c r="J36" s="8">
        <v>3.714285714285714</v>
      </c>
      <c r="K36" s="8">
        <v>4464.423076923077</v>
      </c>
      <c r="L36" s="8">
        <v>625.3846153846154</v>
      </c>
      <c r="M36" s="8">
        <v>31.07692307692308</v>
      </c>
    </row>
    <row r="37" ht="15.75" customHeight="1">
      <c r="A37" s="7" t="s">
        <v>2133</v>
      </c>
      <c r="B37" s="8">
        <v>72800.0</v>
      </c>
      <c r="C37" s="8">
        <v>1.1667169E7</v>
      </c>
      <c r="D37" s="8">
        <v>110101.0</v>
      </c>
      <c r="E37" s="8">
        <f t="shared" si="1"/>
        <v>15728.71429</v>
      </c>
      <c r="F37" s="8">
        <v>24.0</v>
      </c>
      <c r="G37" s="8">
        <v>25589.0</v>
      </c>
      <c r="H37" s="8">
        <v>494.0</v>
      </c>
      <c r="I37" s="9">
        <v>0.3194459551821686</v>
      </c>
      <c r="J37" s="8">
        <v>3.428571428571428</v>
      </c>
      <c r="K37" s="8">
        <v>4587.541666666667</v>
      </c>
      <c r="L37" s="8">
        <v>1066.208333333333</v>
      </c>
      <c r="M37" s="8">
        <v>20.58333333333333</v>
      </c>
    </row>
    <row r="38" ht="15.75" customHeight="1">
      <c r="A38" s="7" t="s">
        <v>2134</v>
      </c>
      <c r="B38" s="8">
        <v>166000.0</v>
      </c>
      <c r="C38" s="8">
        <v>2.5023995E7</v>
      </c>
      <c r="D38" s="8">
        <v>108929.0</v>
      </c>
      <c r="E38" s="8">
        <f t="shared" si="1"/>
        <v>15561.28571</v>
      </c>
      <c r="F38" s="8">
        <v>6.0</v>
      </c>
      <c r="G38" s="8">
        <v>20235.0</v>
      </c>
      <c r="H38" s="8">
        <v>631.0</v>
      </c>
      <c r="I38" s="9">
        <v>0.3160455259447093</v>
      </c>
      <c r="J38" s="8">
        <v>0.8571428571428571</v>
      </c>
      <c r="K38" s="8">
        <v>18154.83333333333</v>
      </c>
      <c r="L38" s="8">
        <v>3372.5</v>
      </c>
      <c r="M38" s="8">
        <v>105.1666666666667</v>
      </c>
    </row>
    <row r="39" ht="15.75" customHeight="1">
      <c r="A39" s="7" t="s">
        <v>2135</v>
      </c>
      <c r="B39" s="8">
        <v>362000.0</v>
      </c>
      <c r="C39" s="8">
        <v>3.7987658E7</v>
      </c>
      <c r="D39" s="8">
        <v>105288.0</v>
      </c>
      <c r="E39" s="8">
        <f t="shared" si="1"/>
        <v>15041.14286</v>
      </c>
      <c r="F39" s="8">
        <v>11.0</v>
      </c>
      <c r="G39" s="8">
        <v>16040.0</v>
      </c>
      <c r="H39" s="8">
        <v>874.0</v>
      </c>
      <c r="I39" s="9">
        <v>0.3054815644655376</v>
      </c>
      <c r="J39" s="8">
        <v>1.571428571428571</v>
      </c>
      <c r="K39" s="8">
        <v>9571.636363636364</v>
      </c>
      <c r="L39" s="8">
        <v>1458.181818181818</v>
      </c>
      <c r="M39" s="8">
        <v>79.45454545454545</v>
      </c>
    </row>
    <row r="40" ht="15.75" customHeight="1">
      <c r="A40" s="7" t="s">
        <v>2136</v>
      </c>
      <c r="B40" s="8">
        <v>1060000.0</v>
      </c>
      <c r="C40" s="8">
        <v>1.27036278E8</v>
      </c>
      <c r="D40" s="8">
        <v>103572.0</v>
      </c>
      <c r="E40" s="8">
        <f t="shared" si="1"/>
        <v>14796</v>
      </c>
      <c r="F40" s="8">
        <v>3.0</v>
      </c>
      <c r="G40" s="8">
        <v>14428.0</v>
      </c>
      <c r="H40" s="8">
        <v>765.0</v>
      </c>
      <c r="I40" s="9">
        <v>0.3005027789949916</v>
      </c>
      <c r="J40" s="8">
        <v>0.4285714285714285</v>
      </c>
      <c r="K40" s="8">
        <v>34524.0</v>
      </c>
      <c r="L40" s="8">
        <v>4809.333333333333</v>
      </c>
      <c r="M40" s="8">
        <v>255.0</v>
      </c>
    </row>
    <row r="41" ht="15.75" customHeight="1">
      <c r="A41" s="7" t="s">
        <v>2137</v>
      </c>
      <c r="B41" s="8">
        <v>1370000.0</v>
      </c>
      <c r="C41" s="8">
        <v>1.38146182E8</v>
      </c>
      <c r="D41" s="8">
        <v>94511.0</v>
      </c>
      <c r="E41" s="8">
        <f t="shared" si="1"/>
        <v>13501.57143</v>
      </c>
      <c r="F41" s="8">
        <v>2.0</v>
      </c>
      <c r="G41" s="8">
        <v>17038.0</v>
      </c>
      <c r="H41" s="8">
        <v>697.0</v>
      </c>
      <c r="I41" s="9">
        <v>0.274213282987638</v>
      </c>
      <c r="J41" s="8">
        <v>0.2857142857142857</v>
      </c>
      <c r="K41" s="8">
        <v>47255.5</v>
      </c>
      <c r="L41" s="8">
        <v>8519.0</v>
      </c>
      <c r="M41" s="8">
        <v>348.5</v>
      </c>
    </row>
    <row r="42" ht="15.75" customHeight="1">
      <c r="A42" s="7" t="s">
        <v>2138</v>
      </c>
      <c r="B42" s="8">
        <v>318000.0</v>
      </c>
      <c r="C42" s="8">
        <v>5.8578879E7</v>
      </c>
      <c r="D42" s="8">
        <v>93530.0</v>
      </c>
      <c r="E42" s="8">
        <f t="shared" si="1"/>
        <v>13361.42857</v>
      </c>
      <c r="F42" s="8">
        <v>20.0</v>
      </c>
      <c r="G42" s="8">
        <v>24495.0</v>
      </c>
      <c r="H42" s="8">
        <v>931.0</v>
      </c>
      <c r="I42" s="9">
        <v>0.2713670192658398</v>
      </c>
      <c r="J42" s="8">
        <v>2.857142857142857</v>
      </c>
      <c r="K42" s="8">
        <v>4676.5</v>
      </c>
      <c r="L42" s="8">
        <v>1224.75</v>
      </c>
      <c r="M42" s="8">
        <v>46.55</v>
      </c>
    </row>
    <row r="43" ht="15.75" customHeight="1">
      <c r="A43" s="7" t="s">
        <v>2139</v>
      </c>
      <c r="B43" s="8">
        <v>78800.0</v>
      </c>
      <c r="C43" s="8">
        <v>1.9349424E7</v>
      </c>
      <c r="D43" s="8">
        <v>84219.0</v>
      </c>
      <c r="E43" s="8">
        <f t="shared" si="1"/>
        <v>12031.28571</v>
      </c>
      <c r="F43" s="8">
        <v>10.0</v>
      </c>
      <c r="G43" s="8">
        <v>13027.0</v>
      </c>
      <c r="H43" s="8">
        <v>4229.0</v>
      </c>
      <c r="I43" s="9">
        <v>0.2443521757248985</v>
      </c>
      <c r="J43" s="8">
        <v>1.428571428571429</v>
      </c>
      <c r="K43" s="8">
        <v>8421.9</v>
      </c>
      <c r="L43" s="8">
        <v>1302.7</v>
      </c>
      <c r="M43" s="8">
        <v>422.9</v>
      </c>
    </row>
    <row r="44" ht="15.75" customHeight="1">
      <c r="A44" s="7" t="s">
        <v>2140</v>
      </c>
      <c r="B44" s="8">
        <v>56400.0</v>
      </c>
      <c r="C44" s="8">
        <v>2560563.0</v>
      </c>
      <c r="D44" s="8">
        <v>82432.0</v>
      </c>
      <c r="E44" s="8">
        <f t="shared" si="1"/>
        <v>11776</v>
      </c>
      <c r="F44" s="8">
        <v>1.0</v>
      </c>
      <c r="G44" s="8">
        <v>7608.0</v>
      </c>
      <c r="H44" s="8">
        <v>601.0</v>
      </c>
      <c r="I44" s="9">
        <v>0.2391673915548135</v>
      </c>
      <c r="J44" s="8">
        <v>0.1428571428571428</v>
      </c>
      <c r="K44" s="8">
        <v>82432.0</v>
      </c>
      <c r="L44" s="8">
        <v>7608.0</v>
      </c>
      <c r="M44" s="8">
        <v>601.0</v>
      </c>
    </row>
    <row r="45" ht="15.75" customHeight="1">
      <c r="A45" s="7" t="s">
        <v>2141</v>
      </c>
      <c r="B45" s="8">
        <v>161000.0</v>
      </c>
      <c r="C45" s="8">
        <v>1.1515148E7</v>
      </c>
      <c r="D45" s="8">
        <v>79580.0</v>
      </c>
      <c r="E45" s="8">
        <f t="shared" si="1"/>
        <v>11368.57143</v>
      </c>
      <c r="F45" s="8">
        <v>9.0</v>
      </c>
      <c r="G45" s="8">
        <v>12802.0</v>
      </c>
      <c r="H45" s="8">
        <v>1401.0</v>
      </c>
      <c r="I45" s="9">
        <v>0.2308926268916447</v>
      </c>
      <c r="J45" s="8">
        <v>1.285714285714286</v>
      </c>
      <c r="K45" s="8">
        <v>8842.222222222223</v>
      </c>
      <c r="L45" s="8">
        <v>1422.444444444444</v>
      </c>
      <c r="M45" s="8">
        <v>155.6666666666667</v>
      </c>
    </row>
    <row r="46" ht="15.75" customHeight="1">
      <c r="A46" s="7" t="s">
        <v>2142</v>
      </c>
      <c r="B46" s="8">
        <v>392000.0</v>
      </c>
      <c r="C46" s="8">
        <v>2.6415891E7</v>
      </c>
      <c r="D46" s="8">
        <v>68792.0</v>
      </c>
      <c r="E46" s="8">
        <f t="shared" si="1"/>
        <v>9827.428571</v>
      </c>
      <c r="F46" s="8">
        <v>1.0</v>
      </c>
      <c r="G46" s="8">
        <v>8377.0</v>
      </c>
      <c r="H46" s="8">
        <v>525.0</v>
      </c>
      <c r="I46" s="9">
        <v>0.1995924301222672</v>
      </c>
      <c r="J46" s="8">
        <v>0.1428571428571428</v>
      </c>
      <c r="K46" s="8">
        <v>68792.0</v>
      </c>
      <c r="L46" s="8">
        <v>8377.0</v>
      </c>
      <c r="M46" s="8">
        <v>525.0</v>
      </c>
    </row>
    <row r="47" ht="15.75" customHeight="1">
      <c r="A47" s="7" t="s">
        <v>2143</v>
      </c>
      <c r="B47" s="8">
        <v>477000.0</v>
      </c>
      <c r="C47" s="8">
        <v>3.3306116E7</v>
      </c>
      <c r="D47" s="8">
        <v>67588.0</v>
      </c>
      <c r="E47" s="8">
        <f t="shared" si="1"/>
        <v>9655.428571</v>
      </c>
      <c r="F47" s="8">
        <v>7.0</v>
      </c>
      <c r="G47" s="8">
        <v>2931.0</v>
      </c>
      <c r="H47" s="8">
        <v>347.0</v>
      </c>
      <c r="I47" s="9">
        <v>0.1960991564005087</v>
      </c>
      <c r="J47" s="8">
        <v>1.0</v>
      </c>
      <c r="K47" s="8">
        <v>9655.42857142857</v>
      </c>
      <c r="L47" s="8">
        <v>418.7142857142857</v>
      </c>
      <c r="M47" s="8">
        <v>49.57142857142857</v>
      </c>
    </row>
    <row r="48" ht="15.75" customHeight="1">
      <c r="A48" s="7" t="s">
        <v>2144</v>
      </c>
      <c r="B48" s="8">
        <v>256000.0</v>
      </c>
      <c r="C48" s="8">
        <v>3.806917E7</v>
      </c>
      <c r="D48" s="8">
        <v>61152.0</v>
      </c>
      <c r="E48" s="8">
        <f t="shared" si="1"/>
        <v>8736</v>
      </c>
      <c r="F48" s="8">
        <v>2.0</v>
      </c>
      <c r="G48" s="8">
        <v>10923.0</v>
      </c>
      <c r="H48" s="8">
        <v>593.0</v>
      </c>
      <c r="I48" s="9">
        <v>0.1774258094958263</v>
      </c>
      <c r="J48" s="8">
        <v>0.2857142857142857</v>
      </c>
      <c r="K48" s="8">
        <v>30576.0</v>
      </c>
      <c r="L48" s="8">
        <v>5461.5</v>
      </c>
      <c r="M48" s="8">
        <v>296.5</v>
      </c>
    </row>
    <row r="49" ht="15.75" customHeight="1">
      <c r="A49" s="7" t="s">
        <v>2145</v>
      </c>
      <c r="B49" s="8">
        <v>1060000.0</v>
      </c>
      <c r="C49" s="8">
        <v>4.3535604E7</v>
      </c>
      <c r="D49" s="8">
        <v>59856.0</v>
      </c>
      <c r="E49" s="8">
        <f t="shared" si="1"/>
        <v>8550.857143</v>
      </c>
      <c r="F49" s="8">
        <v>3.0</v>
      </c>
      <c r="G49" s="8">
        <v>6323.0</v>
      </c>
      <c r="H49" s="8">
        <v>358.0</v>
      </c>
      <c r="I49" s="9">
        <v>0.1736656078817075</v>
      </c>
      <c r="J49" s="8">
        <v>0.4285714285714285</v>
      </c>
      <c r="K49" s="8">
        <v>19952.0</v>
      </c>
      <c r="L49" s="8">
        <v>2107.666666666667</v>
      </c>
      <c r="M49" s="8">
        <v>119.3333333333333</v>
      </c>
    </row>
    <row r="50" ht="15.75" customHeight="1">
      <c r="A50" s="7" t="s">
        <v>2146</v>
      </c>
      <c r="B50" s="8">
        <v>5180000.0</v>
      </c>
      <c r="C50" s="8">
        <v>7.30424542E8</v>
      </c>
      <c r="D50" s="8">
        <v>57317.0</v>
      </c>
      <c r="E50" s="8">
        <f t="shared" si="1"/>
        <v>8188.142857</v>
      </c>
      <c r="F50" s="8">
        <v>1.0</v>
      </c>
      <c r="G50" s="8">
        <v>9854.0</v>
      </c>
      <c r="H50" s="8">
        <v>428.0</v>
      </c>
      <c r="I50" s="9">
        <v>0.1662989783305906</v>
      </c>
      <c r="J50" s="8">
        <v>0.1428571428571428</v>
      </c>
      <c r="K50" s="8">
        <v>57317.0</v>
      </c>
      <c r="L50" s="8">
        <v>9854.0</v>
      </c>
      <c r="M50" s="8">
        <v>428.0</v>
      </c>
    </row>
    <row r="51" ht="15.75" customHeight="1">
      <c r="A51" s="7" t="s">
        <v>2147</v>
      </c>
      <c r="B51" s="8">
        <v>170000.0</v>
      </c>
      <c r="C51" s="8">
        <v>2139707.0</v>
      </c>
      <c r="D51" s="8">
        <v>53976.0</v>
      </c>
      <c r="E51" s="8">
        <f t="shared" si="1"/>
        <v>7710.857143</v>
      </c>
      <c r="F51" s="8">
        <v>1.0</v>
      </c>
      <c r="G51" s="8">
        <v>12657.0</v>
      </c>
      <c r="H51" s="8">
        <v>1078.0</v>
      </c>
      <c r="I51" s="9">
        <v>0.1566054338917242</v>
      </c>
      <c r="J51" s="8">
        <v>0.1428571428571428</v>
      </c>
      <c r="K51" s="8">
        <v>53976.0</v>
      </c>
      <c r="L51" s="8">
        <v>12657.0</v>
      </c>
      <c r="M51" s="8">
        <v>1078.0</v>
      </c>
    </row>
    <row r="52" ht="15.75" customHeight="1">
      <c r="A52" s="7" t="s">
        <v>2148</v>
      </c>
      <c r="B52" s="8">
        <v>270000.0</v>
      </c>
      <c r="C52" s="8">
        <v>1.4986841E7</v>
      </c>
      <c r="D52" s="8">
        <v>53429.0</v>
      </c>
      <c r="E52" s="8">
        <f t="shared" si="1"/>
        <v>7632.714286</v>
      </c>
      <c r="F52" s="8">
        <v>5.0</v>
      </c>
      <c r="G52" s="8">
        <v>9311.0</v>
      </c>
      <c r="H52" s="8">
        <v>534.0</v>
      </c>
      <c r="I52" s="9">
        <v>0.1550183734882343</v>
      </c>
      <c r="J52" s="8">
        <v>0.7142857142857143</v>
      </c>
      <c r="K52" s="8">
        <v>10685.8</v>
      </c>
      <c r="L52" s="8">
        <v>1862.2</v>
      </c>
      <c r="M52" s="8">
        <v>106.8</v>
      </c>
    </row>
    <row r="53" ht="15.75" customHeight="1">
      <c r="A53" s="7" t="s">
        <v>2149</v>
      </c>
      <c r="B53" s="8">
        <v>178000.0</v>
      </c>
      <c r="C53" s="8">
        <v>2.7312462E7</v>
      </c>
      <c r="D53" s="8">
        <v>52956.0</v>
      </c>
      <c r="E53" s="8">
        <f t="shared" si="1"/>
        <v>7565.142857</v>
      </c>
      <c r="F53" s="8">
        <v>6.0</v>
      </c>
      <c r="G53" s="8">
        <v>8529.0</v>
      </c>
      <c r="H53" s="8">
        <v>454.0</v>
      </c>
      <c r="I53" s="9">
        <v>0.1536460159546863</v>
      </c>
      <c r="J53" s="8">
        <v>0.8571428571428571</v>
      </c>
      <c r="K53" s="8">
        <v>8826.0</v>
      </c>
      <c r="L53" s="8">
        <v>1421.5</v>
      </c>
      <c r="M53" s="8">
        <v>75.66666666666667</v>
      </c>
    </row>
    <row r="54" ht="15.75" customHeight="1">
      <c r="A54" s="7" t="s">
        <v>2150</v>
      </c>
      <c r="B54" s="8">
        <v>376000.0</v>
      </c>
      <c r="C54" s="8">
        <v>2.8331337E7</v>
      </c>
      <c r="D54" s="8">
        <v>51409.0</v>
      </c>
      <c r="E54" s="8">
        <f t="shared" si="1"/>
        <v>7344.142857</v>
      </c>
      <c r="F54" s="8">
        <v>1.0</v>
      </c>
      <c r="G54" s="8">
        <v>7923.0</v>
      </c>
      <c r="H54" s="8">
        <v>509.0</v>
      </c>
      <c r="I54" s="9">
        <v>0.1491575654168455</v>
      </c>
      <c r="J54" s="8">
        <v>0.1428571428571428</v>
      </c>
      <c r="K54" s="8">
        <v>51409.0</v>
      </c>
      <c r="L54" s="8">
        <v>7923.0</v>
      </c>
      <c r="M54" s="8">
        <v>509.0</v>
      </c>
    </row>
    <row r="55" ht="15.75" customHeight="1">
      <c r="A55" s="7" t="s">
        <v>2151</v>
      </c>
      <c r="B55" s="8">
        <v>846000.0</v>
      </c>
      <c r="C55" s="8">
        <v>4.583461E7</v>
      </c>
      <c r="D55" s="8">
        <v>47929.0</v>
      </c>
      <c r="E55" s="8">
        <f t="shared" si="1"/>
        <v>6847</v>
      </c>
      <c r="F55" s="8">
        <v>13.0</v>
      </c>
      <c r="G55" s="8">
        <v>3478.0</v>
      </c>
      <c r="H55" s="8">
        <v>64.0</v>
      </c>
      <c r="I55" s="9">
        <v>0.1390607277493043</v>
      </c>
      <c r="J55" s="8">
        <v>1.857142857142857</v>
      </c>
      <c r="K55" s="8">
        <v>3686.846153846154</v>
      </c>
      <c r="L55" s="8">
        <v>267.5384615384615</v>
      </c>
      <c r="M55" s="8">
        <v>4.923076923076923</v>
      </c>
    </row>
    <row r="56" ht="15.75" customHeight="1">
      <c r="A56" s="7" t="s">
        <v>2152</v>
      </c>
      <c r="B56" s="8">
        <v>1710000.0</v>
      </c>
      <c r="C56" s="8">
        <v>6.3740315E7</v>
      </c>
      <c r="D56" s="8">
        <v>46235.0</v>
      </c>
      <c r="E56" s="8">
        <f t="shared" si="1"/>
        <v>6605</v>
      </c>
      <c r="F56" s="8">
        <v>8.0</v>
      </c>
      <c r="G56" s="8">
        <v>4212.0</v>
      </c>
      <c r="H56" s="8">
        <v>429.0</v>
      </c>
      <c r="I56" s="9">
        <v>0.1341457728617139</v>
      </c>
      <c r="J56" s="8">
        <v>1.142857142857143</v>
      </c>
      <c r="K56" s="8">
        <v>5779.375</v>
      </c>
      <c r="L56" s="8">
        <v>526.5</v>
      </c>
      <c r="M56" s="8">
        <v>53.625</v>
      </c>
    </row>
    <row r="57" ht="15.75" customHeight="1">
      <c r="A57" s="7" t="s">
        <v>2153</v>
      </c>
      <c r="B57" s="8">
        <v>238000.0</v>
      </c>
      <c r="C57" s="8">
        <v>2.2642613E7</v>
      </c>
      <c r="D57" s="8">
        <v>45003.0</v>
      </c>
      <c r="E57" s="8">
        <f t="shared" si="1"/>
        <v>6429</v>
      </c>
      <c r="F57" s="8">
        <v>8.0</v>
      </c>
      <c r="G57" s="8">
        <v>5849.0</v>
      </c>
      <c r="H57" s="8">
        <v>1132.0</v>
      </c>
      <c r="I57" s="9">
        <v>0.1305712602161936</v>
      </c>
      <c r="J57" s="8">
        <v>1.142857142857143</v>
      </c>
      <c r="K57" s="8">
        <v>5625.375</v>
      </c>
      <c r="L57" s="8">
        <v>731.125</v>
      </c>
      <c r="M57" s="8">
        <v>141.5</v>
      </c>
    </row>
    <row r="58" ht="15.75" customHeight="1">
      <c r="A58" s="7" t="s">
        <v>2154</v>
      </c>
      <c r="B58" s="8">
        <v>785000.0</v>
      </c>
      <c r="C58" s="8">
        <v>8.7580868E7</v>
      </c>
      <c r="D58" s="8">
        <v>44343.0</v>
      </c>
      <c r="E58" s="8">
        <f t="shared" si="1"/>
        <v>6334.714286</v>
      </c>
      <c r="F58" s="8">
        <v>12.0</v>
      </c>
      <c r="G58" s="8">
        <v>4401.0</v>
      </c>
      <c r="H58" s="8">
        <v>261.0</v>
      </c>
      <c r="I58" s="9">
        <v>0.128656342727522</v>
      </c>
      <c r="J58" s="8">
        <v>1.714285714285714</v>
      </c>
      <c r="K58" s="8">
        <v>3695.25</v>
      </c>
      <c r="L58" s="8">
        <v>366.75</v>
      </c>
      <c r="M58" s="8">
        <v>21.75</v>
      </c>
    </row>
    <row r="59" ht="15.75" customHeight="1">
      <c r="A59" s="7" t="s">
        <v>2155</v>
      </c>
      <c r="B59" s="8">
        <v>44300.0</v>
      </c>
      <c r="C59" s="8">
        <v>1931013.0</v>
      </c>
      <c r="D59" s="8">
        <v>38905.0</v>
      </c>
      <c r="E59" s="8">
        <f t="shared" si="1"/>
        <v>5557.857143</v>
      </c>
      <c r="F59" s="8">
        <v>2.0</v>
      </c>
      <c r="G59" s="8">
        <v>7329.0</v>
      </c>
      <c r="H59" s="8">
        <v>467.0</v>
      </c>
      <c r="I59" s="9">
        <v>0.1128785831769218</v>
      </c>
      <c r="J59" s="8">
        <v>0.2857142857142857</v>
      </c>
      <c r="K59" s="8">
        <v>19452.5</v>
      </c>
      <c r="L59" s="8">
        <v>3664.5</v>
      </c>
      <c r="M59" s="8">
        <v>233.5</v>
      </c>
    </row>
    <row r="60" ht="15.75" customHeight="1">
      <c r="A60" s="7" t="s">
        <v>2156</v>
      </c>
      <c r="B60" s="8">
        <v>128000.0</v>
      </c>
      <c r="C60" s="8">
        <v>1.3698298E7</v>
      </c>
      <c r="D60" s="8">
        <v>38349.0</v>
      </c>
      <c r="E60" s="8">
        <f t="shared" si="1"/>
        <v>5478.428571</v>
      </c>
      <c r="F60" s="8">
        <v>2.0</v>
      </c>
      <c r="G60" s="8">
        <v>6661.0</v>
      </c>
      <c r="H60" s="8">
        <v>321.0</v>
      </c>
      <c r="I60" s="9">
        <v>0.1112654102622227</v>
      </c>
      <c r="J60" s="8">
        <v>0.2857142857142857</v>
      </c>
      <c r="K60" s="8">
        <v>19174.5</v>
      </c>
      <c r="L60" s="8">
        <v>3330.5</v>
      </c>
      <c r="M60" s="8">
        <v>160.5</v>
      </c>
    </row>
    <row r="61" ht="15.75" customHeight="1">
      <c r="A61" s="7" t="s">
        <v>2157</v>
      </c>
      <c r="B61" s="8">
        <v>394000.0</v>
      </c>
      <c r="C61" s="8">
        <v>9.183523E7</v>
      </c>
      <c r="D61" s="8">
        <v>35188.0</v>
      </c>
      <c r="E61" s="8">
        <f t="shared" si="1"/>
        <v>5026.857143</v>
      </c>
      <c r="F61" s="8">
        <v>31.0</v>
      </c>
      <c r="G61" s="8">
        <v>6770.0</v>
      </c>
      <c r="H61" s="8">
        <v>324.0</v>
      </c>
      <c r="I61" s="9">
        <v>0.1020941160475395</v>
      </c>
      <c r="J61" s="8">
        <v>4.428571428571429</v>
      </c>
      <c r="K61" s="8">
        <v>1135.096774193548</v>
      </c>
      <c r="L61" s="8">
        <v>218.3870967741935</v>
      </c>
      <c r="M61" s="8">
        <v>10.45161290322581</v>
      </c>
    </row>
    <row r="62" ht="15.75" customHeight="1">
      <c r="A62" s="7" t="s">
        <v>2158</v>
      </c>
      <c r="B62" s="8">
        <v>110000.0</v>
      </c>
      <c r="C62" s="8">
        <v>8090855.0</v>
      </c>
      <c r="D62" s="8">
        <v>29592.0</v>
      </c>
      <c r="E62" s="8">
        <f t="shared" si="1"/>
        <v>4227.428571</v>
      </c>
      <c r="F62" s="8">
        <v>2.0</v>
      </c>
      <c r="G62" s="8">
        <v>2448.0</v>
      </c>
      <c r="H62" s="8">
        <v>83.0</v>
      </c>
      <c r="I62" s="9">
        <v>0.08585793685571187</v>
      </c>
      <c r="J62" s="8">
        <v>0.2857142857142857</v>
      </c>
      <c r="K62" s="8">
        <v>14796.0</v>
      </c>
      <c r="L62" s="8">
        <v>1224.0</v>
      </c>
      <c r="M62" s="8">
        <v>41.5</v>
      </c>
    </row>
    <row r="63" ht="15.75" customHeight="1">
      <c r="A63" s="7" t="s">
        <v>2159</v>
      </c>
      <c r="B63" s="8">
        <v>314000.0</v>
      </c>
      <c r="C63" s="8">
        <v>2.9264163E7</v>
      </c>
      <c r="D63" s="8">
        <v>29066.0</v>
      </c>
      <c r="E63" s="8">
        <f t="shared" si="1"/>
        <v>4152.285714</v>
      </c>
      <c r="F63" s="8">
        <v>1.0</v>
      </c>
      <c r="G63" s="8">
        <v>3683.0</v>
      </c>
      <c r="H63" s="8">
        <v>86.0</v>
      </c>
      <c r="I63" s="9">
        <v>0.08433180564504329</v>
      </c>
      <c r="J63" s="8">
        <v>0.1428571428571428</v>
      </c>
      <c r="K63" s="8">
        <v>29066.0</v>
      </c>
      <c r="L63" s="8">
        <v>3683.0</v>
      </c>
      <c r="M63" s="8">
        <v>86.0</v>
      </c>
    </row>
    <row r="64" ht="15.75" customHeight="1">
      <c r="A64" s="7" t="s">
        <v>2160</v>
      </c>
      <c r="B64" s="8">
        <v>113000.0</v>
      </c>
      <c r="C64" s="8">
        <v>2.7601783E7</v>
      </c>
      <c r="D64" s="8">
        <v>27469.0</v>
      </c>
      <c r="E64" s="8">
        <f t="shared" si="1"/>
        <v>3924.142857</v>
      </c>
      <c r="F64" s="8">
        <v>23.0</v>
      </c>
      <c r="G64" s="8">
        <v>4386.0</v>
      </c>
      <c r="H64" s="8">
        <v>143.0</v>
      </c>
      <c r="I64" s="9">
        <v>0.0796982856004849</v>
      </c>
      <c r="J64" s="8">
        <v>3.285714285714286</v>
      </c>
      <c r="K64" s="8">
        <v>1194.304347826087</v>
      </c>
      <c r="L64" s="8">
        <v>190.695652173913</v>
      </c>
      <c r="M64" s="8">
        <v>6.217391304347826</v>
      </c>
    </row>
    <row r="65" ht="15.75" customHeight="1">
      <c r="A65" s="7" t="s">
        <v>2161</v>
      </c>
      <c r="B65" s="8">
        <v>283000.0</v>
      </c>
      <c r="C65" s="8">
        <v>4.4349167E7</v>
      </c>
      <c r="D65" s="8">
        <v>26238.0</v>
      </c>
      <c r="E65" s="8">
        <f t="shared" si="1"/>
        <v>3748.285714</v>
      </c>
      <c r="F65" s="8">
        <v>6.0</v>
      </c>
      <c r="G65" s="8">
        <v>2375.0</v>
      </c>
      <c r="H65" s="8">
        <v>427.0</v>
      </c>
      <c r="I65" s="9">
        <v>0.07612667434509895</v>
      </c>
      <c r="J65" s="8">
        <v>0.8571428571428571</v>
      </c>
      <c r="K65" s="8">
        <v>4373.0</v>
      </c>
      <c r="L65" s="8">
        <v>395.8333333333333</v>
      </c>
      <c r="M65" s="8">
        <v>71.16666666666667</v>
      </c>
    </row>
    <row r="66" ht="15.75" customHeight="1">
      <c r="A66" s="7" t="s">
        <v>2162</v>
      </c>
      <c r="B66" s="8">
        <v>1230000.0</v>
      </c>
      <c r="C66" s="8">
        <v>2.1537E8</v>
      </c>
      <c r="D66" s="8">
        <v>25933.0</v>
      </c>
      <c r="E66" s="8">
        <f t="shared" si="1"/>
        <v>3704.714286</v>
      </c>
      <c r="F66" s="8">
        <v>2.0</v>
      </c>
      <c r="G66" s="8">
        <v>2531.0</v>
      </c>
      <c r="H66" s="8">
        <v>116.0</v>
      </c>
      <c r="I66" s="9">
        <v>0.07524175035412192</v>
      </c>
      <c r="J66" s="8">
        <v>0.2857142857142857</v>
      </c>
      <c r="K66" s="8">
        <v>12966.5</v>
      </c>
      <c r="L66" s="8">
        <v>1265.5</v>
      </c>
      <c r="M66" s="8">
        <v>58.0</v>
      </c>
    </row>
    <row r="67" ht="15.75" customHeight="1">
      <c r="A67" s="7" t="s">
        <v>2163</v>
      </c>
      <c r="B67" s="8">
        <v>112000.0</v>
      </c>
      <c r="C67" s="8">
        <v>5468388.0</v>
      </c>
      <c r="D67" s="8">
        <v>21727.0</v>
      </c>
      <c r="E67" s="8">
        <f t="shared" si="1"/>
        <v>3103.857143</v>
      </c>
      <c r="F67" s="8">
        <v>1.0</v>
      </c>
      <c r="G67" s="8">
        <v>3010.0</v>
      </c>
      <c r="H67" s="8">
        <v>240.0</v>
      </c>
      <c r="I67" s="9">
        <v>0.06303850344904204</v>
      </c>
      <c r="J67" s="8">
        <v>0.1428571428571428</v>
      </c>
      <c r="K67" s="8">
        <v>21727.0</v>
      </c>
      <c r="L67" s="8">
        <v>3010.0</v>
      </c>
      <c r="M67" s="8">
        <v>240.0</v>
      </c>
    </row>
    <row r="68" ht="15.75" customHeight="1">
      <c r="A68" s="7" t="s">
        <v>2164</v>
      </c>
      <c r="B68" s="8">
        <v>72600.0</v>
      </c>
      <c r="C68" s="8">
        <v>5607687.0</v>
      </c>
      <c r="D68" s="8">
        <v>20615.0</v>
      </c>
      <c r="E68" s="8">
        <f t="shared" si="1"/>
        <v>2945</v>
      </c>
      <c r="F68" s="8">
        <v>2.0</v>
      </c>
      <c r="G68" s="8">
        <v>3251.0</v>
      </c>
      <c r="H68" s="8">
        <v>460.0</v>
      </c>
      <c r="I68" s="9">
        <v>0.05981215761964383</v>
      </c>
      <c r="J68" s="8">
        <v>0.2857142857142857</v>
      </c>
      <c r="K68" s="8">
        <v>10307.5</v>
      </c>
      <c r="L68" s="8">
        <v>1625.5</v>
      </c>
      <c r="M68" s="8">
        <v>230.0</v>
      </c>
    </row>
    <row r="69" ht="15.75" customHeight="1">
      <c r="A69" s="7" t="s">
        <v>2165</v>
      </c>
      <c r="B69" s="8">
        <v>88700.0</v>
      </c>
      <c r="C69" s="8">
        <v>6558835.0</v>
      </c>
      <c r="D69" s="8">
        <v>20228.0</v>
      </c>
      <c r="E69" s="8">
        <f t="shared" si="1"/>
        <v>2889.714286</v>
      </c>
      <c r="F69" s="8">
        <v>7.0</v>
      </c>
      <c r="G69" s="8">
        <v>3773.0</v>
      </c>
      <c r="H69" s="8">
        <v>330.0</v>
      </c>
      <c r="I69" s="9">
        <v>0.05868931963765003</v>
      </c>
      <c r="J69" s="8">
        <v>1.0</v>
      </c>
      <c r="K69" s="8">
        <v>2889.714285714286</v>
      </c>
      <c r="L69" s="8">
        <v>539.0</v>
      </c>
      <c r="M69" s="8">
        <v>47.14285714285715</v>
      </c>
    </row>
    <row r="70" ht="15.75" customHeight="1">
      <c r="A70" s="7" t="s">
        <v>2166</v>
      </c>
      <c r="B70" s="8">
        <v>358000.0</v>
      </c>
      <c r="C70" s="8">
        <v>3.3521046E7</v>
      </c>
      <c r="D70" s="8">
        <v>19886.0</v>
      </c>
      <c r="E70" s="8">
        <f t="shared" si="1"/>
        <v>2840.857143</v>
      </c>
      <c r="F70" s="8">
        <v>3.0</v>
      </c>
      <c r="G70" s="8">
        <v>1828.0</v>
      </c>
      <c r="H70" s="8">
        <v>94.0</v>
      </c>
      <c r="I70" s="9">
        <v>0.05769704421170202</v>
      </c>
      <c r="J70" s="8">
        <v>0.4285714285714285</v>
      </c>
      <c r="K70" s="8">
        <v>6628.666666666667</v>
      </c>
      <c r="L70" s="8">
        <v>609.3333333333334</v>
      </c>
      <c r="M70" s="8">
        <v>31.33333333333333</v>
      </c>
    </row>
    <row r="71" ht="15.75" customHeight="1">
      <c r="A71" s="7" t="s">
        <v>2167</v>
      </c>
      <c r="B71" s="8">
        <v>807000.0</v>
      </c>
      <c r="C71" s="8">
        <v>4.5678395E7</v>
      </c>
      <c r="D71" s="8">
        <v>19483.0</v>
      </c>
      <c r="E71" s="8">
        <f t="shared" si="1"/>
        <v>2783.285714</v>
      </c>
      <c r="F71" s="8">
        <v>2.0</v>
      </c>
      <c r="G71" s="8">
        <v>3915.0</v>
      </c>
      <c r="H71" s="8">
        <v>102.0</v>
      </c>
      <c r="I71" s="9">
        <v>0.0565277839875586</v>
      </c>
      <c r="J71" s="8">
        <v>0.2857142857142857</v>
      </c>
      <c r="K71" s="8">
        <v>9741.5</v>
      </c>
      <c r="L71" s="8">
        <v>1957.5</v>
      </c>
      <c r="M71" s="8">
        <v>51.0</v>
      </c>
    </row>
    <row r="72" ht="15.75" customHeight="1">
      <c r="A72" s="7" t="s">
        <v>2168</v>
      </c>
      <c r="B72" s="8">
        <v>13400.0</v>
      </c>
      <c r="C72" s="8">
        <v>918202.0</v>
      </c>
      <c r="D72" s="8">
        <v>18370.0</v>
      </c>
      <c r="E72" s="8">
        <f t="shared" si="1"/>
        <v>2624.285714</v>
      </c>
      <c r="F72" s="8">
        <v>6.0</v>
      </c>
      <c r="G72" s="8">
        <v>1944.0</v>
      </c>
      <c r="H72" s="8">
        <v>709.0</v>
      </c>
      <c r="I72" s="9">
        <v>0.05329853676802605</v>
      </c>
      <c r="J72" s="8">
        <v>0.8571428571428571</v>
      </c>
      <c r="K72" s="8">
        <v>3061.666666666667</v>
      </c>
      <c r="L72" s="8">
        <v>324.0</v>
      </c>
      <c r="M72" s="8">
        <v>118.1666666666667</v>
      </c>
    </row>
    <row r="73" ht="15.75" customHeight="1">
      <c r="A73" s="7" t="s">
        <v>2169</v>
      </c>
      <c r="B73" s="8">
        <v>12200.0</v>
      </c>
      <c r="C73" s="8">
        <v>447373.0</v>
      </c>
      <c r="D73" s="8">
        <v>17569.0</v>
      </c>
      <c r="E73" s="8">
        <f t="shared" si="1"/>
        <v>2509.857143</v>
      </c>
      <c r="F73" s="8">
        <v>7.0</v>
      </c>
      <c r="G73" s="8">
        <v>2692.0</v>
      </c>
      <c r="H73" s="8">
        <v>192.0</v>
      </c>
      <c r="I73" s="9">
        <v>0.05097452327041098</v>
      </c>
      <c r="J73" s="8">
        <v>1.0</v>
      </c>
      <c r="K73" s="8">
        <v>2509.857142857143</v>
      </c>
      <c r="L73" s="8">
        <v>384.5714285714286</v>
      </c>
      <c r="M73" s="8">
        <v>27.42857142857143</v>
      </c>
    </row>
    <row r="74" ht="15.75" customHeight="1">
      <c r="A74" s="7" t="s">
        <v>2170</v>
      </c>
      <c r="B74" s="8">
        <v>331000.0</v>
      </c>
      <c r="C74" s="8">
        <v>1.0145296E7</v>
      </c>
      <c r="D74" s="8">
        <v>16699.0</v>
      </c>
      <c r="E74" s="8">
        <f t="shared" si="1"/>
        <v>2385.571429</v>
      </c>
      <c r="F74" s="8">
        <v>1.0</v>
      </c>
      <c r="G74" s="8">
        <v>3877.0</v>
      </c>
      <c r="H74" s="8">
        <v>157.0</v>
      </c>
      <c r="I74" s="9">
        <v>0.0484503138535257</v>
      </c>
      <c r="J74" s="8">
        <v>0.1428571428571428</v>
      </c>
      <c r="K74" s="8">
        <v>16699.0</v>
      </c>
      <c r="L74" s="8">
        <v>3877.0</v>
      </c>
      <c r="M74" s="8">
        <v>157.0</v>
      </c>
    </row>
    <row r="75" ht="15.75" customHeight="1">
      <c r="A75" s="7" t="s">
        <v>2171</v>
      </c>
      <c r="B75" s="8">
        <v>15100.0</v>
      </c>
      <c r="C75" s="8">
        <v>520237.0</v>
      </c>
      <c r="D75" s="8">
        <v>15211.0</v>
      </c>
      <c r="E75" s="8">
        <f t="shared" si="1"/>
        <v>2173</v>
      </c>
      <c r="F75" s="8">
        <v>6.0</v>
      </c>
      <c r="G75" s="8">
        <v>2068.0</v>
      </c>
      <c r="H75" s="8">
        <v>189.0</v>
      </c>
      <c r="I75" s="9">
        <v>0.04413304533361156</v>
      </c>
      <c r="J75" s="8">
        <v>0.8571428571428571</v>
      </c>
      <c r="K75" s="8">
        <v>2535.166666666667</v>
      </c>
      <c r="L75" s="8">
        <v>344.6666666666667</v>
      </c>
      <c r="M75" s="8">
        <v>31.5</v>
      </c>
    </row>
    <row r="76" ht="15.75" customHeight="1">
      <c r="A76" s="7" t="s">
        <v>2172</v>
      </c>
      <c r="B76" s="8">
        <v>49700.0</v>
      </c>
      <c r="C76" s="8">
        <v>7587241.0</v>
      </c>
      <c r="D76" s="8">
        <v>14753.0</v>
      </c>
      <c r="E76" s="8">
        <f t="shared" si="1"/>
        <v>2107.571429</v>
      </c>
      <c r="F76" s="8">
        <v>2.0</v>
      </c>
      <c r="G76" s="8">
        <v>2370.0</v>
      </c>
      <c r="H76" s="8">
        <v>158.0</v>
      </c>
      <c r="I76" s="9">
        <v>0.04280420865207885</v>
      </c>
      <c r="J76" s="8">
        <v>0.2857142857142857</v>
      </c>
      <c r="K76" s="8">
        <v>7376.5</v>
      </c>
      <c r="L76" s="8">
        <v>1185.0</v>
      </c>
      <c r="M76" s="8">
        <v>79.0</v>
      </c>
    </row>
    <row r="77" ht="15.75" customHeight="1">
      <c r="A77" s="7" t="s">
        <v>2173</v>
      </c>
      <c r="B77" s="8">
        <v>126000.0</v>
      </c>
      <c r="C77" s="8">
        <v>8074565.0</v>
      </c>
      <c r="D77" s="8">
        <v>14025.0</v>
      </c>
      <c r="E77" s="8">
        <f t="shared" si="1"/>
        <v>2003.571429</v>
      </c>
      <c r="F77" s="8">
        <v>7.0</v>
      </c>
      <c r="G77" s="8">
        <v>1860.0</v>
      </c>
      <c r="H77" s="8">
        <v>49.0</v>
      </c>
      <c r="I77" s="9">
        <v>0.04069199663427139</v>
      </c>
      <c r="J77" s="8">
        <v>1.0</v>
      </c>
      <c r="K77" s="8">
        <v>2003.571428571429</v>
      </c>
      <c r="L77" s="8">
        <v>265.7142857142857</v>
      </c>
      <c r="M77" s="8">
        <v>7.0</v>
      </c>
    </row>
    <row r="78" ht="15.75" customHeight="1">
      <c r="A78" s="7" t="s">
        <v>2174</v>
      </c>
      <c r="B78" s="8">
        <v>27700.0</v>
      </c>
      <c r="C78" s="8">
        <v>2625432.0</v>
      </c>
      <c r="D78" s="8">
        <v>13990.0</v>
      </c>
      <c r="E78" s="8">
        <f t="shared" si="1"/>
        <v>1998.571429</v>
      </c>
      <c r="F78" s="8">
        <v>8.0</v>
      </c>
      <c r="G78" s="8">
        <v>1555.0</v>
      </c>
      <c r="H78" s="8">
        <v>339.0</v>
      </c>
      <c r="I78" s="9">
        <v>0.04059044797956911</v>
      </c>
      <c r="J78" s="8">
        <v>1.142857142857143</v>
      </c>
      <c r="K78" s="8">
        <v>1748.75</v>
      </c>
      <c r="L78" s="8">
        <v>194.375</v>
      </c>
      <c r="M78" s="8">
        <v>42.375</v>
      </c>
    </row>
    <row r="79" ht="15.75" customHeight="1">
      <c r="A79" s="7" t="s">
        <v>2175</v>
      </c>
      <c r="B79" s="8">
        <v>11300.0</v>
      </c>
      <c r="C79" s="8">
        <v>739452.0</v>
      </c>
      <c r="D79" s="8">
        <v>13733.0</v>
      </c>
      <c r="E79" s="8">
        <f t="shared" si="1"/>
        <v>1961.857143</v>
      </c>
      <c r="F79" s="8">
        <v>7.0</v>
      </c>
      <c r="G79" s="8">
        <v>3535.0</v>
      </c>
      <c r="H79" s="8">
        <v>32.0</v>
      </c>
      <c r="I79" s="9">
        <v>0.03984479071504093</v>
      </c>
      <c r="J79" s="8">
        <v>1.0</v>
      </c>
      <c r="K79" s="8">
        <v>1961.857142857143</v>
      </c>
      <c r="L79" s="8">
        <v>505.0</v>
      </c>
      <c r="M79" s="8">
        <v>4.571428571428571</v>
      </c>
    </row>
    <row r="80" ht="15.75" customHeight="1">
      <c r="A80" s="7" t="s">
        <v>2176</v>
      </c>
      <c r="B80" s="8">
        <v>4490.0</v>
      </c>
      <c r="C80" s="8">
        <v>73151.0</v>
      </c>
      <c r="D80" s="8">
        <v>13359.0</v>
      </c>
      <c r="E80" s="8">
        <f t="shared" si="1"/>
        <v>1908.428571</v>
      </c>
      <c r="F80" s="8">
        <v>6.0</v>
      </c>
      <c r="G80" s="8">
        <v>2721.0</v>
      </c>
      <c r="H80" s="8">
        <v>162.0</v>
      </c>
      <c r="I80" s="9">
        <v>0.03875967080479369</v>
      </c>
      <c r="J80" s="8">
        <v>0.8571428571428571</v>
      </c>
      <c r="K80" s="8">
        <v>2226.5</v>
      </c>
      <c r="L80" s="8">
        <v>453.5</v>
      </c>
      <c r="M80" s="8">
        <v>27.0</v>
      </c>
    </row>
    <row r="81" ht="15.75" customHeight="1">
      <c r="A81" s="7" t="s">
        <v>2177</v>
      </c>
      <c r="B81" s="8">
        <v>46100.0</v>
      </c>
      <c r="C81" s="8">
        <v>1953819.0</v>
      </c>
      <c r="D81" s="8">
        <v>12889.0</v>
      </c>
      <c r="E81" s="8">
        <f t="shared" si="1"/>
        <v>1841.285714</v>
      </c>
      <c r="F81" s="8">
        <v>18.0</v>
      </c>
      <c r="G81" s="8">
        <v>2554.0</v>
      </c>
      <c r="H81" s="8">
        <v>0.0</v>
      </c>
      <c r="I81" s="9">
        <v>0.03739601744164876</v>
      </c>
      <c r="J81" s="8">
        <v>2.571428571428572</v>
      </c>
      <c r="K81" s="8">
        <v>716.0555555555555</v>
      </c>
      <c r="L81" s="8">
        <v>141.8888888888889</v>
      </c>
      <c r="M81" s="8">
        <v>0.0</v>
      </c>
    </row>
    <row r="82" ht="15.75" customHeight="1">
      <c r="A82" s="7" t="s">
        <v>2178</v>
      </c>
      <c r="B82" s="8">
        <v>583000.0</v>
      </c>
      <c r="C82" s="8">
        <v>1.14454392E8</v>
      </c>
      <c r="D82" s="8">
        <v>12066.0</v>
      </c>
      <c r="E82" s="8">
        <f t="shared" si="1"/>
        <v>1723.714286</v>
      </c>
      <c r="F82" s="8">
        <v>3.0</v>
      </c>
      <c r="G82" s="8">
        <v>1349.0</v>
      </c>
      <c r="H82" s="8">
        <v>171.0</v>
      </c>
      <c r="I82" s="9">
        <v>0.03500817336107798</v>
      </c>
      <c r="J82" s="8">
        <v>0.4285714285714285</v>
      </c>
      <c r="K82" s="8">
        <v>4022.0</v>
      </c>
      <c r="L82" s="8">
        <v>449.6666666666667</v>
      </c>
      <c r="M82" s="8">
        <v>57.0</v>
      </c>
    </row>
    <row r="83" ht="15.75" customHeight="1">
      <c r="A83" s="7" t="s">
        <v>2179</v>
      </c>
      <c r="B83" s="8">
        <v>80000.0</v>
      </c>
      <c r="C83" s="8">
        <v>3006605.0</v>
      </c>
      <c r="D83" s="8">
        <v>10914.0</v>
      </c>
      <c r="E83" s="8">
        <f t="shared" si="1"/>
        <v>1559.142857</v>
      </c>
      <c r="F83" s="8">
        <v>1.0</v>
      </c>
      <c r="G83" s="8">
        <v>1746.0</v>
      </c>
      <c r="H83" s="8">
        <v>228.0</v>
      </c>
      <c r="I83" s="9">
        <v>0.03166577192630574</v>
      </c>
      <c r="J83" s="8">
        <v>0.1428571428571428</v>
      </c>
      <c r="K83" s="8">
        <v>10914.0</v>
      </c>
      <c r="L83" s="8">
        <v>1746.0</v>
      </c>
      <c r="M83" s="8">
        <v>228.0</v>
      </c>
    </row>
    <row r="84" ht="15.75" customHeight="1">
      <c r="A84" s="7" t="s">
        <v>2180</v>
      </c>
      <c r="B84" s="8">
        <v>812000.0</v>
      </c>
      <c r="C84" s="8">
        <v>4.4115573E7</v>
      </c>
      <c r="D84" s="8">
        <v>10373.0</v>
      </c>
      <c r="E84" s="8">
        <f t="shared" si="1"/>
        <v>1481.857143</v>
      </c>
      <c r="F84" s="8">
        <v>5.0</v>
      </c>
      <c r="G84" s="8">
        <v>2128.0</v>
      </c>
      <c r="H84" s="8">
        <v>154.0</v>
      </c>
      <c r="I84" s="9">
        <v>0.0300961198636219</v>
      </c>
      <c r="J84" s="8">
        <v>0.7142857142857143</v>
      </c>
      <c r="K84" s="8">
        <v>2074.6</v>
      </c>
      <c r="L84" s="8">
        <v>425.6</v>
      </c>
      <c r="M84" s="8">
        <v>30.8</v>
      </c>
    </row>
    <row r="85" ht="15.75" customHeight="1">
      <c r="A85" s="7" t="s">
        <v>2181</v>
      </c>
      <c r="B85" s="8">
        <v>178000.0</v>
      </c>
      <c r="C85" s="8">
        <v>8519458.0</v>
      </c>
      <c r="D85" s="8">
        <v>9491.0</v>
      </c>
      <c r="E85" s="8">
        <f t="shared" si="1"/>
        <v>1355.857143</v>
      </c>
      <c r="F85" s="8">
        <v>2.0</v>
      </c>
      <c r="G85" s="8">
        <v>1138.0</v>
      </c>
      <c r="H85" s="8">
        <v>26.0</v>
      </c>
      <c r="I85" s="9">
        <v>0.0275370937651244</v>
      </c>
      <c r="J85" s="8">
        <v>0.2857142857142857</v>
      </c>
      <c r="K85" s="8">
        <v>4745.5</v>
      </c>
      <c r="L85" s="8">
        <v>569.0</v>
      </c>
      <c r="M85" s="8">
        <v>13.0</v>
      </c>
    </row>
    <row r="86" ht="15.75" customHeight="1">
      <c r="A86" s="7" t="s">
        <v>2182</v>
      </c>
      <c r="B86" s="8">
        <v>32400.0</v>
      </c>
      <c r="C86" s="8">
        <v>2437441.0</v>
      </c>
      <c r="D86" s="8">
        <v>8692.0</v>
      </c>
      <c r="E86" s="8">
        <f t="shared" si="1"/>
        <v>1241.714286</v>
      </c>
      <c r="F86" s="8">
        <v>3.0</v>
      </c>
      <c r="G86" s="8">
        <v>1770.0</v>
      </c>
      <c r="H86" s="8">
        <v>103.0</v>
      </c>
      <c r="I86" s="9">
        <v>0.02521888304777803</v>
      </c>
      <c r="J86" s="8">
        <v>0.4285714285714285</v>
      </c>
      <c r="K86" s="8">
        <v>2897.333333333333</v>
      </c>
      <c r="L86" s="8">
        <v>590.0</v>
      </c>
      <c r="M86" s="8">
        <v>34.33333333333334</v>
      </c>
    </row>
    <row r="87" ht="15.75" customHeight="1">
      <c r="A87" s="7" t="s">
        <v>2183</v>
      </c>
      <c r="B87" s="8">
        <v>120000.0</v>
      </c>
      <c r="C87" s="8">
        <v>6810829.0</v>
      </c>
      <c r="D87" s="8">
        <v>7765.0</v>
      </c>
      <c r="E87" s="8">
        <f t="shared" si="1"/>
        <v>1109.285714</v>
      </c>
      <c r="F87" s="8">
        <v>2.0</v>
      </c>
      <c r="G87" s="8">
        <v>1429.0</v>
      </c>
      <c r="H87" s="8">
        <v>78.0</v>
      </c>
      <c r="I87" s="9">
        <v>0.02252929439323475</v>
      </c>
      <c r="J87" s="8">
        <v>0.2857142857142857</v>
      </c>
      <c r="K87" s="8">
        <v>3882.5</v>
      </c>
      <c r="L87" s="8">
        <v>714.5</v>
      </c>
      <c r="M87" s="8">
        <v>39.0</v>
      </c>
    </row>
    <row r="88" ht="15.75" customHeight="1">
      <c r="A88" s="7" t="s">
        <v>2184</v>
      </c>
      <c r="B88" s="8">
        <v>45900.0</v>
      </c>
      <c r="C88" s="8">
        <v>4952299.0</v>
      </c>
      <c r="D88" s="8">
        <v>7685.0</v>
      </c>
      <c r="E88" s="8">
        <f t="shared" si="1"/>
        <v>1097.857143</v>
      </c>
      <c r="F88" s="8">
        <v>3.0</v>
      </c>
      <c r="G88" s="8">
        <v>1559.0</v>
      </c>
      <c r="H88" s="8">
        <v>66.0</v>
      </c>
      <c r="I88" s="9">
        <v>0.02229718318248667</v>
      </c>
      <c r="J88" s="8">
        <v>0.4285714285714285</v>
      </c>
      <c r="K88" s="8">
        <v>2561.666666666667</v>
      </c>
      <c r="L88" s="8">
        <v>519.6666666666666</v>
      </c>
      <c r="M88" s="8">
        <v>22.0</v>
      </c>
    </row>
    <row r="89" ht="15.75" customHeight="1">
      <c r="A89" s="7" t="s">
        <v>2185</v>
      </c>
      <c r="B89" s="8">
        <v>436000.0</v>
      </c>
      <c r="C89" s="8">
        <v>1.5050818E7</v>
      </c>
      <c r="D89" s="8">
        <v>6419.0</v>
      </c>
      <c r="E89" s="8">
        <f t="shared" si="1"/>
        <v>917</v>
      </c>
      <c r="F89" s="8">
        <v>4.0</v>
      </c>
      <c r="G89" s="8">
        <v>1386.0</v>
      </c>
      <c r="H89" s="8">
        <v>80.0</v>
      </c>
      <c r="I89" s="9">
        <v>0.01862402327239843</v>
      </c>
      <c r="J89" s="8">
        <v>0.5714285714285714</v>
      </c>
      <c r="K89" s="8">
        <v>1604.75</v>
      </c>
      <c r="L89" s="8">
        <v>346.5</v>
      </c>
      <c r="M89" s="8">
        <v>20.0</v>
      </c>
    </row>
    <row r="90" ht="15.75" customHeight="1">
      <c r="A90" s="7" t="s">
        <v>2186</v>
      </c>
      <c r="B90" s="8">
        <v>65100.0</v>
      </c>
      <c r="C90" s="8">
        <v>4613723.0</v>
      </c>
      <c r="D90" s="8">
        <v>5234.0</v>
      </c>
      <c r="E90" s="8">
        <f t="shared" si="1"/>
        <v>747.7142857</v>
      </c>
      <c r="F90" s="8">
        <v>5.0</v>
      </c>
      <c r="G90" s="8">
        <v>1552.0</v>
      </c>
      <c r="H90" s="8">
        <v>114.0</v>
      </c>
      <c r="I90" s="9">
        <v>0.01518587596319262</v>
      </c>
      <c r="J90" s="8">
        <v>0.7142857142857143</v>
      </c>
      <c r="K90" s="8">
        <v>1046.8</v>
      </c>
      <c r="L90" s="8">
        <v>310.4</v>
      </c>
      <c r="M90" s="8">
        <v>22.8</v>
      </c>
    </row>
    <row r="91" ht="15.75" customHeight="1">
      <c r="A91" s="7" t="s">
        <v>2187</v>
      </c>
      <c r="B91" s="8">
        <v>26600.0</v>
      </c>
      <c r="C91" s="8">
        <v>3723496.0</v>
      </c>
      <c r="D91" s="8">
        <v>4586.0</v>
      </c>
      <c r="E91" s="8">
        <f t="shared" si="1"/>
        <v>655.1428571</v>
      </c>
      <c r="F91" s="8">
        <v>3.0</v>
      </c>
      <c r="G91" s="8">
        <v>0.0</v>
      </c>
      <c r="H91" s="8">
        <v>37.0</v>
      </c>
      <c r="I91" s="9">
        <v>0.01330577515613323</v>
      </c>
      <c r="J91" s="8">
        <v>0.4285714285714285</v>
      </c>
      <c r="K91" s="8">
        <v>1528.666666666667</v>
      </c>
      <c r="L91" s="8">
        <v>0.0</v>
      </c>
      <c r="M91" s="8">
        <v>12.33333333333333</v>
      </c>
    </row>
    <row r="92" ht="15.75" customHeight="1">
      <c r="A92" s="7" t="s">
        <v>2188</v>
      </c>
      <c r="B92" s="8">
        <v>26300.0</v>
      </c>
      <c r="C92" s="8">
        <v>649210.0</v>
      </c>
      <c r="D92" s="8">
        <v>4582.0</v>
      </c>
      <c r="E92" s="8">
        <f t="shared" si="1"/>
        <v>654.5714286</v>
      </c>
      <c r="F92" s="8">
        <v>3.0</v>
      </c>
      <c r="G92" s="8">
        <v>641.0</v>
      </c>
      <c r="H92" s="8">
        <v>16.0</v>
      </c>
      <c r="I92" s="9">
        <v>0.01329416959559583</v>
      </c>
      <c r="J92" s="8">
        <v>0.4285714285714285</v>
      </c>
      <c r="K92" s="8">
        <v>1527.333333333333</v>
      </c>
      <c r="L92" s="8">
        <v>213.6666666666667</v>
      </c>
      <c r="M92" s="8">
        <v>5.333333333333333</v>
      </c>
    </row>
    <row r="93" ht="15.75" customHeight="1">
      <c r="A93" s="7" t="s">
        <v>2189</v>
      </c>
      <c r="B93" s="8">
        <v>320000.0</v>
      </c>
      <c r="C93" s="8">
        <v>3.0042889E7</v>
      </c>
      <c r="D93" s="8">
        <v>4056.0</v>
      </c>
      <c r="E93" s="8">
        <f t="shared" si="1"/>
        <v>579.4285714</v>
      </c>
      <c r="F93" s="8">
        <v>1.0</v>
      </c>
      <c r="G93" s="8">
        <v>1329.0</v>
      </c>
      <c r="H93" s="8">
        <v>0.0</v>
      </c>
      <c r="I93" s="9">
        <v>0.01176803838492725</v>
      </c>
      <c r="J93" s="8">
        <v>0.1428571428571428</v>
      </c>
      <c r="K93" s="8">
        <v>4056.0</v>
      </c>
      <c r="L93" s="8">
        <v>1329.0</v>
      </c>
      <c r="M93" s="8">
        <v>0.0</v>
      </c>
    </row>
    <row r="94" ht="15.75" customHeight="1">
      <c r="A94" s="7" t="s">
        <v>2190</v>
      </c>
      <c r="B94" s="8">
        <v>12200.0</v>
      </c>
      <c r="C94" s="8">
        <v>1966345.0</v>
      </c>
      <c r="D94" s="8">
        <v>4053.0</v>
      </c>
      <c r="E94" s="8">
        <f t="shared" si="1"/>
        <v>579</v>
      </c>
      <c r="F94" s="8">
        <v>4.0</v>
      </c>
      <c r="G94" s="8">
        <v>520.0</v>
      </c>
      <c r="H94" s="8">
        <v>91.0</v>
      </c>
      <c r="I94" s="9">
        <v>0.0117593342145242</v>
      </c>
      <c r="J94" s="8">
        <v>0.5714285714285714</v>
      </c>
      <c r="K94" s="8">
        <v>1013.25</v>
      </c>
      <c r="L94" s="8">
        <v>130.0</v>
      </c>
      <c r="M94" s="8">
        <v>22.75</v>
      </c>
    </row>
    <row r="95" ht="15.75" customHeight="1">
      <c r="A95" s="7" t="s">
        <v>2191</v>
      </c>
      <c r="B95" s="8">
        <v>75900.0</v>
      </c>
      <c r="C95" s="8">
        <v>1.2468735E7</v>
      </c>
      <c r="D95" s="8">
        <v>3965.0</v>
      </c>
      <c r="E95" s="8">
        <f t="shared" si="1"/>
        <v>566.4285714</v>
      </c>
      <c r="F95" s="8">
        <v>4.0</v>
      </c>
      <c r="G95" s="8">
        <v>297.0</v>
      </c>
      <c r="H95" s="8">
        <v>5.0</v>
      </c>
      <c r="I95" s="9">
        <v>0.01150401188270132</v>
      </c>
      <c r="J95" s="8">
        <v>0.5714285714285714</v>
      </c>
      <c r="K95" s="8">
        <v>991.25</v>
      </c>
      <c r="L95" s="8">
        <v>74.25</v>
      </c>
      <c r="M95" s="8">
        <v>1.25</v>
      </c>
    </row>
    <row r="96" ht="15.75" customHeight="1">
      <c r="A96" s="7" t="s">
        <v>2192</v>
      </c>
      <c r="B96" s="8">
        <v>99600.0</v>
      </c>
      <c r="C96" s="8">
        <v>4721988.0</v>
      </c>
      <c r="D96" s="8">
        <v>3653.0</v>
      </c>
      <c r="E96" s="8">
        <f t="shared" si="1"/>
        <v>521.8571429</v>
      </c>
      <c r="F96" s="8">
        <v>9.0</v>
      </c>
      <c r="G96" s="8">
        <v>885.0</v>
      </c>
      <c r="H96" s="8">
        <v>27.0</v>
      </c>
      <c r="I96" s="9">
        <v>0.01059877816078384</v>
      </c>
      <c r="J96" s="8">
        <v>1.285714285714286</v>
      </c>
      <c r="K96" s="8">
        <v>405.8888888888889</v>
      </c>
      <c r="L96" s="8">
        <v>98.33333333333333</v>
      </c>
      <c r="M96" s="8">
        <v>3.0</v>
      </c>
    </row>
    <row r="97" ht="15.75" customHeight="1">
      <c r="A97" s="7" t="s">
        <v>2193</v>
      </c>
      <c r="B97" s="8">
        <v>365000.0</v>
      </c>
      <c r="C97" s="8">
        <v>2.539674E7</v>
      </c>
      <c r="D97" s="8">
        <v>2859.0</v>
      </c>
      <c r="E97" s="8">
        <f t="shared" si="1"/>
        <v>408.4285714</v>
      </c>
      <c r="F97" s="8">
        <v>3.0</v>
      </c>
      <c r="G97" s="8">
        <v>409.0</v>
      </c>
      <c r="H97" s="8">
        <v>12.0</v>
      </c>
      <c r="I97" s="9">
        <v>0.008295074394109227</v>
      </c>
      <c r="J97" s="8">
        <v>0.4285714285714285</v>
      </c>
      <c r="K97" s="8">
        <v>953.0</v>
      </c>
      <c r="L97" s="8">
        <v>136.3333333333333</v>
      </c>
      <c r="M97" s="8">
        <v>4.0</v>
      </c>
    </row>
    <row r="98" ht="15.75" customHeight="1">
      <c r="A98" s="7" t="s">
        <v>2194</v>
      </c>
      <c r="B98" s="8">
        <v>3200.0</v>
      </c>
      <c r="C98" s="8">
        <v>249061.0</v>
      </c>
      <c r="D98" s="8">
        <v>1876.0</v>
      </c>
      <c r="E98" s="8">
        <f t="shared" si="1"/>
        <v>268</v>
      </c>
      <c r="F98" s="8">
        <v>2.0</v>
      </c>
      <c r="G98" s="8">
        <v>74.0</v>
      </c>
      <c r="H98" s="8">
        <v>5.0</v>
      </c>
      <c r="I98" s="9">
        <v>0.00544300789204229</v>
      </c>
      <c r="J98" s="8">
        <v>0.2857142857142857</v>
      </c>
      <c r="K98" s="8">
        <v>938.0</v>
      </c>
      <c r="L98" s="8">
        <v>37.0</v>
      </c>
      <c r="M98" s="8">
        <v>2.5</v>
      </c>
    </row>
    <row r="99" ht="15.75" customHeight="1">
      <c r="A99" s="7" t="s">
        <v>2195</v>
      </c>
      <c r="B99" s="8">
        <v>17100.0</v>
      </c>
      <c r="C99" s="8">
        <v>1597400.0</v>
      </c>
      <c r="D99" s="8">
        <v>1851.0</v>
      </c>
      <c r="E99" s="8">
        <f t="shared" si="1"/>
        <v>264.4285714</v>
      </c>
      <c r="F99" s="8">
        <v>16.0</v>
      </c>
      <c r="G99" s="8">
        <v>567.0</v>
      </c>
      <c r="H99" s="8">
        <v>23.0</v>
      </c>
      <c r="I99" s="9">
        <v>0.005370473138683518</v>
      </c>
      <c r="J99" s="8">
        <v>2.285714285714286</v>
      </c>
      <c r="K99" s="8">
        <v>115.6875</v>
      </c>
      <c r="L99" s="8">
        <v>35.4375</v>
      </c>
      <c r="M99" s="8">
        <v>1.4375</v>
      </c>
    </row>
    <row r="100" ht="15.75" customHeight="1">
      <c r="A100" s="7" t="s">
        <v>2196</v>
      </c>
      <c r="B100" s="8">
        <v>8420.0</v>
      </c>
      <c r="C100" s="8">
        <v>549221.0</v>
      </c>
      <c r="D100" s="8">
        <v>1109.0</v>
      </c>
      <c r="E100" s="8">
        <f t="shared" si="1"/>
        <v>158.4285714</v>
      </c>
      <c r="F100" s="8">
        <v>11.0</v>
      </c>
      <c r="G100" s="8">
        <v>92.0</v>
      </c>
      <c r="H100" s="8">
        <v>5.0</v>
      </c>
      <c r="I100" s="9">
        <v>0.003217641658995149</v>
      </c>
      <c r="J100" s="8">
        <v>1.571428571428571</v>
      </c>
      <c r="K100" s="8">
        <v>100.8181818181818</v>
      </c>
      <c r="L100" s="8">
        <v>8.363636363636363</v>
      </c>
      <c r="M100" s="8">
        <v>0.4545454545454545</v>
      </c>
    </row>
    <row r="101" ht="15.75" customHeight="1">
      <c r="A101" s="7" t="s">
        <v>2197</v>
      </c>
      <c r="B101" s="8">
        <v>61300.0</v>
      </c>
      <c r="C101" s="8">
        <v>2538858.0</v>
      </c>
      <c r="D101" s="8">
        <v>1052.0</v>
      </c>
      <c r="E101" s="8">
        <f t="shared" si="1"/>
        <v>150.2857143</v>
      </c>
      <c r="F101" s="8">
        <v>2.0</v>
      </c>
      <c r="G101" s="8">
        <v>114.0</v>
      </c>
      <c r="H101" s="8">
        <v>1.0</v>
      </c>
      <c r="I101" s="9">
        <v>0.003052262421337148</v>
      </c>
      <c r="J101" s="8">
        <v>0.2857142857142857</v>
      </c>
      <c r="K101" s="8">
        <v>526.0</v>
      </c>
      <c r="L101" s="8">
        <v>57.0</v>
      </c>
      <c r="M101" s="8">
        <v>0.5</v>
      </c>
    </row>
    <row r="102" ht="15.75" customHeight="1">
      <c r="A102" s="7" t="s">
        <v>2198</v>
      </c>
      <c r="B102" s="8">
        <v>13400.0</v>
      </c>
      <c r="C102" s="8">
        <v>727694.0</v>
      </c>
      <c r="D102" s="8">
        <v>523.0</v>
      </c>
      <c r="E102" s="8">
        <f t="shared" si="1"/>
        <v>74.71428571</v>
      </c>
      <c r="F102" s="8">
        <v>1.0</v>
      </c>
      <c r="G102" s="8">
        <v>97.0</v>
      </c>
      <c r="H102" s="8">
        <v>18.0</v>
      </c>
      <c r="I102" s="9">
        <v>0.001517427040265521</v>
      </c>
      <c r="J102" s="8">
        <v>0.1428571428571428</v>
      </c>
      <c r="K102" s="8">
        <v>523.0</v>
      </c>
      <c r="L102" s="8">
        <v>97.0</v>
      </c>
      <c r="M102" s="8">
        <v>18.0</v>
      </c>
    </row>
    <row r="103" ht="15.75" customHeight="1">
      <c r="A103" s="7" t="s">
        <v>2199</v>
      </c>
      <c r="B103" s="8">
        <v>10400.0</v>
      </c>
      <c r="C103" s="8">
        <v>386110.0</v>
      </c>
      <c r="D103" s="8">
        <v>322.0</v>
      </c>
      <c r="E103" s="8">
        <f t="shared" si="1"/>
        <v>46</v>
      </c>
      <c r="F103" s="8">
        <v>5.0</v>
      </c>
      <c r="G103" s="8">
        <v>60.0</v>
      </c>
      <c r="H103" s="8">
        <v>0.0</v>
      </c>
      <c r="I103" s="9">
        <v>9.342476232609902E-4</v>
      </c>
      <c r="J103" s="8">
        <v>0.7142857142857143</v>
      </c>
      <c r="K103" s="8">
        <v>64.4</v>
      </c>
      <c r="L103" s="8">
        <v>12.0</v>
      </c>
      <c r="M103" s="8">
        <v>0.0</v>
      </c>
    </row>
    <row r="104" ht="15.75" customHeight="1">
      <c r="A104" s="7" t="s">
        <v>2200</v>
      </c>
      <c r="B104" s="8">
        <v>138000.0</v>
      </c>
      <c r="C104" s="8">
        <v>6996413.0</v>
      </c>
      <c r="D104" s="8">
        <v>220.0</v>
      </c>
      <c r="E104" s="8">
        <f t="shared" si="1"/>
        <v>31.42857143</v>
      </c>
      <c r="F104" s="8">
        <v>1.0</v>
      </c>
      <c r="G104" s="8">
        <v>42.0</v>
      </c>
      <c r="H104" s="8">
        <v>0.0</v>
      </c>
      <c r="I104" s="9">
        <v>6.383058295571983E-4</v>
      </c>
      <c r="J104" s="8">
        <v>0.1428571428571428</v>
      </c>
      <c r="K104" s="8">
        <v>220.0</v>
      </c>
      <c r="L104" s="8">
        <v>42.0</v>
      </c>
      <c r="M104" s="8">
        <v>0.0</v>
      </c>
    </row>
    <row r="105" ht="15.75" customHeight="1">
      <c r="A105" s="7" t="s">
        <v>2201</v>
      </c>
      <c r="B105" s="8">
        <v>2620.0</v>
      </c>
      <c r="C105" s="8">
        <v>29804.0</v>
      </c>
      <c r="D105" s="8">
        <v>212.0</v>
      </c>
      <c r="E105" s="8">
        <f t="shared" si="1"/>
        <v>30.28571429</v>
      </c>
      <c r="F105" s="8">
        <v>1.0</v>
      </c>
      <c r="G105" s="8">
        <v>44.0</v>
      </c>
      <c r="H105" s="8">
        <v>8.0</v>
      </c>
      <c r="I105" s="9">
        <v>6.150947084823911E-4</v>
      </c>
      <c r="J105" s="8">
        <v>0.1428571428571428</v>
      </c>
      <c r="K105" s="8">
        <v>212.0</v>
      </c>
      <c r="L105" s="8">
        <v>44.0</v>
      </c>
      <c r="M105" s="8">
        <v>8.0</v>
      </c>
    </row>
    <row r="106" ht="15.75" customHeight="1">
      <c r="A106" s="7" t="s">
        <v>2202</v>
      </c>
      <c r="B106" s="8">
        <v>29900.0</v>
      </c>
      <c r="C106" s="8">
        <v>1121159.0</v>
      </c>
      <c r="D106" s="8">
        <v>178.0</v>
      </c>
      <c r="E106" s="8">
        <f t="shared" si="1"/>
        <v>25.42857143</v>
      </c>
      <c r="F106" s="8">
        <v>2.0</v>
      </c>
      <c r="G106" s="8">
        <v>37.0</v>
      </c>
      <c r="H106" s="8">
        <v>1.0</v>
      </c>
      <c r="I106" s="9">
        <v>5.164474439144604E-4</v>
      </c>
      <c r="J106" s="8">
        <v>0.2857142857142857</v>
      </c>
      <c r="K106" s="8">
        <v>89.0</v>
      </c>
      <c r="L106" s="8">
        <v>18.5</v>
      </c>
      <c r="M106" s="8">
        <v>0.5</v>
      </c>
    </row>
    <row r="107" ht="15.75" customHeight="1">
      <c r="A107" s="7" t="s">
        <v>2203</v>
      </c>
      <c r="B107" s="8">
        <v>48500.0</v>
      </c>
      <c r="C107" s="8">
        <v>2077411.0</v>
      </c>
      <c r="D107" s="8">
        <v>75.0</v>
      </c>
      <c r="E107" s="8">
        <f t="shared" si="1"/>
        <v>10.71428571</v>
      </c>
      <c r="F107" s="8">
        <v>1.0</v>
      </c>
      <c r="G107" s="8">
        <v>13.0</v>
      </c>
      <c r="H107" s="8">
        <v>0.0</v>
      </c>
      <c r="I107" s="9">
        <v>2.176042600763176E-4</v>
      </c>
      <c r="J107" s="8">
        <v>0.1428571428571428</v>
      </c>
      <c r="K107" s="8">
        <v>75.0</v>
      </c>
      <c r="L107" s="8">
        <v>13.0</v>
      </c>
      <c r="M107" s="8">
        <v>0.0</v>
      </c>
    </row>
    <row r="108" ht="15.75" customHeight="1">
      <c r="A108" s="7" t="s">
        <v>2204</v>
      </c>
      <c r="B108" s="8">
        <v>2880.0</v>
      </c>
      <c r="C108" s="8">
        <v>155148.0</v>
      </c>
      <c r="D108" s="8">
        <v>55.0</v>
      </c>
      <c r="E108" s="8">
        <f t="shared" si="1"/>
        <v>7.857142857</v>
      </c>
      <c r="F108" s="8">
        <v>2.0</v>
      </c>
      <c r="G108" s="8">
        <v>2.0</v>
      </c>
      <c r="H108" s="8">
        <v>0.0</v>
      </c>
      <c r="I108" s="9">
        <v>1.595764573892996E-4</v>
      </c>
      <c r="J108" s="8">
        <v>0.2857142857142857</v>
      </c>
      <c r="K108" s="8">
        <v>27.5</v>
      </c>
      <c r="L108" s="8">
        <v>1.0</v>
      </c>
      <c r="M108" s="8">
        <v>0.0</v>
      </c>
    </row>
    <row r="109" ht="15.75" customHeight="1">
      <c r="A109" s="7" t="s">
        <v>2205</v>
      </c>
      <c r="B109" s="8">
        <v>3080000.0</v>
      </c>
      <c r="C109" s="8">
        <v>4.2264489E8</v>
      </c>
      <c r="D109" s="8">
        <v>0.0</v>
      </c>
      <c r="E109" s="8">
        <f t="shared" si="1"/>
        <v>0</v>
      </c>
      <c r="F109" s="8">
        <v>0.0</v>
      </c>
      <c r="G109" s="8">
        <v>0.0</v>
      </c>
      <c r="H109" s="8">
        <v>0.0</v>
      </c>
      <c r="I109" s="9">
        <v>0.0</v>
      </c>
      <c r="J109" s="8">
        <v>0.0</v>
      </c>
      <c r="K109" s="8"/>
      <c r="L109" s="8"/>
      <c r="M109" s="8"/>
    </row>
    <row r="110" ht="15.75" customHeight="1">
      <c r="A110" s="7" t="s">
        <v>2206</v>
      </c>
      <c r="B110" s="8">
        <v>3340.0</v>
      </c>
      <c r="C110" s="8">
        <v>36374.0</v>
      </c>
      <c r="D110" s="8">
        <v>0.0</v>
      </c>
      <c r="E110" s="8">
        <f t="shared" si="1"/>
        <v>0</v>
      </c>
      <c r="F110" s="8">
        <v>0.0</v>
      </c>
      <c r="G110" s="8">
        <v>0.0</v>
      </c>
      <c r="H110" s="8">
        <v>0.0</v>
      </c>
      <c r="I110" s="9">
        <v>0.0</v>
      </c>
      <c r="J110" s="8">
        <v>0.0</v>
      </c>
      <c r="K110" s="8"/>
      <c r="L110" s="8"/>
      <c r="M110" s="8"/>
    </row>
    <row r="111" ht="15.75" customHeight="1">
      <c r="A111" s="7" t="s">
        <v>2207</v>
      </c>
      <c r="B111" s="8">
        <v>3790.0</v>
      </c>
      <c r="C111" s="8">
        <v>92139.0</v>
      </c>
      <c r="D111" s="8">
        <v>0.0</v>
      </c>
      <c r="E111" s="8">
        <f t="shared" si="1"/>
        <v>0</v>
      </c>
      <c r="F111" s="8">
        <v>0.0</v>
      </c>
      <c r="G111" s="8">
        <v>0.0</v>
      </c>
      <c r="H111" s="8">
        <v>0.0</v>
      </c>
      <c r="I111" s="9">
        <v>0.0</v>
      </c>
      <c r="J111" s="8">
        <v>0.0</v>
      </c>
      <c r="K111" s="8"/>
      <c r="L111" s="8"/>
      <c r="M111" s="8"/>
    </row>
    <row r="112" ht="15.75" customHeight="1">
      <c r="A112" s="7" t="s">
        <v>2208</v>
      </c>
      <c r="B112" s="8">
        <v>194000.0</v>
      </c>
      <c r="C112" s="8">
        <v>4033811.0</v>
      </c>
      <c r="D112" s="8">
        <v>0.0</v>
      </c>
      <c r="E112" s="8">
        <f t="shared" si="1"/>
        <v>0</v>
      </c>
      <c r="F112" s="8">
        <v>0.0</v>
      </c>
      <c r="G112" s="8">
        <v>0.0</v>
      </c>
      <c r="H112" s="8">
        <v>0.0</v>
      </c>
      <c r="I112" s="9">
        <v>0.0</v>
      </c>
      <c r="J112" s="8">
        <v>0.0</v>
      </c>
      <c r="K112" s="8"/>
      <c r="L112" s="8"/>
      <c r="M112" s="8"/>
    </row>
    <row r="113" ht="15.75" customHeight="1">
      <c r="A113" s="7" t="s">
        <v>2209</v>
      </c>
      <c r="B113" s="8">
        <v>11900.0</v>
      </c>
      <c r="C113" s="8">
        <v>689396.0</v>
      </c>
      <c r="D113" s="8">
        <v>0.0</v>
      </c>
      <c r="E113" s="8">
        <f t="shared" si="1"/>
        <v>0</v>
      </c>
      <c r="F113" s="8">
        <v>0.0</v>
      </c>
      <c r="G113" s="8">
        <v>0.0</v>
      </c>
      <c r="H113" s="8">
        <v>0.0</v>
      </c>
      <c r="I113" s="9">
        <v>0.0</v>
      </c>
      <c r="J113" s="8">
        <v>0.0</v>
      </c>
      <c r="K113" s="8"/>
      <c r="L113" s="8"/>
      <c r="M113" s="8"/>
    </row>
    <row r="114" ht="15.75" customHeight="1">
      <c r="A114" s="7" t="s">
        <v>2210</v>
      </c>
      <c r="B114" s="8">
        <v>631.0</v>
      </c>
      <c r="C114" s="8">
        <v>53584.0</v>
      </c>
      <c r="D114" s="8">
        <v>0.0</v>
      </c>
      <c r="E114" s="8">
        <f t="shared" si="1"/>
        <v>0</v>
      </c>
      <c r="F114" s="8">
        <v>0.0</v>
      </c>
      <c r="G114" s="8">
        <v>0.0</v>
      </c>
      <c r="H114" s="8">
        <v>0.0</v>
      </c>
      <c r="I114" s="9">
        <v>0.0</v>
      </c>
      <c r="J114" s="8">
        <v>0.0</v>
      </c>
      <c r="K114" s="8"/>
      <c r="L114" s="8"/>
      <c r="M114" s="8"/>
    </row>
    <row r="115" ht="15.75" customHeight="1">
      <c r="A115" s="7" t="s">
        <v>2211</v>
      </c>
      <c r="B115" s="8">
        <v>1150000.0</v>
      </c>
      <c r="C115" s="8">
        <v>5.5567121E7</v>
      </c>
      <c r="D115" s="8">
        <v>0.0</v>
      </c>
      <c r="E115" s="8">
        <f t="shared" si="1"/>
        <v>0</v>
      </c>
      <c r="F115" s="8">
        <v>0.0</v>
      </c>
      <c r="G115" s="8">
        <v>0.0</v>
      </c>
      <c r="H115" s="8">
        <v>0.0</v>
      </c>
      <c r="I115" s="9">
        <v>0.0</v>
      </c>
      <c r="J115" s="8">
        <v>0.0</v>
      </c>
      <c r="K115" s="8"/>
      <c r="L115" s="8"/>
      <c r="M115" s="8"/>
    </row>
    <row r="116" ht="15.75" customHeight="1">
      <c r="A116" s="7" t="s">
        <v>2212</v>
      </c>
      <c r="B116" s="8">
        <v>125000.0</v>
      </c>
      <c r="C116" s="8">
        <v>4569329.0</v>
      </c>
      <c r="D116" s="8">
        <v>0.0</v>
      </c>
      <c r="E116" s="8">
        <f t="shared" si="1"/>
        <v>0</v>
      </c>
      <c r="F116" s="8">
        <v>0.0</v>
      </c>
      <c r="G116" s="8">
        <v>0.0</v>
      </c>
      <c r="H116" s="8">
        <v>0.0</v>
      </c>
      <c r="I116" s="9">
        <v>0.0</v>
      </c>
      <c r="J116" s="8">
        <v>0.0</v>
      </c>
      <c r="K116" s="8"/>
      <c r="L116" s="8"/>
      <c r="M116" s="8"/>
    </row>
    <row r="117" ht="15.75" customHeight="1">
      <c r="A117" s="7" t="s">
        <v>2213</v>
      </c>
      <c r="B117" s="8">
        <v>176000.0</v>
      </c>
      <c r="C117" s="8">
        <v>6278796.0</v>
      </c>
      <c r="D117" s="8">
        <v>0.0</v>
      </c>
      <c r="E117" s="8">
        <f t="shared" si="1"/>
        <v>0</v>
      </c>
      <c r="F117" s="8">
        <v>0.0</v>
      </c>
      <c r="G117" s="8">
        <v>0.0</v>
      </c>
      <c r="H117" s="8">
        <v>0.0</v>
      </c>
      <c r="I117" s="9">
        <v>0.0</v>
      </c>
      <c r="J117" s="8">
        <v>0.0</v>
      </c>
      <c r="K117" s="8"/>
      <c r="L117" s="8"/>
      <c r="M117" s="8"/>
    </row>
    <row r="118" ht="15.75" customHeight="1">
      <c r="A118" s="7" t="s">
        <v>2214</v>
      </c>
      <c r="B118" s="8">
        <v>2890.0</v>
      </c>
      <c r="C118" s="8">
        <v>95807.0</v>
      </c>
      <c r="D118" s="8">
        <v>0.0</v>
      </c>
      <c r="E118" s="8">
        <f t="shared" si="1"/>
        <v>0</v>
      </c>
      <c r="F118" s="8">
        <v>0.0</v>
      </c>
      <c r="G118" s="8">
        <v>0.0</v>
      </c>
      <c r="H118" s="8">
        <v>0.0</v>
      </c>
      <c r="I118" s="9">
        <v>0.0</v>
      </c>
      <c r="J118" s="8">
        <v>0.0</v>
      </c>
      <c r="K118" s="8"/>
      <c r="L118" s="8"/>
      <c r="M118" s="8"/>
    </row>
    <row r="119" ht="15.75" customHeight="1">
      <c r="A119" s="7" t="s">
        <v>2215</v>
      </c>
      <c r="B119" s="8">
        <v>244000.0</v>
      </c>
      <c r="C119" s="8">
        <v>1.1965198E7</v>
      </c>
      <c r="D119" s="8">
        <v>0.0</v>
      </c>
      <c r="E119" s="8">
        <f t="shared" si="1"/>
        <v>0</v>
      </c>
      <c r="F119" s="8">
        <v>0.0</v>
      </c>
      <c r="G119" s="8">
        <v>0.0</v>
      </c>
      <c r="H119" s="8">
        <v>0.0</v>
      </c>
      <c r="I119" s="9">
        <v>0.0</v>
      </c>
      <c r="J119" s="8">
        <v>0.0</v>
      </c>
      <c r="K119" s="8"/>
      <c r="L119" s="8"/>
      <c r="M119" s="8"/>
    </row>
    <row r="120" ht="15.75" customHeight="1">
      <c r="A120" s="7" t="s">
        <v>2216</v>
      </c>
      <c r="B120" s="8">
        <v>137000.0</v>
      </c>
      <c r="C120" s="8">
        <v>2209473.0</v>
      </c>
      <c r="D120" s="8">
        <v>0.0</v>
      </c>
      <c r="E120" s="8">
        <f t="shared" si="1"/>
        <v>0</v>
      </c>
      <c r="F120" s="8">
        <v>0.0</v>
      </c>
      <c r="G120" s="8">
        <v>0.0</v>
      </c>
      <c r="H120" s="8">
        <v>0.0</v>
      </c>
      <c r="I120" s="9">
        <v>0.0</v>
      </c>
      <c r="J120" s="8">
        <v>0.0</v>
      </c>
      <c r="K120" s="8"/>
      <c r="L120" s="8"/>
      <c r="M120" s="8"/>
    </row>
    <row r="121" ht="15.75" customHeight="1">
      <c r="A121" s="7" t="s">
        <v>2217</v>
      </c>
      <c r="B121" s="8">
        <v>16100.0</v>
      </c>
      <c r="C121" s="8">
        <v>1419372.0</v>
      </c>
      <c r="D121" s="8">
        <v>0.0</v>
      </c>
      <c r="E121" s="8">
        <f t="shared" si="1"/>
        <v>0</v>
      </c>
      <c r="F121" s="8">
        <v>0.0</v>
      </c>
      <c r="G121" s="8">
        <v>0.0</v>
      </c>
      <c r="H121" s="8">
        <v>0.0</v>
      </c>
      <c r="I121" s="9">
        <v>0.0</v>
      </c>
      <c r="J121" s="8">
        <v>0.0</v>
      </c>
      <c r="K121" s="8"/>
      <c r="L121" s="8"/>
      <c r="M121" s="8"/>
    </row>
    <row r="122" ht="15.75" customHeight="1">
      <c r="A122" s="7" t="s">
        <v>2218</v>
      </c>
      <c r="B122" s="8">
        <v>114000.0</v>
      </c>
      <c r="C122" s="8">
        <v>1.9076142E7</v>
      </c>
      <c r="D122" s="8">
        <v>0.0</v>
      </c>
      <c r="E122" s="8">
        <f t="shared" si="1"/>
        <v>0</v>
      </c>
      <c r="F122" s="8">
        <v>0.0</v>
      </c>
      <c r="G122" s="8">
        <v>0.0</v>
      </c>
      <c r="H122" s="8">
        <v>0.0</v>
      </c>
      <c r="I122" s="9">
        <v>0.0</v>
      </c>
      <c r="J122" s="8">
        <v>0.0</v>
      </c>
      <c r="K122" s="8"/>
      <c r="L122" s="8"/>
      <c r="M122" s="8"/>
    </row>
    <row r="123" ht="15.75" customHeight="1">
      <c r="A123" s="7" t="s">
        <v>2219</v>
      </c>
      <c r="B123" s="8">
        <v>219000.0</v>
      </c>
      <c r="C123" s="8">
        <v>8997586.0</v>
      </c>
      <c r="D123" s="8">
        <v>0.0</v>
      </c>
      <c r="E123" s="8">
        <f t="shared" si="1"/>
        <v>0</v>
      </c>
      <c r="F123" s="8">
        <v>0.0</v>
      </c>
      <c r="G123" s="8">
        <v>0.0</v>
      </c>
      <c r="H123" s="8">
        <v>0.0</v>
      </c>
      <c r="I123" s="9">
        <v>0.0</v>
      </c>
      <c r="J123" s="8">
        <v>0.0</v>
      </c>
      <c r="K123" s="8"/>
      <c r="L123" s="8"/>
      <c r="M123" s="8"/>
    </row>
    <row r="124" ht="15.75" customHeight="1">
      <c r="A124" s="7" t="s">
        <v>2220</v>
      </c>
      <c r="B124" s="8">
        <v>2480000.0</v>
      </c>
      <c r="C124" s="8">
        <v>3.15627124E8</v>
      </c>
      <c r="D124" s="8">
        <v>0.0</v>
      </c>
      <c r="E124" s="8">
        <f t="shared" si="1"/>
        <v>0</v>
      </c>
      <c r="F124" s="8">
        <v>0.0</v>
      </c>
      <c r="G124" s="8">
        <v>0.0</v>
      </c>
      <c r="H124" s="8">
        <v>0.0</v>
      </c>
      <c r="I124" s="9">
        <v>0.0</v>
      </c>
      <c r="J124" s="8">
        <v>0.0</v>
      </c>
      <c r="K124" s="8"/>
      <c r="L124" s="8"/>
      <c r="M124" s="8"/>
    </row>
    <row r="125" ht="15.75" customHeight="1">
      <c r="A125" s="7" t="s">
        <v>2221</v>
      </c>
      <c r="B125" s="8">
        <v>435000.0</v>
      </c>
      <c r="C125" s="8">
        <v>1.2767734E7</v>
      </c>
      <c r="D125" s="8">
        <v>0.0</v>
      </c>
      <c r="E125" s="8">
        <f t="shared" si="1"/>
        <v>0</v>
      </c>
      <c r="F125" s="8">
        <v>0.0</v>
      </c>
      <c r="G125" s="8">
        <v>0.0</v>
      </c>
      <c r="H125" s="8">
        <v>0.0</v>
      </c>
      <c r="I125" s="9">
        <v>0.0</v>
      </c>
      <c r="J125" s="8">
        <v>0.0</v>
      </c>
      <c r="K125" s="8"/>
      <c r="L125" s="8"/>
      <c r="M125" s="8"/>
    </row>
    <row r="126" ht="15.75" customHeight="1">
      <c r="A126" s="7" t="s">
        <v>2222</v>
      </c>
      <c r="B126" s="8">
        <v>154000.0</v>
      </c>
      <c r="C126" s="8">
        <v>4541934.0</v>
      </c>
      <c r="D126" s="8">
        <v>0.0</v>
      </c>
      <c r="E126" s="8">
        <f t="shared" si="1"/>
        <v>0</v>
      </c>
      <c r="F126" s="8">
        <v>0.0</v>
      </c>
      <c r="G126" s="8">
        <v>0.0</v>
      </c>
      <c r="H126" s="8">
        <v>0.0</v>
      </c>
      <c r="I126" s="9">
        <v>0.0</v>
      </c>
      <c r="J126" s="8">
        <v>0.0</v>
      </c>
      <c r="K126" s="8"/>
      <c r="L126" s="8"/>
      <c r="M126" s="8"/>
    </row>
    <row r="127" ht="15.75" customHeight="1">
      <c r="A127" s="7" t="s">
        <v>2223</v>
      </c>
      <c r="B127" s="8">
        <v>28400.0</v>
      </c>
      <c r="C127" s="8">
        <v>554976.0</v>
      </c>
      <c r="D127" s="8">
        <v>0.0</v>
      </c>
      <c r="E127" s="8">
        <f t="shared" si="1"/>
        <v>0</v>
      </c>
      <c r="F127" s="8">
        <v>0.0</v>
      </c>
      <c r="G127" s="8">
        <v>0.0</v>
      </c>
      <c r="H127" s="8">
        <v>0.0</v>
      </c>
      <c r="I127" s="9">
        <v>0.0</v>
      </c>
      <c r="J127" s="8">
        <v>0.0</v>
      </c>
      <c r="K127" s="8"/>
      <c r="L127" s="8"/>
      <c r="M127" s="8"/>
    </row>
    <row r="128" ht="15.75" customHeight="1">
      <c r="A128" s="7" t="s">
        <v>2224</v>
      </c>
      <c r="B128" s="8">
        <v>229000.0</v>
      </c>
      <c r="C128" s="8">
        <v>1.3921551E7</v>
      </c>
      <c r="D128" s="8">
        <v>0.0</v>
      </c>
      <c r="E128" s="8">
        <f t="shared" si="1"/>
        <v>0</v>
      </c>
      <c r="F128" s="8">
        <v>0.0</v>
      </c>
      <c r="G128" s="8">
        <v>0.0</v>
      </c>
      <c r="H128" s="8">
        <v>0.0</v>
      </c>
      <c r="I128" s="9">
        <v>0.0</v>
      </c>
      <c r="J128" s="8">
        <v>0.0</v>
      </c>
      <c r="K128" s="8"/>
      <c r="L128" s="8"/>
      <c r="M128" s="8"/>
    </row>
    <row r="129" ht="15.75" customHeight="1">
      <c r="A129" s="7" t="s">
        <v>2225</v>
      </c>
      <c r="B129" s="8">
        <v>1210000.0</v>
      </c>
      <c r="C129" s="8">
        <v>4.4988939E7</v>
      </c>
      <c r="D129" s="8">
        <v>0.0</v>
      </c>
      <c r="E129" s="8">
        <f t="shared" si="1"/>
        <v>0</v>
      </c>
      <c r="F129" s="8">
        <v>0.0</v>
      </c>
      <c r="G129" s="8">
        <v>0.0</v>
      </c>
      <c r="H129" s="8">
        <v>0.0</v>
      </c>
      <c r="I129" s="9">
        <v>0.0</v>
      </c>
      <c r="J129" s="8">
        <v>0.0</v>
      </c>
      <c r="K129" s="8"/>
      <c r="L129" s="8"/>
      <c r="M129" s="8"/>
    </row>
    <row r="130" ht="15.75" customHeight="1">
      <c r="A130" s="7" t="s">
        <v>2226</v>
      </c>
      <c r="B130" s="8">
        <v>19900.0</v>
      </c>
      <c r="C130" s="8">
        <v>300315.0</v>
      </c>
      <c r="D130" s="8">
        <v>0.0</v>
      </c>
      <c r="E130" s="8">
        <f t="shared" si="1"/>
        <v>0</v>
      </c>
      <c r="F130" s="8">
        <v>0.0</v>
      </c>
      <c r="G130" s="8">
        <v>0.0</v>
      </c>
      <c r="H130" s="8">
        <v>0.0</v>
      </c>
      <c r="I130" s="9">
        <v>0.0</v>
      </c>
      <c r="J130" s="8">
        <v>0.0</v>
      </c>
      <c r="K130" s="8"/>
      <c r="L130" s="8"/>
      <c r="M130" s="8"/>
    </row>
    <row r="131" ht="15.75" customHeight="1">
      <c r="A131" s="7" t="s">
        <v>2227</v>
      </c>
      <c r="B131" s="8">
        <v>61200.0</v>
      </c>
      <c r="C131" s="8">
        <v>1564840.0</v>
      </c>
      <c r="D131" s="8">
        <v>0.0</v>
      </c>
      <c r="E131" s="8">
        <f t="shared" si="1"/>
        <v>0</v>
      </c>
      <c r="F131" s="8">
        <v>0.0</v>
      </c>
      <c r="G131" s="8">
        <v>0.0</v>
      </c>
      <c r="H131" s="8">
        <v>0.0</v>
      </c>
      <c r="I131" s="9">
        <v>0.0</v>
      </c>
      <c r="J131" s="8">
        <v>0.0</v>
      </c>
      <c r="K131" s="8"/>
      <c r="L131" s="8"/>
      <c r="M131" s="8"/>
    </row>
    <row r="132" ht="15.75" customHeight="1">
      <c r="A132" s="7" t="s">
        <v>2228</v>
      </c>
      <c r="B132" s="8">
        <v>7120.0</v>
      </c>
      <c r="C132" s="8">
        <v>125156.0</v>
      </c>
      <c r="D132" s="8">
        <v>0.0</v>
      </c>
      <c r="E132" s="8">
        <f t="shared" si="1"/>
        <v>0</v>
      </c>
      <c r="F132" s="8">
        <v>0.0</v>
      </c>
      <c r="G132" s="8">
        <v>0.0</v>
      </c>
      <c r="H132" s="8">
        <v>0.0</v>
      </c>
      <c r="I132" s="9">
        <v>0.0</v>
      </c>
      <c r="J132" s="8">
        <v>0.0</v>
      </c>
      <c r="K132" s="8"/>
      <c r="L132" s="8"/>
      <c r="M132" s="8"/>
    </row>
    <row r="133" ht="15.75" customHeight="1">
      <c r="A133" s="7" t="s">
        <v>2229</v>
      </c>
      <c r="B133" s="8">
        <v>1630000.0</v>
      </c>
      <c r="C133" s="8">
        <v>8.2732815E7</v>
      </c>
      <c r="D133" s="8">
        <v>0.0</v>
      </c>
      <c r="E133" s="8">
        <f t="shared" si="1"/>
        <v>0</v>
      </c>
      <c r="F133" s="8">
        <v>0.0</v>
      </c>
      <c r="G133" s="8">
        <v>0.0</v>
      </c>
      <c r="H133" s="8">
        <v>0.0</v>
      </c>
      <c r="I133" s="9">
        <v>0.0</v>
      </c>
      <c r="J133" s="8">
        <v>0.0</v>
      </c>
      <c r="K133" s="8"/>
      <c r="L133" s="8"/>
      <c r="M133" s="8"/>
    </row>
    <row r="134" ht="15.75" customHeight="1">
      <c r="A134" s="7" t="s">
        <v>2230</v>
      </c>
      <c r="B134" s="8">
        <v>1140000.0</v>
      </c>
      <c r="C134" s="8">
        <v>2.47152134E8</v>
      </c>
      <c r="D134" s="8">
        <v>0.0</v>
      </c>
      <c r="E134" s="8">
        <f t="shared" si="1"/>
        <v>0</v>
      </c>
      <c r="F134" s="8">
        <v>0.0</v>
      </c>
      <c r="G134" s="8">
        <v>0.0</v>
      </c>
      <c r="H134" s="8">
        <v>0.0</v>
      </c>
      <c r="I134" s="9">
        <v>0.0</v>
      </c>
      <c r="J134" s="8">
        <v>0.0</v>
      </c>
      <c r="K134" s="8"/>
      <c r="L134" s="8"/>
      <c r="M134" s="8"/>
    </row>
    <row r="135" ht="15.75" customHeight="1">
      <c r="A135" s="7" t="s">
        <v>2231</v>
      </c>
      <c r="B135" s="8">
        <v>22900.0</v>
      </c>
      <c r="C135" s="8">
        <v>1153831.0</v>
      </c>
      <c r="D135" s="8">
        <v>0.0</v>
      </c>
      <c r="E135" s="8">
        <f t="shared" si="1"/>
        <v>0</v>
      </c>
      <c r="F135" s="8">
        <v>0.0</v>
      </c>
      <c r="G135" s="8">
        <v>0.0</v>
      </c>
      <c r="H135" s="8">
        <v>0.0</v>
      </c>
      <c r="I135" s="9">
        <v>0.0</v>
      </c>
      <c r="J135" s="8">
        <v>0.0</v>
      </c>
      <c r="K135" s="8"/>
      <c r="L135" s="8"/>
      <c r="M135" s="8"/>
    </row>
    <row r="136" ht="15.75" customHeight="1">
      <c r="A136" s="7" t="s">
        <v>2232</v>
      </c>
      <c r="B136" s="8">
        <v>1180.0</v>
      </c>
      <c r="C136" s="8">
        <v>26675.0</v>
      </c>
      <c r="D136" s="8">
        <v>0.0</v>
      </c>
      <c r="E136" s="8">
        <f t="shared" si="1"/>
        <v>0</v>
      </c>
      <c r="F136" s="8">
        <v>0.0</v>
      </c>
      <c r="G136" s="8">
        <v>0.0</v>
      </c>
      <c r="H136" s="8">
        <v>0.0</v>
      </c>
      <c r="I136" s="9">
        <v>0.0</v>
      </c>
      <c r="J136" s="8">
        <v>0.0</v>
      </c>
      <c r="K136" s="8"/>
      <c r="L136" s="8"/>
      <c r="M136" s="8"/>
    </row>
    <row r="137" ht="15.75" customHeight="1">
      <c r="A137" s="7" t="s">
        <v>2233</v>
      </c>
      <c r="B137" s="8">
        <v>490.0</v>
      </c>
      <c r="C137" s="8">
        <v>12069.0</v>
      </c>
      <c r="D137" s="8">
        <v>0.0</v>
      </c>
      <c r="E137" s="8">
        <f t="shared" si="1"/>
        <v>0</v>
      </c>
      <c r="F137" s="8">
        <v>0.0</v>
      </c>
      <c r="G137" s="8">
        <v>0.0</v>
      </c>
      <c r="H137" s="8">
        <v>0.0</v>
      </c>
      <c r="I137" s="9">
        <v>0.0</v>
      </c>
      <c r="J137" s="8">
        <v>0.0</v>
      </c>
      <c r="K137" s="8"/>
      <c r="L137" s="8"/>
      <c r="M137" s="8"/>
    </row>
    <row r="138" ht="15.75" customHeight="1">
      <c r="A138" s="7" t="s">
        <v>2234</v>
      </c>
      <c r="B138" s="8">
        <v>51600.0</v>
      </c>
      <c r="C138" s="8">
        <v>3506800.0</v>
      </c>
      <c r="D138" s="8">
        <v>0.0</v>
      </c>
      <c r="E138" s="8">
        <f t="shared" si="1"/>
        <v>0</v>
      </c>
      <c r="F138" s="8">
        <v>0.0</v>
      </c>
      <c r="G138" s="8">
        <v>0.0</v>
      </c>
      <c r="H138" s="8">
        <v>0.0</v>
      </c>
      <c r="I138" s="9">
        <v>0.0</v>
      </c>
      <c r="J138" s="8">
        <v>0.0</v>
      </c>
      <c r="K138" s="8"/>
      <c r="L138" s="8"/>
      <c r="M138" s="8"/>
    </row>
    <row r="139" ht="15.75" customHeight="1">
      <c r="A139" s="7" t="s">
        <v>2235</v>
      </c>
      <c r="B139" s="8">
        <v>917000.0</v>
      </c>
      <c r="C139" s="8">
        <v>5.8518198E7</v>
      </c>
      <c r="D139" s="8">
        <v>0.0</v>
      </c>
      <c r="E139" s="8">
        <f t="shared" si="1"/>
        <v>0</v>
      </c>
      <c r="F139" s="8">
        <v>0.0</v>
      </c>
      <c r="G139" s="8">
        <v>0.0</v>
      </c>
      <c r="H139" s="8">
        <v>0.0</v>
      </c>
      <c r="I139" s="9">
        <v>0.0</v>
      </c>
      <c r="J139" s="8">
        <v>0.0</v>
      </c>
      <c r="K139" s="8"/>
      <c r="L139" s="8"/>
      <c r="M139" s="8"/>
    </row>
    <row r="140" ht="15.75" customHeight="1">
      <c r="A140" s="7" t="s">
        <v>2236</v>
      </c>
      <c r="B140" s="8">
        <v>107000.0</v>
      </c>
      <c r="C140" s="8">
        <v>1040951.0</v>
      </c>
      <c r="D140" s="8">
        <v>0.0</v>
      </c>
      <c r="E140" s="8">
        <f t="shared" si="1"/>
        <v>0</v>
      </c>
      <c r="F140" s="8">
        <v>0.0</v>
      </c>
      <c r="G140" s="8">
        <v>0.0</v>
      </c>
      <c r="H140" s="8">
        <v>0.0</v>
      </c>
      <c r="I140" s="9">
        <v>0.0</v>
      </c>
      <c r="J140" s="8">
        <v>0.0</v>
      </c>
      <c r="K140" s="8"/>
      <c r="L140" s="8"/>
      <c r="M140" s="8"/>
    </row>
    <row r="141" ht="15.75" customHeight="1">
      <c r="A141" s="7" t="s">
        <v>2237</v>
      </c>
      <c r="B141" s="8">
        <v>308000.0</v>
      </c>
      <c r="C141" s="8">
        <v>2.3094482E7</v>
      </c>
      <c r="D141" s="8">
        <v>0.0</v>
      </c>
      <c r="E141" s="8">
        <f t="shared" si="1"/>
        <v>0</v>
      </c>
      <c r="F141" s="8">
        <v>0.0</v>
      </c>
      <c r="G141" s="8">
        <v>0.0</v>
      </c>
      <c r="H141" s="8">
        <v>0.0</v>
      </c>
      <c r="I141" s="9">
        <v>0.0</v>
      </c>
      <c r="J141" s="8">
        <v>0.0</v>
      </c>
      <c r="K141" s="8"/>
      <c r="L141" s="8"/>
      <c r="M141" s="8"/>
    </row>
    <row r="142" ht="15.75" customHeight="1">
      <c r="A142" s="7" t="s">
        <v>2238</v>
      </c>
      <c r="B142" s="8">
        <v>3580.0</v>
      </c>
      <c r="C142" s="8">
        <v>82552.0</v>
      </c>
      <c r="D142" s="8">
        <v>0.0</v>
      </c>
      <c r="E142" s="8">
        <f t="shared" si="1"/>
        <v>0</v>
      </c>
      <c r="F142" s="8">
        <v>0.0</v>
      </c>
      <c r="G142" s="8">
        <v>0.0</v>
      </c>
      <c r="H142" s="8">
        <v>0.0</v>
      </c>
      <c r="I142" s="9">
        <v>0.0</v>
      </c>
      <c r="J142" s="8">
        <v>0.0</v>
      </c>
      <c r="K142" s="8"/>
      <c r="L142" s="8"/>
      <c r="M142" s="8"/>
    </row>
    <row r="143" ht="15.75" customHeight="1">
      <c r="A143" s="7" t="s">
        <v>2239</v>
      </c>
      <c r="B143" s="8">
        <v>58900.0</v>
      </c>
      <c r="C143" s="8">
        <v>4776821.0</v>
      </c>
      <c r="D143" s="8">
        <v>0.0</v>
      </c>
      <c r="E143" s="8">
        <f t="shared" si="1"/>
        <v>0</v>
      </c>
      <c r="F143" s="8">
        <v>0.0</v>
      </c>
      <c r="G143" s="8">
        <v>0.0</v>
      </c>
      <c r="H143" s="8">
        <v>0.0</v>
      </c>
      <c r="I143" s="9">
        <v>0.0</v>
      </c>
      <c r="J143" s="8">
        <v>0.0</v>
      </c>
      <c r="K143" s="8"/>
      <c r="L143" s="8"/>
      <c r="M143" s="8"/>
    </row>
    <row r="144" ht="15.75" customHeight="1">
      <c r="A144" s="7" t="s">
        <v>2240</v>
      </c>
      <c r="B144" s="8">
        <v>26600.0</v>
      </c>
      <c r="C144" s="8">
        <v>897876.0</v>
      </c>
      <c r="D144" s="8">
        <v>0.0</v>
      </c>
      <c r="E144" s="8">
        <f t="shared" si="1"/>
        <v>0</v>
      </c>
      <c r="F144" s="8">
        <v>0.0</v>
      </c>
      <c r="G144" s="8">
        <v>0.0</v>
      </c>
      <c r="H144" s="8">
        <v>0.0</v>
      </c>
      <c r="I144" s="9">
        <v>0.0</v>
      </c>
      <c r="J144" s="8">
        <v>0.0</v>
      </c>
      <c r="K144" s="8"/>
      <c r="L144" s="8"/>
      <c r="M144" s="8"/>
    </row>
    <row r="145" ht="15.75" customHeight="1">
      <c r="A145" s="7" t="s">
        <v>2241</v>
      </c>
      <c r="B145" s="8">
        <v>642000.0</v>
      </c>
      <c r="C145" s="8">
        <v>6.4620625E7</v>
      </c>
      <c r="D145" s="8">
        <v>0.0</v>
      </c>
      <c r="E145" s="8">
        <f t="shared" si="1"/>
        <v>0</v>
      </c>
      <c r="F145" s="8">
        <v>0.0</v>
      </c>
      <c r="G145" s="8">
        <v>0.0</v>
      </c>
      <c r="H145" s="8">
        <v>0.0</v>
      </c>
      <c r="I145" s="9">
        <v>0.0</v>
      </c>
      <c r="J145" s="8">
        <v>0.0</v>
      </c>
      <c r="K145" s="8"/>
      <c r="L145" s="8"/>
      <c r="M145" s="8"/>
    </row>
    <row r="146" ht="15.75" customHeight="1">
      <c r="A146" s="7" t="s">
        <v>2242</v>
      </c>
      <c r="B146" s="8">
        <v>381000.0</v>
      </c>
      <c r="C146" s="8">
        <v>7946656.0</v>
      </c>
      <c r="D146" s="8">
        <v>0.0</v>
      </c>
      <c r="E146" s="8">
        <f t="shared" si="1"/>
        <v>0</v>
      </c>
      <c r="F146" s="8">
        <v>0.0</v>
      </c>
      <c r="G146" s="8">
        <v>0.0</v>
      </c>
      <c r="H146" s="8">
        <v>0.0</v>
      </c>
      <c r="I146" s="9">
        <v>0.0</v>
      </c>
      <c r="J146" s="8">
        <v>0.0</v>
      </c>
      <c r="K146" s="8"/>
      <c r="L146" s="8"/>
      <c r="M146" s="8"/>
    </row>
    <row r="147" ht="15.75" customHeight="1">
      <c r="A147" s="7"/>
      <c r="B147" s="8"/>
      <c r="C147" s="8"/>
      <c r="D147" s="8"/>
      <c r="E147" s="8">
        <f t="shared" si="1"/>
        <v>0</v>
      </c>
      <c r="F147" s="8"/>
      <c r="G147" s="8"/>
      <c r="H147" s="8"/>
      <c r="I147" s="9"/>
      <c r="J147" s="8"/>
      <c r="K147" s="8"/>
      <c r="L147" s="8"/>
      <c r="M147" s="8"/>
    </row>
    <row r="148" ht="15.75" customHeight="1">
      <c r="A148" s="7" t="s">
        <v>2243</v>
      </c>
      <c r="B148" s="8">
        <v>494142.6780821918</v>
      </c>
      <c r="C148" s="8">
        <v>7.779145597260274E7</v>
      </c>
      <c r="D148" s="8">
        <v>236070.1164383562</v>
      </c>
      <c r="E148" s="8">
        <f t="shared" si="1"/>
        <v>33724.30235</v>
      </c>
      <c r="F148" s="8">
        <v>11.08904109589041</v>
      </c>
      <c r="G148" s="8">
        <v>32783.06849315068</v>
      </c>
      <c r="H148" s="8">
        <v>1753.047945205479</v>
      </c>
      <c r="I148" s="9"/>
      <c r="J148" s="8">
        <v>1.584148727984344</v>
      </c>
      <c r="K148" s="8">
        <v>28736.54612580203</v>
      </c>
      <c r="L148" s="8">
        <v>4295.89027039196</v>
      </c>
      <c r="M148" s="8">
        <v>224.2770461996103</v>
      </c>
    </row>
    <row r="149" ht="15.75" customHeight="1">
      <c r="A149" s="7"/>
      <c r="B149" s="8"/>
      <c r="C149" s="8"/>
      <c r="D149" s="8"/>
      <c r="E149" s="8"/>
      <c r="F149" s="8"/>
      <c r="G149" s="8"/>
      <c r="H149" s="8"/>
      <c r="I149" s="9"/>
      <c r="J149" s="8"/>
      <c r="K149" s="8"/>
      <c r="L149" s="8"/>
      <c r="M149" s="8"/>
    </row>
    <row r="150" ht="15.75" customHeight="1">
      <c r="A150" s="7"/>
      <c r="B150" s="8"/>
      <c r="C150" s="8"/>
      <c r="D150" s="8"/>
      <c r="E150" s="8"/>
      <c r="F150" s="8"/>
      <c r="G150" s="8"/>
      <c r="H150" s="8"/>
      <c r="I150" s="9"/>
      <c r="J150" s="8"/>
      <c r="K150" s="8"/>
      <c r="L150" s="8"/>
      <c r="M150" s="8"/>
    </row>
    <row r="151" ht="15.75" customHeight="1">
      <c r="A151" s="7"/>
      <c r="B151" s="8"/>
      <c r="C151" s="8"/>
      <c r="D151" s="8"/>
      <c r="E151" s="8"/>
      <c r="F151" s="8"/>
      <c r="G151" s="8"/>
      <c r="H151" s="8"/>
      <c r="I151" s="9"/>
      <c r="J151" s="8"/>
      <c r="K151" s="8"/>
      <c r="L151" s="8"/>
      <c r="M151" s="8"/>
    </row>
    <row r="152" ht="15.75" customHeight="1">
      <c r="A152" s="7"/>
      <c r="B152" s="8"/>
      <c r="C152" s="8"/>
      <c r="D152" s="8"/>
      <c r="E152" s="8"/>
      <c r="F152" s="8"/>
      <c r="G152" s="8"/>
      <c r="H152" s="8"/>
      <c r="I152" s="9"/>
      <c r="J152" s="8"/>
      <c r="K152" s="8"/>
      <c r="L152" s="8"/>
      <c r="M152" s="8"/>
    </row>
    <row r="153" ht="15.75" customHeight="1">
      <c r="A153" s="7"/>
      <c r="B153" s="8"/>
      <c r="C153" s="8"/>
      <c r="D153" s="8"/>
      <c r="E153" s="8"/>
      <c r="F153" s="8"/>
      <c r="G153" s="8"/>
      <c r="H153" s="8"/>
      <c r="I153" s="9"/>
      <c r="J153" s="8"/>
      <c r="K153" s="8"/>
      <c r="L153" s="8"/>
      <c r="M153" s="8"/>
    </row>
    <row r="154" ht="15.75" customHeight="1">
      <c r="A154" s="7"/>
      <c r="B154" s="8"/>
      <c r="C154" s="8"/>
      <c r="D154" s="8"/>
      <c r="E154" s="8"/>
      <c r="F154" s="8"/>
      <c r="G154" s="8"/>
      <c r="H154" s="8"/>
      <c r="I154" s="9"/>
      <c r="J154" s="8"/>
      <c r="K154" s="8"/>
      <c r="L154" s="8"/>
      <c r="M154" s="8"/>
    </row>
    <row r="155" ht="15.75" customHeight="1">
      <c r="A155" s="7"/>
      <c r="B155" s="8"/>
      <c r="C155" s="8"/>
      <c r="D155" s="8"/>
      <c r="E155" s="8"/>
      <c r="F155" s="8"/>
      <c r="G155" s="8"/>
      <c r="H155" s="8"/>
      <c r="I155" s="9"/>
      <c r="J155" s="8"/>
      <c r="K155" s="8"/>
      <c r="L155" s="8"/>
      <c r="M155" s="8"/>
    </row>
    <row r="156" ht="15.75" customHeight="1">
      <c r="A156" s="7"/>
      <c r="B156" s="8"/>
      <c r="C156" s="8"/>
      <c r="D156" s="8"/>
      <c r="E156" s="8"/>
      <c r="F156" s="8"/>
      <c r="G156" s="8"/>
      <c r="H156" s="8"/>
      <c r="I156" s="9"/>
      <c r="J156" s="8"/>
      <c r="K156" s="8"/>
      <c r="L156" s="8"/>
      <c r="M156" s="8"/>
    </row>
    <row r="157" ht="15.75" customHeight="1">
      <c r="A157" s="7"/>
      <c r="B157" s="8"/>
      <c r="C157" s="8"/>
      <c r="D157" s="8"/>
      <c r="E157" s="8"/>
      <c r="F157" s="8"/>
      <c r="G157" s="8"/>
      <c r="H157" s="8"/>
      <c r="I157" s="9"/>
      <c r="J157" s="8"/>
      <c r="K157" s="8"/>
      <c r="L157" s="8"/>
      <c r="M157" s="8"/>
    </row>
    <row r="158" ht="15.75" customHeight="1">
      <c r="A158" s="7"/>
      <c r="B158" s="8"/>
      <c r="C158" s="8"/>
      <c r="D158" s="8"/>
      <c r="E158" s="8"/>
      <c r="F158" s="8"/>
      <c r="G158" s="8"/>
      <c r="H158" s="8"/>
      <c r="I158" s="9"/>
      <c r="J158" s="8"/>
      <c r="K158" s="8"/>
      <c r="L158" s="8"/>
      <c r="M158" s="8"/>
    </row>
    <row r="159" ht="15.75" customHeight="1">
      <c r="A159" s="7"/>
      <c r="B159" s="8"/>
      <c r="C159" s="8"/>
      <c r="D159" s="8"/>
      <c r="E159" s="8"/>
      <c r="F159" s="8"/>
      <c r="G159" s="8"/>
      <c r="H159" s="8"/>
      <c r="I159" s="9"/>
      <c r="J159" s="8"/>
      <c r="K159" s="8"/>
      <c r="L159" s="8"/>
      <c r="M159" s="8"/>
    </row>
    <row r="160" ht="15.75" customHeight="1">
      <c r="A160" s="7"/>
      <c r="B160" s="8"/>
      <c r="C160" s="8"/>
      <c r="D160" s="8"/>
      <c r="E160" s="8"/>
      <c r="F160" s="8"/>
      <c r="G160" s="8"/>
      <c r="H160" s="8"/>
      <c r="I160" s="9"/>
      <c r="J160" s="8"/>
      <c r="K160" s="8"/>
      <c r="L160" s="8"/>
      <c r="M160" s="8"/>
    </row>
    <row r="161" ht="15.75" customHeight="1">
      <c r="A161" s="7"/>
      <c r="B161" s="8"/>
      <c r="C161" s="8"/>
      <c r="D161" s="8"/>
      <c r="E161" s="8"/>
      <c r="F161" s="8"/>
      <c r="G161" s="8"/>
      <c r="H161" s="8"/>
      <c r="I161" s="9"/>
      <c r="J161" s="8"/>
      <c r="K161" s="8"/>
      <c r="L161" s="8"/>
      <c r="M161" s="8"/>
    </row>
    <row r="162" ht="15.75" customHeight="1">
      <c r="A162" s="7"/>
      <c r="B162" s="8"/>
      <c r="C162" s="8"/>
      <c r="D162" s="8"/>
      <c r="E162" s="8"/>
      <c r="F162" s="8"/>
      <c r="G162" s="8"/>
      <c r="H162" s="8"/>
      <c r="I162" s="9"/>
      <c r="J162" s="8"/>
      <c r="K162" s="8"/>
      <c r="L162" s="8"/>
      <c r="M162" s="8"/>
    </row>
    <row r="163" ht="15.75" customHeight="1">
      <c r="A163" s="7"/>
      <c r="B163" s="8"/>
      <c r="C163" s="8"/>
      <c r="D163" s="8"/>
      <c r="E163" s="8"/>
      <c r="F163" s="8"/>
      <c r="G163" s="8"/>
      <c r="H163" s="8"/>
      <c r="I163" s="9"/>
      <c r="J163" s="8"/>
      <c r="K163" s="8"/>
      <c r="L163" s="8"/>
      <c r="M163" s="8"/>
    </row>
    <row r="164" ht="15.75" customHeight="1">
      <c r="A164" s="7"/>
      <c r="B164" s="8"/>
      <c r="C164" s="8"/>
      <c r="D164" s="8"/>
      <c r="E164" s="8"/>
      <c r="F164" s="8"/>
      <c r="G164" s="8"/>
      <c r="H164" s="8"/>
      <c r="I164" s="9"/>
      <c r="J164" s="8"/>
      <c r="K164" s="8"/>
      <c r="L164" s="8"/>
      <c r="M164" s="8"/>
    </row>
    <row r="165" ht="15.75" customHeight="1">
      <c r="A165" s="7"/>
      <c r="B165" s="8"/>
      <c r="C165" s="8"/>
      <c r="D165" s="8"/>
      <c r="E165" s="8"/>
      <c r="F165" s="8"/>
      <c r="G165" s="8"/>
      <c r="H165" s="8"/>
      <c r="I165" s="9"/>
      <c r="J165" s="8"/>
      <c r="K165" s="8"/>
      <c r="L165" s="8"/>
      <c r="M165" s="8"/>
    </row>
    <row r="166" ht="15.75" customHeight="1">
      <c r="A166" s="7"/>
      <c r="B166" s="8"/>
      <c r="C166" s="8"/>
      <c r="D166" s="8"/>
      <c r="E166" s="8"/>
      <c r="F166" s="8"/>
      <c r="G166" s="8"/>
      <c r="H166" s="8"/>
      <c r="I166" s="9"/>
      <c r="J166" s="8"/>
      <c r="K166" s="8"/>
      <c r="L166" s="8"/>
      <c r="M166" s="8"/>
    </row>
    <row r="167" ht="15.75" customHeight="1">
      <c r="A167" s="7"/>
      <c r="B167" s="8"/>
      <c r="C167" s="8"/>
      <c r="D167" s="8"/>
      <c r="E167" s="8"/>
      <c r="F167" s="8"/>
      <c r="G167" s="8"/>
      <c r="H167" s="8"/>
      <c r="I167" s="9"/>
      <c r="J167" s="8"/>
      <c r="K167" s="8"/>
      <c r="L167" s="8"/>
      <c r="M167" s="8"/>
    </row>
    <row r="168" ht="15.75" customHeight="1">
      <c r="A168" s="7"/>
      <c r="B168" s="8"/>
      <c r="C168" s="8"/>
      <c r="D168" s="8"/>
      <c r="E168" s="8"/>
      <c r="F168" s="8"/>
      <c r="G168" s="8"/>
      <c r="H168" s="8"/>
      <c r="I168" s="9"/>
      <c r="J168" s="8"/>
      <c r="K168" s="8"/>
      <c r="L168" s="8"/>
      <c r="M168" s="8"/>
    </row>
    <row r="169" ht="15.75" customHeight="1">
      <c r="A169" s="7"/>
      <c r="B169" s="8"/>
      <c r="C169" s="8"/>
      <c r="D169" s="8"/>
      <c r="E169" s="8"/>
      <c r="F169" s="8"/>
      <c r="G169" s="8"/>
      <c r="H169" s="8"/>
      <c r="I169" s="9"/>
      <c r="J169" s="8"/>
      <c r="K169" s="8"/>
      <c r="L169" s="8"/>
      <c r="M169" s="8"/>
    </row>
    <row r="170" ht="15.75" customHeight="1">
      <c r="A170" s="7"/>
      <c r="B170" s="8"/>
      <c r="C170" s="8"/>
      <c r="D170" s="8"/>
      <c r="E170" s="8"/>
      <c r="F170" s="8"/>
      <c r="G170" s="8"/>
      <c r="H170" s="8"/>
      <c r="I170" s="9"/>
      <c r="J170" s="8"/>
      <c r="K170" s="8"/>
      <c r="L170" s="8"/>
      <c r="M170" s="8"/>
    </row>
    <row r="171" ht="15.75" customHeight="1">
      <c r="A171" s="7"/>
      <c r="B171" s="8"/>
      <c r="C171" s="8"/>
      <c r="D171" s="8"/>
      <c r="E171" s="8"/>
      <c r="F171" s="8"/>
      <c r="G171" s="8"/>
      <c r="H171" s="8"/>
      <c r="I171" s="9"/>
      <c r="J171" s="8"/>
      <c r="K171" s="8"/>
      <c r="L171" s="8"/>
      <c r="M171" s="8"/>
    </row>
    <row r="172" ht="15.75" customHeight="1">
      <c r="A172" s="7"/>
      <c r="B172" s="8"/>
      <c r="C172" s="8"/>
      <c r="D172" s="8"/>
      <c r="E172" s="8"/>
      <c r="F172" s="8"/>
      <c r="G172" s="8"/>
      <c r="H172" s="8"/>
      <c r="I172" s="9"/>
      <c r="J172" s="8"/>
      <c r="K172" s="8"/>
      <c r="L172" s="8"/>
      <c r="M172" s="8"/>
    </row>
    <row r="173" ht="15.75" customHeight="1">
      <c r="A173" s="7"/>
      <c r="B173" s="8"/>
      <c r="C173" s="8"/>
      <c r="D173" s="8"/>
      <c r="E173" s="8"/>
      <c r="F173" s="8"/>
      <c r="G173" s="8"/>
      <c r="H173" s="8"/>
      <c r="I173" s="9"/>
      <c r="J173" s="8"/>
      <c r="K173" s="8"/>
      <c r="L173" s="8"/>
      <c r="M173" s="8"/>
    </row>
    <row r="174" ht="15.75" customHeight="1">
      <c r="A174" s="7"/>
      <c r="B174" s="8"/>
      <c r="C174" s="8"/>
      <c r="D174" s="8"/>
      <c r="E174" s="8"/>
      <c r="F174" s="8"/>
      <c r="G174" s="8"/>
      <c r="H174" s="8"/>
      <c r="I174" s="9"/>
      <c r="J174" s="8"/>
      <c r="K174" s="8"/>
      <c r="L174" s="8"/>
      <c r="M174" s="8"/>
    </row>
    <row r="175" ht="15.75" customHeight="1">
      <c r="A175" s="7"/>
      <c r="B175" s="8"/>
      <c r="C175" s="8"/>
      <c r="D175" s="8"/>
      <c r="E175" s="8"/>
      <c r="F175" s="8"/>
      <c r="G175" s="8"/>
      <c r="H175" s="8"/>
      <c r="I175" s="9"/>
      <c r="J175" s="8"/>
      <c r="K175" s="8"/>
      <c r="L175" s="8"/>
      <c r="M175" s="8"/>
    </row>
    <row r="176" ht="15.75" customHeight="1">
      <c r="A176" s="7"/>
      <c r="B176" s="8"/>
      <c r="C176" s="8"/>
      <c r="D176" s="8"/>
      <c r="E176" s="8"/>
      <c r="F176" s="8"/>
      <c r="G176" s="8"/>
      <c r="H176" s="8"/>
      <c r="I176" s="9"/>
      <c r="J176" s="8"/>
      <c r="K176" s="8"/>
      <c r="L176" s="8"/>
      <c r="M176" s="8"/>
    </row>
    <row r="177" ht="15.75" customHeight="1">
      <c r="A177" s="7"/>
      <c r="B177" s="8"/>
      <c r="C177" s="8"/>
      <c r="D177" s="8"/>
      <c r="E177" s="8"/>
      <c r="F177" s="8"/>
      <c r="G177" s="8"/>
      <c r="H177" s="8"/>
      <c r="I177" s="9"/>
      <c r="J177" s="8"/>
      <c r="K177" s="8"/>
      <c r="L177" s="8"/>
      <c r="M177" s="8"/>
    </row>
    <row r="178" ht="15.75" customHeight="1">
      <c r="A178" s="7"/>
      <c r="B178" s="8"/>
      <c r="C178" s="8"/>
      <c r="D178" s="8"/>
      <c r="E178" s="8"/>
      <c r="F178" s="8"/>
      <c r="G178" s="8"/>
      <c r="H178" s="8"/>
      <c r="I178" s="9"/>
      <c r="J178" s="8"/>
      <c r="K178" s="8"/>
      <c r="L178" s="8"/>
      <c r="M178" s="8"/>
    </row>
    <row r="179" ht="15.75" customHeight="1">
      <c r="A179" s="7"/>
      <c r="B179" s="8"/>
      <c r="C179" s="8"/>
      <c r="D179" s="8"/>
      <c r="E179" s="8"/>
      <c r="F179" s="8"/>
      <c r="G179" s="8"/>
      <c r="H179" s="8"/>
      <c r="I179" s="9"/>
      <c r="J179" s="8"/>
      <c r="K179" s="8"/>
      <c r="L179" s="8"/>
      <c r="M179" s="8"/>
    </row>
    <row r="180" ht="15.75" customHeight="1">
      <c r="A180" s="7"/>
      <c r="B180" s="8"/>
      <c r="C180" s="8"/>
      <c r="D180" s="8"/>
      <c r="E180" s="8"/>
      <c r="F180" s="8"/>
      <c r="G180" s="8"/>
      <c r="H180" s="8"/>
      <c r="I180" s="9"/>
      <c r="J180" s="8"/>
      <c r="K180" s="8"/>
      <c r="L180" s="8"/>
      <c r="M180" s="8"/>
    </row>
    <row r="181" ht="15.75" customHeight="1">
      <c r="A181" s="7"/>
      <c r="B181" s="8"/>
      <c r="C181" s="8"/>
      <c r="D181" s="8"/>
      <c r="E181" s="8"/>
      <c r="F181" s="8"/>
      <c r="G181" s="8"/>
      <c r="H181" s="8"/>
      <c r="I181" s="9"/>
      <c r="J181" s="8"/>
      <c r="K181" s="8"/>
      <c r="L181" s="8"/>
      <c r="M181" s="8"/>
    </row>
    <row r="182" ht="15.75" customHeight="1">
      <c r="A182" s="7"/>
      <c r="B182" s="8"/>
      <c r="C182" s="8"/>
      <c r="D182" s="8"/>
      <c r="E182" s="8"/>
      <c r="F182" s="8"/>
      <c r="G182" s="8"/>
      <c r="H182" s="8"/>
      <c r="I182" s="9"/>
      <c r="J182" s="8"/>
      <c r="K182" s="8"/>
      <c r="L182" s="8"/>
      <c r="M182" s="8"/>
    </row>
    <row r="183" ht="15.75" customHeight="1">
      <c r="A183" s="7"/>
      <c r="B183" s="8"/>
      <c r="C183" s="8"/>
      <c r="D183" s="8"/>
      <c r="E183" s="8"/>
      <c r="F183" s="8"/>
      <c r="G183" s="8"/>
      <c r="H183" s="8"/>
      <c r="I183" s="9"/>
      <c r="J183" s="8"/>
      <c r="K183" s="8"/>
      <c r="L183" s="8"/>
      <c r="M183" s="8"/>
    </row>
    <row r="184" ht="15.75" customHeight="1">
      <c r="A184" s="7"/>
      <c r="B184" s="8"/>
      <c r="C184" s="8"/>
      <c r="D184" s="8"/>
      <c r="E184" s="8"/>
      <c r="F184" s="8"/>
      <c r="G184" s="8"/>
      <c r="H184" s="8"/>
      <c r="I184" s="9"/>
      <c r="J184" s="8"/>
      <c r="K184" s="8"/>
      <c r="L184" s="8"/>
      <c r="M184" s="8"/>
    </row>
    <row r="185" ht="15.75" customHeight="1">
      <c r="A185" s="7"/>
      <c r="B185" s="8"/>
      <c r="C185" s="8"/>
      <c r="D185" s="8"/>
      <c r="E185" s="8"/>
      <c r="F185" s="8"/>
      <c r="G185" s="8"/>
      <c r="H185" s="8"/>
      <c r="I185" s="9"/>
      <c r="J185" s="8"/>
      <c r="K185" s="8"/>
      <c r="L185" s="8"/>
      <c r="M185" s="8"/>
    </row>
    <row r="186" ht="15.75" customHeight="1">
      <c r="A186" s="7"/>
      <c r="B186" s="8"/>
      <c r="C186" s="8"/>
      <c r="D186" s="8"/>
      <c r="E186" s="8"/>
      <c r="F186" s="8"/>
      <c r="G186" s="8"/>
      <c r="H186" s="8"/>
      <c r="I186" s="9"/>
      <c r="J186" s="8"/>
      <c r="K186" s="8"/>
      <c r="L186" s="8"/>
      <c r="M186" s="8"/>
    </row>
    <row r="187" ht="15.75" customHeight="1">
      <c r="A187" s="7"/>
      <c r="B187" s="8"/>
      <c r="C187" s="8"/>
      <c r="D187" s="8"/>
      <c r="E187" s="8"/>
      <c r="F187" s="8"/>
      <c r="G187" s="8"/>
      <c r="H187" s="8"/>
      <c r="I187" s="9"/>
      <c r="J187" s="8"/>
      <c r="K187" s="8"/>
      <c r="L187" s="8"/>
      <c r="M187" s="8"/>
    </row>
    <row r="188" ht="15.75" customHeight="1">
      <c r="A188" s="7"/>
      <c r="B188" s="8"/>
      <c r="C188" s="8"/>
      <c r="D188" s="8"/>
      <c r="E188" s="8"/>
      <c r="F188" s="8"/>
      <c r="G188" s="8"/>
      <c r="H188" s="8"/>
      <c r="I188" s="9"/>
      <c r="J188" s="8"/>
      <c r="K188" s="8"/>
      <c r="L188" s="8"/>
      <c r="M188" s="8"/>
    </row>
    <row r="189" ht="15.75" customHeight="1">
      <c r="A189" s="7"/>
      <c r="B189" s="8"/>
      <c r="C189" s="8"/>
      <c r="D189" s="8"/>
      <c r="E189" s="8"/>
      <c r="F189" s="8"/>
      <c r="G189" s="8"/>
      <c r="H189" s="8"/>
      <c r="I189" s="9"/>
      <c r="J189" s="8"/>
      <c r="K189" s="8"/>
      <c r="L189" s="8"/>
      <c r="M189" s="8"/>
    </row>
    <row r="190" ht="15.75" customHeight="1">
      <c r="A190" s="7"/>
      <c r="B190" s="8"/>
      <c r="C190" s="8"/>
      <c r="D190" s="8"/>
      <c r="E190" s="8"/>
      <c r="F190" s="8"/>
      <c r="G190" s="8"/>
      <c r="H190" s="8"/>
      <c r="I190" s="9"/>
      <c r="J190" s="8"/>
      <c r="K190" s="8"/>
      <c r="L190" s="8"/>
      <c r="M190" s="8"/>
    </row>
    <row r="191" ht="15.75" customHeight="1">
      <c r="A191" s="7"/>
      <c r="B191" s="8"/>
      <c r="C191" s="8"/>
      <c r="D191" s="8"/>
      <c r="E191" s="8"/>
      <c r="F191" s="8"/>
      <c r="G191" s="8"/>
      <c r="H191" s="8"/>
      <c r="I191" s="9"/>
      <c r="J191" s="8"/>
      <c r="K191" s="8"/>
      <c r="L191" s="8"/>
      <c r="M191" s="8"/>
    </row>
    <row r="192" ht="15.75" customHeight="1">
      <c r="A192" s="7"/>
      <c r="B192" s="8"/>
      <c r="C192" s="8"/>
      <c r="D192" s="8"/>
      <c r="E192" s="8"/>
      <c r="F192" s="8"/>
      <c r="G192" s="8"/>
      <c r="H192" s="8"/>
      <c r="I192" s="9"/>
      <c r="J192" s="8"/>
      <c r="K192" s="8"/>
      <c r="L192" s="8"/>
      <c r="M192" s="8"/>
    </row>
    <row r="193" ht="15.75" customHeight="1">
      <c r="A193" s="7"/>
      <c r="B193" s="8"/>
      <c r="C193" s="8"/>
      <c r="D193" s="8"/>
      <c r="E193" s="8"/>
      <c r="F193" s="8"/>
      <c r="G193" s="8"/>
      <c r="H193" s="8"/>
      <c r="I193" s="9"/>
      <c r="J193" s="8"/>
      <c r="K193" s="8"/>
      <c r="L193" s="8"/>
      <c r="M193" s="8"/>
    </row>
    <row r="194" ht="15.75" customHeight="1">
      <c r="A194" s="7"/>
      <c r="B194" s="8"/>
      <c r="C194" s="8"/>
      <c r="D194" s="8"/>
      <c r="E194" s="8"/>
      <c r="F194" s="8"/>
      <c r="G194" s="8"/>
      <c r="H194" s="8"/>
      <c r="I194" s="9"/>
      <c r="J194" s="8"/>
      <c r="K194" s="8"/>
      <c r="L194" s="8"/>
      <c r="M194" s="8"/>
    </row>
    <row r="195" ht="15.75" customHeight="1">
      <c r="A195" s="7"/>
      <c r="B195" s="8"/>
      <c r="C195" s="8"/>
      <c r="D195" s="8"/>
      <c r="E195" s="8"/>
      <c r="F195" s="8"/>
      <c r="G195" s="8"/>
      <c r="H195" s="8"/>
      <c r="I195" s="9"/>
      <c r="J195" s="8"/>
      <c r="K195" s="8"/>
      <c r="L195" s="8"/>
      <c r="M195" s="8"/>
    </row>
    <row r="196" ht="15.75" customHeight="1">
      <c r="A196" s="7"/>
      <c r="B196" s="8"/>
      <c r="C196" s="8"/>
      <c r="D196" s="8"/>
      <c r="E196" s="8"/>
      <c r="F196" s="8"/>
      <c r="G196" s="8"/>
      <c r="H196" s="8"/>
      <c r="I196" s="9"/>
      <c r="J196" s="8"/>
      <c r="K196" s="8"/>
      <c r="L196" s="8"/>
      <c r="M196" s="8"/>
    </row>
    <row r="197" ht="15.75" customHeight="1">
      <c r="A197" s="7"/>
      <c r="B197" s="8"/>
      <c r="C197" s="8"/>
      <c r="D197" s="8"/>
      <c r="E197" s="8"/>
      <c r="F197" s="8"/>
      <c r="G197" s="8"/>
      <c r="H197" s="8"/>
      <c r="I197" s="9"/>
      <c r="J197" s="8"/>
      <c r="K197" s="8"/>
      <c r="L197" s="8"/>
      <c r="M197" s="8"/>
    </row>
    <row r="198" ht="15.75" customHeight="1">
      <c r="A198" s="7"/>
      <c r="B198" s="8"/>
      <c r="C198" s="8"/>
      <c r="D198" s="8"/>
      <c r="E198" s="8"/>
      <c r="F198" s="8"/>
      <c r="G198" s="8"/>
      <c r="H198" s="8"/>
      <c r="I198" s="9"/>
      <c r="J198" s="8"/>
      <c r="K198" s="8"/>
      <c r="L198" s="8"/>
      <c r="M198" s="8"/>
    </row>
    <row r="199" ht="15.75" customHeight="1">
      <c r="A199" s="7"/>
      <c r="B199" s="8"/>
      <c r="C199" s="8"/>
      <c r="D199" s="8"/>
      <c r="E199" s="8"/>
      <c r="F199" s="8"/>
      <c r="G199" s="8"/>
      <c r="H199" s="8"/>
      <c r="I199" s="9"/>
      <c r="J199" s="8"/>
      <c r="K199" s="8"/>
      <c r="L199" s="8"/>
      <c r="M199" s="8"/>
    </row>
    <row r="200" ht="15.75" customHeight="1">
      <c r="A200" s="7"/>
      <c r="B200" s="8"/>
      <c r="C200" s="8"/>
      <c r="D200" s="8"/>
      <c r="E200" s="8"/>
      <c r="F200" s="8"/>
      <c r="G200" s="8"/>
      <c r="H200" s="8"/>
      <c r="I200" s="9"/>
      <c r="J200" s="8"/>
      <c r="K200" s="8"/>
      <c r="L200" s="8"/>
      <c r="M200" s="8"/>
    </row>
    <row r="201" ht="15.75" customHeight="1">
      <c r="A201" s="7"/>
      <c r="B201" s="8"/>
      <c r="C201" s="8"/>
      <c r="D201" s="8"/>
      <c r="E201" s="8"/>
      <c r="F201" s="8"/>
      <c r="G201" s="8"/>
      <c r="H201" s="8"/>
      <c r="I201" s="9"/>
      <c r="J201" s="8"/>
      <c r="K201" s="8"/>
      <c r="L201" s="8"/>
      <c r="M201" s="8"/>
    </row>
    <row r="202" ht="15.75" customHeight="1">
      <c r="A202" s="7"/>
      <c r="B202" s="8"/>
      <c r="C202" s="8"/>
      <c r="D202" s="8"/>
      <c r="E202" s="8"/>
      <c r="F202" s="8"/>
      <c r="G202" s="8"/>
      <c r="H202" s="8"/>
      <c r="I202" s="9"/>
      <c r="J202" s="8"/>
      <c r="K202" s="8"/>
      <c r="L202" s="8"/>
      <c r="M202" s="8"/>
    </row>
    <row r="203" ht="15.75" customHeight="1">
      <c r="A203" s="7"/>
      <c r="B203" s="8"/>
      <c r="C203" s="8"/>
      <c r="D203" s="8"/>
      <c r="E203" s="8"/>
      <c r="F203" s="8"/>
      <c r="G203" s="8"/>
      <c r="H203" s="8"/>
      <c r="I203" s="9"/>
      <c r="J203" s="8"/>
      <c r="K203" s="8"/>
      <c r="L203" s="8"/>
      <c r="M203" s="8"/>
    </row>
    <row r="204" ht="15.75" customHeight="1">
      <c r="A204" s="7"/>
      <c r="B204" s="8"/>
      <c r="C204" s="8"/>
      <c r="D204" s="8"/>
      <c r="E204" s="8"/>
      <c r="F204" s="8"/>
      <c r="G204" s="8"/>
      <c r="H204" s="8"/>
      <c r="I204" s="9"/>
      <c r="J204" s="8"/>
      <c r="K204" s="8"/>
      <c r="L204" s="8"/>
      <c r="M204" s="8"/>
    </row>
    <row r="205" ht="15.75" customHeight="1">
      <c r="A205" s="7"/>
      <c r="B205" s="8"/>
      <c r="C205" s="8"/>
      <c r="D205" s="8"/>
      <c r="E205" s="8"/>
      <c r="F205" s="8"/>
      <c r="G205" s="8"/>
      <c r="H205" s="8"/>
      <c r="I205" s="9"/>
      <c r="J205" s="8"/>
      <c r="K205" s="8"/>
      <c r="L205" s="8"/>
      <c r="M205" s="8"/>
    </row>
    <row r="206" ht="15.75" customHeight="1">
      <c r="A206" s="7"/>
      <c r="B206" s="8"/>
      <c r="C206" s="8"/>
      <c r="D206" s="8"/>
      <c r="E206" s="8"/>
      <c r="F206" s="8"/>
      <c r="G206" s="8"/>
      <c r="H206" s="8"/>
      <c r="I206" s="9"/>
      <c r="J206" s="8"/>
      <c r="K206" s="8"/>
      <c r="L206" s="8"/>
      <c r="M206" s="8"/>
    </row>
    <row r="207" ht="15.75" customHeight="1">
      <c r="A207" s="7"/>
      <c r="B207" s="8"/>
      <c r="C207" s="8"/>
      <c r="D207" s="8"/>
      <c r="E207" s="8"/>
      <c r="F207" s="8"/>
      <c r="G207" s="8"/>
      <c r="H207" s="8"/>
      <c r="I207" s="9"/>
      <c r="J207" s="8"/>
      <c r="K207" s="8"/>
      <c r="L207" s="8"/>
      <c r="M207" s="8"/>
    </row>
    <row r="208" ht="15.75" customHeight="1">
      <c r="A208" s="7"/>
      <c r="B208" s="8"/>
      <c r="C208" s="8"/>
      <c r="D208" s="8"/>
      <c r="E208" s="8"/>
      <c r="F208" s="8"/>
      <c r="G208" s="8"/>
      <c r="H208" s="8"/>
      <c r="I208" s="9"/>
      <c r="J208" s="8"/>
      <c r="K208" s="8"/>
      <c r="L208" s="8"/>
      <c r="M208" s="8"/>
    </row>
    <row r="209" ht="15.75" customHeight="1">
      <c r="A209" s="7"/>
      <c r="B209" s="8"/>
      <c r="C209" s="8"/>
      <c r="D209" s="8"/>
      <c r="E209" s="8"/>
      <c r="F209" s="8"/>
      <c r="G209" s="8"/>
      <c r="H209" s="8"/>
      <c r="I209" s="9"/>
      <c r="J209" s="8"/>
      <c r="K209" s="8"/>
      <c r="L209" s="8"/>
      <c r="M209" s="8"/>
    </row>
    <row r="210" ht="15.75" customHeight="1">
      <c r="A210" s="7"/>
      <c r="B210" s="8"/>
      <c r="C210" s="8"/>
      <c r="D210" s="8"/>
      <c r="E210" s="8"/>
      <c r="F210" s="8"/>
      <c r="G210" s="8"/>
      <c r="H210" s="8"/>
      <c r="I210" s="9"/>
      <c r="J210" s="8"/>
      <c r="K210" s="8"/>
      <c r="L210" s="8"/>
      <c r="M210" s="8"/>
    </row>
    <row r="211" ht="15.75" customHeight="1">
      <c r="A211" s="7"/>
      <c r="B211" s="8"/>
      <c r="C211" s="8"/>
      <c r="D211" s="8"/>
      <c r="E211" s="8"/>
      <c r="F211" s="8"/>
      <c r="G211" s="8"/>
      <c r="H211" s="8"/>
      <c r="I211" s="9"/>
      <c r="J211" s="8"/>
      <c r="K211" s="8"/>
      <c r="L211" s="8"/>
      <c r="M211" s="8"/>
    </row>
    <row r="212" ht="15.75" customHeight="1">
      <c r="A212" s="7"/>
      <c r="B212" s="8"/>
      <c r="C212" s="8"/>
      <c r="D212" s="8"/>
      <c r="E212" s="8"/>
      <c r="F212" s="8"/>
      <c r="G212" s="8"/>
      <c r="H212" s="8"/>
      <c r="I212" s="9"/>
      <c r="J212" s="8"/>
      <c r="K212" s="8"/>
      <c r="L212" s="8"/>
      <c r="M212" s="8"/>
    </row>
    <row r="213" ht="15.75" customHeight="1">
      <c r="A213" s="7"/>
      <c r="B213" s="8"/>
      <c r="C213" s="8"/>
      <c r="D213" s="8"/>
      <c r="E213" s="8"/>
      <c r="F213" s="8"/>
      <c r="G213" s="8"/>
      <c r="H213" s="8"/>
      <c r="I213" s="9"/>
      <c r="J213" s="8"/>
      <c r="K213" s="8"/>
      <c r="L213" s="8"/>
      <c r="M213" s="8"/>
    </row>
    <row r="214" ht="15.75" customHeight="1">
      <c r="A214" s="7"/>
      <c r="B214" s="8"/>
      <c r="C214" s="8"/>
      <c r="D214" s="8"/>
      <c r="E214" s="8"/>
      <c r="F214" s="8"/>
      <c r="G214" s="8"/>
      <c r="H214" s="8"/>
      <c r="I214" s="9"/>
      <c r="J214" s="8"/>
      <c r="K214" s="8"/>
      <c r="L214" s="8"/>
      <c r="M214" s="8"/>
    </row>
    <row r="215" ht="15.75" customHeight="1">
      <c r="A215" s="7"/>
      <c r="B215" s="8"/>
      <c r="C215" s="8"/>
      <c r="D215" s="8"/>
      <c r="E215" s="8"/>
      <c r="F215" s="8"/>
      <c r="G215" s="8"/>
      <c r="H215" s="8"/>
      <c r="I215" s="9"/>
      <c r="J215" s="8"/>
      <c r="K215" s="8"/>
      <c r="L215" s="8"/>
      <c r="M215" s="8"/>
    </row>
    <row r="216" ht="15.75" customHeight="1">
      <c r="A216" s="7"/>
      <c r="B216" s="8"/>
      <c r="C216" s="8"/>
      <c r="D216" s="8"/>
      <c r="E216" s="8"/>
      <c r="F216" s="8"/>
      <c r="G216" s="8"/>
      <c r="H216" s="8"/>
      <c r="I216" s="9"/>
      <c r="J216" s="8"/>
      <c r="K216" s="8"/>
      <c r="L216" s="8"/>
      <c r="M216" s="8"/>
    </row>
    <row r="217" ht="15.75" customHeight="1">
      <c r="A217" s="7"/>
      <c r="B217" s="8"/>
      <c r="C217" s="8"/>
      <c r="D217" s="8"/>
      <c r="E217" s="8"/>
      <c r="F217" s="8"/>
      <c r="G217" s="8"/>
      <c r="H217" s="8"/>
      <c r="I217" s="9"/>
      <c r="J217" s="8"/>
      <c r="K217" s="8"/>
      <c r="L217" s="8"/>
      <c r="M217" s="8"/>
    </row>
    <row r="218" ht="15.75" customHeight="1">
      <c r="A218" s="7"/>
      <c r="B218" s="8"/>
      <c r="C218" s="8"/>
      <c r="D218" s="8"/>
      <c r="E218" s="8"/>
      <c r="F218" s="8"/>
      <c r="G218" s="8"/>
      <c r="H218" s="8"/>
      <c r="I218" s="9"/>
      <c r="J218" s="8"/>
      <c r="K218" s="8"/>
      <c r="L218" s="8"/>
      <c r="M218" s="8"/>
    </row>
    <row r="219" ht="15.75" customHeight="1">
      <c r="A219" s="7"/>
      <c r="B219" s="8"/>
      <c r="C219" s="8"/>
      <c r="D219" s="8"/>
      <c r="E219" s="8"/>
      <c r="F219" s="8"/>
      <c r="G219" s="8"/>
      <c r="H219" s="8"/>
      <c r="I219" s="9"/>
      <c r="J219" s="8"/>
      <c r="K219" s="8"/>
      <c r="L219" s="8"/>
      <c r="M219" s="8"/>
    </row>
    <row r="220" ht="15.75" customHeight="1">
      <c r="A220" s="7"/>
      <c r="B220" s="8"/>
      <c r="C220" s="8"/>
      <c r="D220" s="8"/>
      <c r="E220" s="8"/>
      <c r="F220" s="8"/>
      <c r="G220" s="8"/>
      <c r="H220" s="8"/>
      <c r="I220" s="9"/>
      <c r="J220" s="8"/>
      <c r="K220" s="8"/>
      <c r="L220" s="8"/>
      <c r="M220" s="8"/>
    </row>
    <row r="221" ht="15.75" customHeight="1">
      <c r="A221" s="7"/>
      <c r="B221" s="8"/>
      <c r="C221" s="8"/>
      <c r="D221" s="8"/>
      <c r="E221" s="8"/>
      <c r="F221" s="8"/>
      <c r="G221" s="8"/>
      <c r="H221" s="8"/>
      <c r="I221" s="9"/>
      <c r="J221" s="8"/>
      <c r="K221" s="8"/>
      <c r="L221" s="8"/>
      <c r="M221" s="8"/>
    </row>
    <row r="222" ht="15.75" customHeight="1">
      <c r="A222" s="7"/>
      <c r="B222" s="8"/>
      <c r="C222" s="8"/>
      <c r="D222" s="8"/>
      <c r="E222" s="8"/>
      <c r="F222" s="8"/>
      <c r="G222" s="8"/>
      <c r="H222" s="8"/>
      <c r="I222" s="9"/>
      <c r="J222" s="8"/>
      <c r="K222" s="8"/>
      <c r="L222" s="8"/>
      <c r="M222" s="8"/>
    </row>
    <row r="223" ht="15.75" customHeight="1">
      <c r="A223" s="7"/>
      <c r="B223" s="8"/>
      <c r="C223" s="8"/>
      <c r="D223" s="8"/>
      <c r="E223" s="8"/>
      <c r="F223" s="8"/>
      <c r="G223" s="8"/>
      <c r="H223" s="8"/>
      <c r="I223" s="9"/>
      <c r="J223" s="8"/>
      <c r="K223" s="8"/>
      <c r="L223" s="8"/>
      <c r="M223" s="8"/>
    </row>
    <row r="224" ht="15.75" customHeight="1">
      <c r="A224" s="7"/>
      <c r="B224" s="8"/>
      <c r="C224" s="8"/>
      <c r="D224" s="8"/>
      <c r="E224" s="8"/>
      <c r="F224" s="8"/>
      <c r="G224" s="8"/>
      <c r="H224" s="8"/>
      <c r="I224" s="9"/>
      <c r="J224" s="8"/>
      <c r="K224" s="8"/>
      <c r="L224" s="8"/>
      <c r="M224" s="8"/>
    </row>
    <row r="225" ht="15.75" customHeight="1">
      <c r="A225" s="7"/>
      <c r="B225" s="8"/>
      <c r="C225" s="8"/>
      <c r="D225" s="8"/>
      <c r="E225" s="8"/>
      <c r="F225" s="8"/>
      <c r="G225" s="8"/>
      <c r="H225" s="8"/>
      <c r="I225" s="9"/>
      <c r="J225" s="8"/>
      <c r="K225" s="8"/>
      <c r="L225" s="8"/>
      <c r="M225" s="8"/>
    </row>
    <row r="226" ht="15.75" customHeight="1">
      <c r="A226" s="7"/>
      <c r="B226" s="8"/>
      <c r="C226" s="8"/>
      <c r="D226" s="8"/>
      <c r="E226" s="8"/>
      <c r="F226" s="8"/>
      <c r="G226" s="8"/>
      <c r="H226" s="8"/>
      <c r="I226" s="9"/>
      <c r="J226" s="8"/>
      <c r="K226" s="8"/>
      <c r="L226" s="8"/>
      <c r="M226" s="8"/>
    </row>
    <row r="227" ht="15.75" customHeight="1">
      <c r="A227" s="7"/>
      <c r="B227" s="8"/>
      <c r="C227" s="8"/>
      <c r="D227" s="8"/>
      <c r="E227" s="8"/>
      <c r="F227" s="8"/>
      <c r="G227" s="8"/>
      <c r="H227" s="8"/>
      <c r="I227" s="9"/>
      <c r="J227" s="8"/>
      <c r="K227" s="8"/>
      <c r="L227" s="8"/>
      <c r="M227" s="8"/>
    </row>
    <row r="228" ht="15.75" customHeight="1">
      <c r="A228" s="7"/>
      <c r="B228" s="8"/>
      <c r="C228" s="8"/>
      <c r="D228" s="8"/>
      <c r="E228" s="8"/>
      <c r="F228" s="8"/>
      <c r="G228" s="8"/>
      <c r="H228" s="8"/>
      <c r="I228" s="9"/>
      <c r="J228" s="8"/>
      <c r="K228" s="8"/>
      <c r="L228" s="8"/>
      <c r="M228" s="8"/>
    </row>
    <row r="229" ht="15.75" customHeight="1">
      <c r="A229" s="7"/>
      <c r="B229" s="8"/>
      <c r="C229" s="8"/>
      <c r="D229" s="8"/>
      <c r="E229" s="8"/>
      <c r="F229" s="8"/>
      <c r="G229" s="8"/>
      <c r="H229" s="8"/>
      <c r="I229" s="9"/>
      <c r="J229" s="8"/>
      <c r="K229" s="8"/>
      <c r="L229" s="8"/>
      <c r="M229" s="8"/>
    </row>
    <row r="230" ht="15.75" customHeight="1">
      <c r="A230" s="7"/>
      <c r="B230" s="8"/>
      <c r="C230" s="8"/>
      <c r="D230" s="8"/>
      <c r="E230" s="8"/>
      <c r="F230" s="8"/>
      <c r="G230" s="8"/>
      <c r="H230" s="8"/>
      <c r="I230" s="9"/>
      <c r="J230" s="8"/>
      <c r="K230" s="8"/>
      <c r="L230" s="8"/>
      <c r="M230" s="8"/>
    </row>
    <row r="231" ht="15.75" customHeight="1">
      <c r="A231" s="7"/>
      <c r="B231" s="8"/>
      <c r="C231" s="8"/>
      <c r="D231" s="8"/>
      <c r="E231" s="8"/>
      <c r="F231" s="8"/>
      <c r="G231" s="8"/>
      <c r="H231" s="8"/>
      <c r="I231" s="9"/>
      <c r="J231" s="8"/>
      <c r="K231" s="8"/>
      <c r="L231" s="8"/>
      <c r="M231" s="8"/>
    </row>
    <row r="232" ht="15.75" customHeight="1">
      <c r="A232" s="7"/>
      <c r="B232" s="8"/>
      <c r="C232" s="8"/>
      <c r="D232" s="8"/>
      <c r="E232" s="8"/>
      <c r="F232" s="8"/>
      <c r="G232" s="8"/>
      <c r="H232" s="8"/>
      <c r="I232" s="9"/>
      <c r="J232" s="8"/>
      <c r="K232" s="8"/>
      <c r="L232" s="8"/>
      <c r="M232" s="8"/>
    </row>
    <row r="233" ht="15.75" customHeight="1">
      <c r="A233" s="7"/>
      <c r="B233" s="8"/>
      <c r="C233" s="8"/>
      <c r="D233" s="8"/>
      <c r="E233" s="8"/>
      <c r="F233" s="8"/>
      <c r="G233" s="8"/>
      <c r="H233" s="8"/>
      <c r="I233" s="9"/>
      <c r="J233" s="8"/>
      <c r="K233" s="8"/>
      <c r="L233" s="8"/>
      <c r="M233" s="8"/>
    </row>
    <row r="234" ht="15.75" customHeight="1">
      <c r="A234" s="7"/>
      <c r="B234" s="8"/>
      <c r="C234" s="8"/>
      <c r="D234" s="8"/>
      <c r="E234" s="8"/>
      <c r="F234" s="8"/>
      <c r="G234" s="8"/>
      <c r="H234" s="8"/>
      <c r="I234" s="9"/>
      <c r="J234" s="8"/>
      <c r="K234" s="8"/>
      <c r="L234" s="8"/>
      <c r="M234" s="8"/>
    </row>
    <row r="235" ht="15.75" customHeight="1">
      <c r="A235" s="7"/>
      <c r="B235" s="8"/>
      <c r="C235" s="8"/>
      <c r="D235" s="8"/>
      <c r="E235" s="8"/>
      <c r="F235" s="8"/>
      <c r="G235" s="8"/>
      <c r="H235" s="8"/>
      <c r="I235" s="9"/>
      <c r="J235" s="8"/>
      <c r="K235" s="8"/>
      <c r="L235" s="8"/>
      <c r="M235" s="8"/>
    </row>
    <row r="236" ht="15.75" customHeight="1">
      <c r="A236" s="7"/>
      <c r="B236" s="8"/>
      <c r="C236" s="8"/>
      <c r="D236" s="8"/>
      <c r="E236" s="8"/>
      <c r="F236" s="8"/>
      <c r="G236" s="8"/>
      <c r="H236" s="8"/>
      <c r="I236" s="9"/>
      <c r="J236" s="8"/>
      <c r="K236" s="8"/>
      <c r="L236" s="8"/>
      <c r="M236" s="8"/>
    </row>
    <row r="237" ht="15.75" customHeight="1">
      <c r="A237" s="7"/>
      <c r="B237" s="8"/>
      <c r="C237" s="8"/>
      <c r="D237" s="8"/>
      <c r="E237" s="8"/>
      <c r="F237" s="8"/>
      <c r="G237" s="8"/>
      <c r="H237" s="8"/>
      <c r="I237" s="9"/>
      <c r="J237" s="8"/>
      <c r="K237" s="8"/>
      <c r="L237" s="8"/>
      <c r="M237" s="8"/>
    </row>
    <row r="238" ht="15.75" customHeight="1">
      <c r="A238" s="7"/>
      <c r="B238" s="8"/>
      <c r="C238" s="8"/>
      <c r="D238" s="8"/>
      <c r="E238" s="8"/>
      <c r="F238" s="8"/>
      <c r="G238" s="8"/>
      <c r="H238" s="8"/>
      <c r="I238" s="9"/>
      <c r="J238" s="8"/>
      <c r="K238" s="8"/>
      <c r="L238" s="8"/>
      <c r="M238" s="8"/>
    </row>
    <row r="239" ht="15.75" customHeight="1">
      <c r="A239" s="7"/>
      <c r="B239" s="8"/>
      <c r="C239" s="8"/>
      <c r="D239" s="8"/>
      <c r="E239" s="8"/>
      <c r="F239" s="8"/>
      <c r="G239" s="8"/>
      <c r="H239" s="8"/>
      <c r="I239" s="9"/>
      <c r="J239" s="8"/>
      <c r="K239" s="8"/>
      <c r="L239" s="8"/>
      <c r="M239" s="8"/>
    </row>
    <row r="240" ht="15.75" customHeight="1">
      <c r="A240" s="7"/>
      <c r="B240" s="8"/>
      <c r="C240" s="8"/>
      <c r="D240" s="8"/>
      <c r="E240" s="8"/>
      <c r="F240" s="8"/>
      <c r="G240" s="8"/>
      <c r="H240" s="8"/>
      <c r="I240" s="9"/>
      <c r="J240" s="8"/>
      <c r="K240" s="8"/>
      <c r="L240" s="8"/>
      <c r="M240" s="8"/>
    </row>
    <row r="241" ht="15.75" customHeight="1">
      <c r="A241" s="7"/>
      <c r="B241" s="8"/>
      <c r="C241" s="8"/>
      <c r="D241" s="8"/>
      <c r="E241" s="8"/>
      <c r="F241" s="8"/>
      <c r="G241" s="8"/>
      <c r="H241" s="8"/>
      <c r="I241" s="9"/>
      <c r="J241" s="8"/>
      <c r="K241" s="8"/>
      <c r="L241" s="8"/>
      <c r="M241" s="8"/>
    </row>
    <row r="242" ht="15.75" customHeight="1">
      <c r="A242" s="7"/>
      <c r="B242" s="8"/>
      <c r="C242" s="8"/>
      <c r="D242" s="8"/>
      <c r="E242" s="8"/>
      <c r="F242" s="8"/>
      <c r="G242" s="8"/>
      <c r="H242" s="8"/>
      <c r="I242" s="9"/>
      <c r="J242" s="8"/>
      <c r="K242" s="8"/>
      <c r="L242" s="8"/>
      <c r="M242" s="8"/>
    </row>
    <row r="243" ht="15.75" customHeight="1">
      <c r="A243" s="7"/>
      <c r="B243" s="8"/>
      <c r="C243" s="8"/>
      <c r="D243" s="8"/>
      <c r="E243" s="8"/>
      <c r="F243" s="8"/>
      <c r="G243" s="8"/>
      <c r="H243" s="8"/>
      <c r="I243" s="9"/>
      <c r="J243" s="8"/>
      <c r="K243" s="8"/>
      <c r="L243" s="8"/>
      <c r="M243" s="8"/>
    </row>
    <row r="244" ht="15.75" customHeight="1">
      <c r="A244" s="7"/>
      <c r="B244" s="8"/>
      <c r="C244" s="8"/>
      <c r="D244" s="8"/>
      <c r="E244" s="8"/>
      <c r="F244" s="8"/>
      <c r="G244" s="8"/>
      <c r="H244" s="8"/>
      <c r="I244" s="9"/>
      <c r="J244" s="8"/>
      <c r="K244" s="8"/>
      <c r="L244" s="8"/>
      <c r="M244" s="8"/>
    </row>
    <row r="245" ht="15.75" customHeight="1">
      <c r="A245" s="7"/>
      <c r="B245" s="8"/>
      <c r="C245" s="8"/>
      <c r="D245" s="8"/>
      <c r="E245" s="8"/>
      <c r="F245" s="8"/>
      <c r="G245" s="8"/>
      <c r="H245" s="8"/>
      <c r="I245" s="9"/>
      <c r="J245" s="8"/>
      <c r="K245" s="8"/>
      <c r="L245" s="8"/>
      <c r="M245" s="8"/>
    </row>
    <row r="246" ht="15.75" customHeight="1">
      <c r="A246" s="7"/>
      <c r="B246" s="8"/>
      <c r="C246" s="8"/>
      <c r="D246" s="8"/>
      <c r="E246" s="8"/>
      <c r="F246" s="8"/>
      <c r="G246" s="8"/>
      <c r="H246" s="8"/>
      <c r="I246" s="9"/>
      <c r="J246" s="8"/>
      <c r="K246" s="8"/>
      <c r="L246" s="8"/>
      <c r="M246" s="8"/>
    </row>
    <row r="247" ht="15.75" customHeight="1">
      <c r="A247" s="7"/>
      <c r="B247" s="8"/>
      <c r="C247" s="8"/>
      <c r="D247" s="8"/>
      <c r="E247" s="8"/>
      <c r="F247" s="8"/>
      <c r="G247" s="8"/>
      <c r="H247" s="8"/>
      <c r="I247" s="9"/>
      <c r="J247" s="8"/>
      <c r="K247" s="8"/>
      <c r="L247" s="8"/>
      <c r="M247" s="8"/>
    </row>
    <row r="248" ht="15.75" customHeight="1">
      <c r="A248" s="7"/>
      <c r="B248" s="8"/>
      <c r="C248" s="8"/>
      <c r="D248" s="8"/>
      <c r="E248" s="8"/>
      <c r="F248" s="8"/>
      <c r="G248" s="8"/>
      <c r="H248" s="8"/>
      <c r="I248" s="9"/>
      <c r="J248" s="8"/>
      <c r="K248" s="8"/>
      <c r="L248" s="8"/>
      <c r="M248" s="8"/>
    </row>
    <row r="249" ht="15.75" customHeight="1">
      <c r="A249" s="7"/>
      <c r="B249" s="8"/>
      <c r="C249" s="8"/>
      <c r="D249" s="8"/>
      <c r="E249" s="8"/>
      <c r="F249" s="8"/>
      <c r="G249" s="8"/>
      <c r="H249" s="8"/>
      <c r="I249" s="9"/>
      <c r="J249" s="8"/>
      <c r="K249" s="8"/>
      <c r="L249" s="8"/>
      <c r="M249" s="8"/>
    </row>
    <row r="250" ht="15.75" customHeight="1">
      <c r="A250" s="7"/>
      <c r="B250" s="8"/>
      <c r="C250" s="8"/>
      <c r="D250" s="8"/>
      <c r="E250" s="8"/>
      <c r="F250" s="8"/>
      <c r="G250" s="8"/>
      <c r="H250" s="8"/>
      <c r="I250" s="9"/>
      <c r="J250" s="8"/>
      <c r="K250" s="8"/>
      <c r="L250" s="8"/>
      <c r="M250" s="8"/>
    </row>
    <row r="251" ht="15.75" customHeight="1">
      <c r="A251" s="7"/>
      <c r="B251" s="8"/>
      <c r="C251" s="8"/>
      <c r="D251" s="8"/>
      <c r="E251" s="8"/>
      <c r="F251" s="8"/>
      <c r="G251" s="8"/>
      <c r="H251" s="8"/>
      <c r="I251" s="9"/>
      <c r="J251" s="8"/>
      <c r="K251" s="8"/>
      <c r="L251" s="8"/>
      <c r="M251" s="8"/>
    </row>
    <row r="252" ht="15.75" customHeight="1">
      <c r="A252" s="7"/>
      <c r="B252" s="8"/>
      <c r="C252" s="8"/>
      <c r="D252" s="8"/>
      <c r="E252" s="8"/>
      <c r="F252" s="8"/>
      <c r="G252" s="8"/>
      <c r="H252" s="8"/>
      <c r="I252" s="9"/>
      <c r="J252" s="8"/>
      <c r="K252" s="8"/>
      <c r="L252" s="8"/>
      <c r="M252" s="8"/>
    </row>
    <row r="253" ht="15.75" customHeight="1">
      <c r="A253" s="7"/>
      <c r="B253" s="8"/>
      <c r="C253" s="8"/>
      <c r="D253" s="8"/>
      <c r="E253" s="8"/>
      <c r="F253" s="8"/>
      <c r="G253" s="8"/>
      <c r="H253" s="8"/>
      <c r="I253" s="9"/>
      <c r="J253" s="8"/>
      <c r="K253" s="8"/>
      <c r="L253" s="8"/>
      <c r="M253" s="8"/>
    </row>
    <row r="254" ht="15.75" customHeight="1">
      <c r="A254" s="7"/>
      <c r="B254" s="8"/>
      <c r="C254" s="8"/>
      <c r="D254" s="8"/>
      <c r="E254" s="8"/>
      <c r="F254" s="8"/>
      <c r="G254" s="8"/>
      <c r="H254" s="8"/>
      <c r="I254" s="9"/>
      <c r="J254" s="8"/>
      <c r="K254" s="8"/>
      <c r="L254" s="8"/>
      <c r="M254" s="8"/>
    </row>
    <row r="255" ht="15.75" customHeight="1">
      <c r="A255" s="7"/>
      <c r="B255" s="8"/>
      <c r="C255" s="8"/>
      <c r="D255" s="8"/>
      <c r="E255" s="8"/>
      <c r="F255" s="8"/>
      <c r="G255" s="8"/>
      <c r="H255" s="8"/>
      <c r="I255" s="9"/>
      <c r="J255" s="8"/>
      <c r="K255" s="8"/>
      <c r="L255" s="8"/>
      <c r="M255" s="8"/>
    </row>
    <row r="256" ht="15.75" customHeight="1">
      <c r="A256" s="7"/>
      <c r="B256" s="8"/>
      <c r="C256" s="8"/>
      <c r="D256" s="8"/>
      <c r="E256" s="8"/>
      <c r="F256" s="8"/>
      <c r="G256" s="8"/>
      <c r="H256" s="8"/>
      <c r="I256" s="9"/>
      <c r="J256" s="8"/>
      <c r="K256" s="8"/>
      <c r="L256" s="8"/>
      <c r="M256" s="8"/>
    </row>
    <row r="257" ht="15.75" customHeight="1">
      <c r="A257" s="7"/>
      <c r="B257" s="8"/>
      <c r="C257" s="8"/>
      <c r="D257" s="8"/>
      <c r="E257" s="8"/>
      <c r="F257" s="8"/>
      <c r="G257" s="8"/>
      <c r="H257" s="8"/>
      <c r="I257" s="9"/>
      <c r="J257" s="8"/>
      <c r="K257" s="8"/>
      <c r="L257" s="8"/>
      <c r="M257" s="8"/>
    </row>
    <row r="258" ht="15.75" customHeight="1">
      <c r="A258" s="7"/>
      <c r="B258" s="8"/>
      <c r="C258" s="8"/>
      <c r="D258" s="8"/>
      <c r="E258" s="8"/>
      <c r="F258" s="8"/>
      <c r="G258" s="8"/>
      <c r="H258" s="8"/>
      <c r="I258" s="9"/>
      <c r="J258" s="8"/>
      <c r="K258" s="8"/>
      <c r="L258" s="8"/>
      <c r="M258" s="8"/>
    </row>
    <row r="259" ht="15.75" customHeight="1">
      <c r="A259" s="7"/>
      <c r="B259" s="8"/>
      <c r="C259" s="8"/>
      <c r="D259" s="8"/>
      <c r="E259" s="8"/>
      <c r="F259" s="8"/>
      <c r="G259" s="8"/>
      <c r="H259" s="8"/>
      <c r="I259" s="9"/>
      <c r="J259" s="8"/>
      <c r="K259" s="8"/>
      <c r="L259" s="8"/>
      <c r="M259" s="8"/>
    </row>
    <row r="260" ht="15.75" customHeight="1">
      <c r="A260" s="7"/>
      <c r="B260" s="8"/>
      <c r="C260" s="8"/>
      <c r="D260" s="8"/>
      <c r="E260" s="8"/>
      <c r="F260" s="8"/>
      <c r="G260" s="8"/>
      <c r="H260" s="8"/>
      <c r="I260" s="9"/>
      <c r="J260" s="8"/>
      <c r="K260" s="8"/>
      <c r="L260" s="8"/>
      <c r="M260" s="8"/>
    </row>
    <row r="261" ht="15.75" customHeight="1">
      <c r="A261" s="7"/>
      <c r="B261" s="8"/>
      <c r="C261" s="8"/>
      <c r="D261" s="8"/>
      <c r="E261" s="8"/>
      <c r="F261" s="8"/>
      <c r="G261" s="8"/>
      <c r="H261" s="8"/>
      <c r="I261" s="9"/>
      <c r="J261" s="8"/>
      <c r="K261" s="8"/>
      <c r="L261" s="8"/>
      <c r="M261" s="8"/>
    </row>
    <row r="262" ht="15.75" customHeight="1">
      <c r="A262" s="7"/>
      <c r="B262" s="8"/>
      <c r="C262" s="8"/>
      <c r="D262" s="8"/>
      <c r="E262" s="8"/>
      <c r="F262" s="8"/>
      <c r="G262" s="8"/>
      <c r="H262" s="8"/>
      <c r="I262" s="9"/>
      <c r="J262" s="8"/>
      <c r="K262" s="8"/>
      <c r="L262" s="8"/>
      <c r="M262" s="8"/>
    </row>
    <row r="263" ht="15.75" customHeight="1">
      <c r="A263" s="7"/>
      <c r="B263" s="8"/>
      <c r="C263" s="8"/>
      <c r="D263" s="8"/>
      <c r="E263" s="8"/>
      <c r="F263" s="8"/>
      <c r="G263" s="8"/>
      <c r="H263" s="8"/>
      <c r="I263" s="9"/>
      <c r="J263" s="8"/>
      <c r="K263" s="8"/>
      <c r="L263" s="8"/>
      <c r="M263" s="8"/>
    </row>
    <row r="264" ht="15.75" customHeight="1">
      <c r="A264" s="7"/>
      <c r="B264" s="8"/>
      <c r="C264" s="8"/>
      <c r="D264" s="8"/>
      <c r="E264" s="8"/>
      <c r="F264" s="8"/>
      <c r="G264" s="8"/>
      <c r="H264" s="8"/>
      <c r="I264" s="9"/>
      <c r="J264" s="8"/>
      <c r="K264" s="8"/>
      <c r="L264" s="8"/>
      <c r="M264" s="8"/>
    </row>
    <row r="265" ht="15.75" customHeight="1">
      <c r="A265" s="7"/>
      <c r="B265" s="8"/>
      <c r="C265" s="8"/>
      <c r="D265" s="8"/>
      <c r="E265" s="8"/>
      <c r="F265" s="8"/>
      <c r="G265" s="8"/>
      <c r="H265" s="8"/>
      <c r="I265" s="9"/>
      <c r="J265" s="8"/>
      <c r="K265" s="8"/>
      <c r="L265" s="8"/>
      <c r="M265" s="8"/>
    </row>
    <row r="266" ht="15.75" customHeight="1">
      <c r="A266" s="7"/>
      <c r="B266" s="8"/>
      <c r="C266" s="8"/>
      <c r="D266" s="8"/>
      <c r="E266" s="8"/>
      <c r="F266" s="8"/>
      <c r="G266" s="8"/>
      <c r="H266" s="8"/>
      <c r="I266" s="9"/>
      <c r="J266" s="8"/>
      <c r="K266" s="8"/>
      <c r="L266" s="8"/>
      <c r="M266" s="8"/>
    </row>
    <row r="267" ht="15.75" customHeight="1">
      <c r="A267" s="7"/>
      <c r="B267" s="8"/>
      <c r="C267" s="8"/>
      <c r="D267" s="8"/>
      <c r="E267" s="8"/>
      <c r="F267" s="8"/>
      <c r="G267" s="8"/>
      <c r="H267" s="8"/>
      <c r="I267" s="9"/>
      <c r="J267" s="8"/>
      <c r="K267" s="8"/>
      <c r="L267" s="8"/>
      <c r="M267" s="8"/>
    </row>
    <row r="268" ht="15.75" customHeight="1">
      <c r="A268" s="7"/>
      <c r="B268" s="8"/>
      <c r="C268" s="8"/>
      <c r="D268" s="8"/>
      <c r="E268" s="8"/>
      <c r="F268" s="8"/>
      <c r="G268" s="8"/>
      <c r="H268" s="8"/>
      <c r="I268" s="9"/>
      <c r="J268" s="8"/>
      <c r="K268" s="8"/>
      <c r="L268" s="8"/>
      <c r="M268" s="8"/>
    </row>
    <row r="269" ht="15.75" customHeight="1">
      <c r="A269" s="7"/>
      <c r="B269" s="8"/>
      <c r="C269" s="8"/>
      <c r="D269" s="8"/>
      <c r="E269" s="8"/>
      <c r="F269" s="8"/>
      <c r="G269" s="8"/>
      <c r="H269" s="8"/>
      <c r="I269" s="9"/>
      <c r="J269" s="8"/>
      <c r="K269" s="8"/>
      <c r="L269" s="8"/>
      <c r="M269" s="8"/>
    </row>
    <row r="270" ht="15.75" customHeight="1">
      <c r="A270" s="7"/>
      <c r="B270" s="8"/>
      <c r="C270" s="8"/>
      <c r="D270" s="8"/>
      <c r="E270" s="8"/>
      <c r="F270" s="8"/>
      <c r="G270" s="8"/>
      <c r="H270" s="8"/>
      <c r="I270" s="9"/>
      <c r="J270" s="8"/>
      <c r="K270" s="8"/>
      <c r="L270" s="8"/>
      <c r="M270" s="8"/>
    </row>
    <row r="271" ht="15.75" customHeight="1">
      <c r="A271" s="7"/>
      <c r="B271" s="8"/>
      <c r="C271" s="8"/>
      <c r="D271" s="8"/>
      <c r="E271" s="8"/>
      <c r="F271" s="8"/>
      <c r="G271" s="8"/>
      <c r="H271" s="8"/>
      <c r="I271" s="9"/>
      <c r="J271" s="8"/>
      <c r="K271" s="8"/>
      <c r="L271" s="8"/>
      <c r="M271" s="8"/>
    </row>
    <row r="272" ht="15.75" customHeight="1">
      <c r="A272" s="7"/>
      <c r="B272" s="8"/>
      <c r="C272" s="8"/>
      <c r="D272" s="8"/>
      <c r="E272" s="8"/>
      <c r="F272" s="8"/>
      <c r="G272" s="8"/>
      <c r="H272" s="8"/>
      <c r="I272" s="9"/>
      <c r="J272" s="8"/>
      <c r="K272" s="8"/>
      <c r="L272" s="8"/>
      <c r="M272" s="8"/>
    </row>
    <row r="273" ht="15.75" customHeight="1">
      <c r="A273" s="7"/>
      <c r="B273" s="8"/>
      <c r="C273" s="8"/>
      <c r="D273" s="8"/>
      <c r="E273" s="8"/>
      <c r="F273" s="8"/>
      <c r="G273" s="8"/>
      <c r="H273" s="8"/>
      <c r="I273" s="9"/>
      <c r="J273" s="8"/>
      <c r="K273" s="8"/>
      <c r="L273" s="8"/>
      <c r="M273" s="8"/>
    </row>
    <row r="274" ht="15.75" customHeight="1">
      <c r="A274" s="7"/>
      <c r="B274" s="8"/>
      <c r="C274" s="8"/>
      <c r="D274" s="8"/>
      <c r="E274" s="8"/>
      <c r="F274" s="8"/>
      <c r="G274" s="8"/>
      <c r="H274" s="8"/>
      <c r="I274" s="9"/>
      <c r="J274" s="8"/>
      <c r="K274" s="8"/>
      <c r="L274" s="8"/>
      <c r="M274" s="8"/>
    </row>
    <row r="275" ht="15.75" customHeight="1">
      <c r="A275" s="7"/>
      <c r="B275" s="8"/>
      <c r="C275" s="8"/>
      <c r="D275" s="8"/>
      <c r="E275" s="8"/>
      <c r="F275" s="8"/>
      <c r="G275" s="8"/>
      <c r="H275" s="8"/>
      <c r="I275" s="9"/>
      <c r="J275" s="8"/>
      <c r="K275" s="8"/>
      <c r="L275" s="8"/>
      <c r="M275" s="8"/>
    </row>
    <row r="276" ht="15.75" customHeight="1">
      <c r="A276" s="7"/>
      <c r="B276" s="8"/>
      <c r="C276" s="8"/>
      <c r="D276" s="8"/>
      <c r="E276" s="8"/>
      <c r="F276" s="8"/>
      <c r="G276" s="8"/>
      <c r="H276" s="8"/>
      <c r="I276" s="9"/>
      <c r="J276" s="8"/>
      <c r="K276" s="8"/>
      <c r="L276" s="8"/>
      <c r="M276" s="8"/>
    </row>
    <row r="277" ht="15.75" customHeight="1">
      <c r="A277" s="7"/>
      <c r="B277" s="8"/>
      <c r="C277" s="8"/>
      <c r="D277" s="8"/>
      <c r="E277" s="8"/>
      <c r="F277" s="8"/>
      <c r="G277" s="8"/>
      <c r="H277" s="8"/>
      <c r="I277" s="9"/>
      <c r="J277" s="8"/>
      <c r="K277" s="8"/>
      <c r="L277" s="8"/>
      <c r="M277" s="8"/>
    </row>
    <row r="278" ht="15.75" customHeight="1">
      <c r="A278" s="7"/>
      <c r="B278" s="8"/>
      <c r="C278" s="8"/>
      <c r="D278" s="8"/>
      <c r="E278" s="8"/>
      <c r="F278" s="8"/>
      <c r="G278" s="8"/>
      <c r="H278" s="8"/>
      <c r="I278" s="9"/>
      <c r="J278" s="8"/>
      <c r="K278" s="8"/>
      <c r="L278" s="8"/>
      <c r="M278" s="8"/>
    </row>
    <row r="279" ht="15.75" customHeight="1">
      <c r="A279" s="7"/>
      <c r="B279" s="8"/>
      <c r="C279" s="8"/>
      <c r="D279" s="8"/>
      <c r="E279" s="8"/>
      <c r="F279" s="8"/>
      <c r="G279" s="8"/>
      <c r="H279" s="8"/>
      <c r="I279" s="9"/>
      <c r="J279" s="8"/>
      <c r="K279" s="8"/>
      <c r="L279" s="8"/>
      <c r="M279" s="8"/>
    </row>
    <row r="280" ht="15.75" customHeight="1">
      <c r="A280" s="7"/>
      <c r="B280" s="8"/>
      <c r="C280" s="8"/>
      <c r="D280" s="8"/>
      <c r="E280" s="8"/>
      <c r="F280" s="8"/>
      <c r="G280" s="8"/>
      <c r="H280" s="8"/>
      <c r="I280" s="9"/>
      <c r="J280" s="8"/>
      <c r="K280" s="8"/>
      <c r="L280" s="8"/>
      <c r="M280" s="8"/>
    </row>
    <row r="281" ht="15.75" customHeight="1">
      <c r="A281" s="7"/>
      <c r="B281" s="8"/>
      <c r="C281" s="8"/>
      <c r="D281" s="8"/>
      <c r="E281" s="8"/>
      <c r="F281" s="8"/>
      <c r="G281" s="8"/>
      <c r="H281" s="8"/>
      <c r="I281" s="9"/>
      <c r="J281" s="8"/>
      <c r="K281" s="8"/>
      <c r="L281" s="8"/>
      <c r="M281" s="8"/>
    </row>
    <row r="282" ht="15.75" customHeight="1">
      <c r="A282" s="7"/>
      <c r="B282" s="8"/>
      <c r="C282" s="8"/>
      <c r="D282" s="8"/>
      <c r="E282" s="8"/>
      <c r="F282" s="8"/>
      <c r="G282" s="8"/>
      <c r="H282" s="8"/>
      <c r="I282" s="9"/>
      <c r="J282" s="8"/>
      <c r="K282" s="8"/>
      <c r="L282" s="8"/>
      <c r="M282" s="8"/>
    </row>
    <row r="283" ht="15.75" customHeight="1">
      <c r="A283" s="7"/>
      <c r="B283" s="8"/>
      <c r="C283" s="8"/>
      <c r="D283" s="8"/>
      <c r="E283" s="8"/>
      <c r="F283" s="8"/>
      <c r="G283" s="8"/>
      <c r="H283" s="8"/>
      <c r="I283" s="9"/>
      <c r="J283" s="8"/>
      <c r="K283" s="8"/>
      <c r="L283" s="8"/>
      <c r="M283" s="8"/>
    </row>
    <row r="284" ht="15.75" customHeight="1">
      <c r="A284" s="7"/>
      <c r="B284" s="8"/>
      <c r="C284" s="8"/>
      <c r="D284" s="8"/>
      <c r="E284" s="8"/>
      <c r="F284" s="8"/>
      <c r="G284" s="8"/>
      <c r="H284" s="8"/>
      <c r="I284" s="9"/>
      <c r="J284" s="8"/>
      <c r="K284" s="8"/>
      <c r="L284" s="8"/>
      <c r="M284" s="8"/>
    </row>
    <row r="285" ht="15.75" customHeight="1">
      <c r="A285" s="7"/>
      <c r="B285" s="8"/>
      <c r="C285" s="8"/>
      <c r="D285" s="8"/>
      <c r="E285" s="8"/>
      <c r="F285" s="8"/>
      <c r="G285" s="8"/>
      <c r="H285" s="8"/>
      <c r="I285" s="9"/>
      <c r="J285" s="8"/>
      <c r="K285" s="8"/>
      <c r="L285" s="8"/>
      <c r="M285" s="8"/>
    </row>
    <row r="286" ht="15.75" customHeight="1">
      <c r="A286" s="7"/>
      <c r="B286" s="8"/>
      <c r="C286" s="8"/>
      <c r="D286" s="8"/>
      <c r="E286" s="8"/>
      <c r="F286" s="8"/>
      <c r="G286" s="8"/>
      <c r="H286" s="8"/>
      <c r="I286" s="9"/>
      <c r="J286" s="8"/>
      <c r="K286" s="8"/>
      <c r="L286" s="8"/>
      <c r="M286" s="8"/>
    </row>
    <row r="287" ht="15.75" customHeight="1">
      <c r="A287" s="7"/>
      <c r="B287" s="8"/>
      <c r="C287" s="8"/>
      <c r="D287" s="8"/>
      <c r="E287" s="8"/>
      <c r="F287" s="8"/>
      <c r="G287" s="8"/>
      <c r="H287" s="8"/>
      <c r="I287" s="9"/>
      <c r="J287" s="8"/>
      <c r="K287" s="8"/>
      <c r="L287" s="8"/>
      <c r="M287" s="8"/>
    </row>
    <row r="288" ht="15.75" customHeight="1">
      <c r="A288" s="7"/>
      <c r="B288" s="8"/>
      <c r="C288" s="8"/>
      <c r="D288" s="8"/>
      <c r="E288" s="8"/>
      <c r="F288" s="8"/>
      <c r="G288" s="8"/>
      <c r="H288" s="8"/>
      <c r="I288" s="9"/>
      <c r="J288" s="8"/>
      <c r="K288" s="8"/>
      <c r="L288" s="8"/>
      <c r="M288" s="8"/>
    </row>
    <row r="289" ht="15.75" customHeight="1">
      <c r="A289" s="7"/>
      <c r="B289" s="8"/>
      <c r="C289" s="8"/>
      <c r="D289" s="8"/>
      <c r="E289" s="8"/>
      <c r="F289" s="8"/>
      <c r="G289" s="8"/>
      <c r="H289" s="8"/>
      <c r="I289" s="9"/>
      <c r="J289" s="8"/>
      <c r="K289" s="8"/>
      <c r="L289" s="8"/>
      <c r="M289" s="8"/>
    </row>
    <row r="290" ht="15.75" customHeight="1">
      <c r="A290" s="7"/>
      <c r="B290" s="8"/>
      <c r="C290" s="8"/>
      <c r="D290" s="8"/>
      <c r="E290" s="8"/>
      <c r="F290" s="8"/>
      <c r="G290" s="8"/>
      <c r="H290" s="8"/>
      <c r="I290" s="9"/>
      <c r="J290" s="8"/>
      <c r="K290" s="8"/>
      <c r="L290" s="8"/>
      <c r="M290" s="8"/>
    </row>
    <row r="291" ht="15.75" customHeight="1">
      <c r="A291" s="7"/>
      <c r="B291" s="8"/>
      <c r="C291" s="8"/>
      <c r="D291" s="8"/>
      <c r="E291" s="8"/>
      <c r="F291" s="8"/>
      <c r="G291" s="8"/>
      <c r="H291" s="8"/>
      <c r="I291" s="9"/>
      <c r="J291" s="8"/>
      <c r="K291" s="8"/>
      <c r="L291" s="8"/>
      <c r="M291" s="8"/>
    </row>
    <row r="292" ht="15.75" customHeight="1">
      <c r="A292" s="7"/>
      <c r="B292" s="8"/>
      <c r="C292" s="8"/>
      <c r="D292" s="8"/>
      <c r="E292" s="8"/>
      <c r="F292" s="8"/>
      <c r="G292" s="8"/>
      <c r="H292" s="8"/>
      <c r="I292" s="9"/>
      <c r="J292" s="8"/>
      <c r="K292" s="8"/>
      <c r="L292" s="8"/>
      <c r="M292" s="8"/>
    </row>
    <row r="293" ht="15.75" customHeight="1">
      <c r="A293" s="7"/>
      <c r="B293" s="8"/>
      <c r="C293" s="8"/>
      <c r="D293" s="8"/>
      <c r="E293" s="8"/>
      <c r="F293" s="8"/>
      <c r="G293" s="8"/>
      <c r="H293" s="8"/>
      <c r="I293" s="9"/>
      <c r="J293" s="8"/>
      <c r="K293" s="8"/>
      <c r="L293" s="8"/>
      <c r="M293" s="8"/>
    </row>
    <row r="294" ht="15.75" customHeight="1">
      <c r="A294" s="7"/>
      <c r="B294" s="8"/>
      <c r="C294" s="8"/>
      <c r="D294" s="8"/>
      <c r="E294" s="8"/>
      <c r="F294" s="8"/>
      <c r="G294" s="8"/>
      <c r="H294" s="8"/>
      <c r="I294" s="9"/>
      <c r="J294" s="8"/>
      <c r="K294" s="8"/>
      <c r="L294" s="8"/>
      <c r="M294" s="8"/>
    </row>
    <row r="295" ht="15.75" customHeight="1">
      <c r="A295" s="7"/>
      <c r="B295" s="8"/>
      <c r="C295" s="8"/>
      <c r="D295" s="8"/>
      <c r="E295" s="8"/>
      <c r="F295" s="8"/>
      <c r="G295" s="8"/>
      <c r="H295" s="8"/>
      <c r="I295" s="9"/>
      <c r="J295" s="8"/>
      <c r="K295" s="8"/>
      <c r="L295" s="8"/>
      <c r="M295" s="8"/>
    </row>
    <row r="296" ht="15.75" customHeight="1">
      <c r="A296" s="7"/>
      <c r="B296" s="8"/>
      <c r="C296" s="8"/>
      <c r="D296" s="8"/>
      <c r="E296" s="8"/>
      <c r="F296" s="8"/>
      <c r="G296" s="8"/>
      <c r="H296" s="8"/>
      <c r="I296" s="9"/>
      <c r="J296" s="8"/>
      <c r="K296" s="8"/>
      <c r="L296" s="8"/>
      <c r="M296" s="8"/>
    </row>
    <row r="297" ht="15.75" customHeight="1">
      <c r="A297" s="7"/>
      <c r="B297" s="8"/>
      <c r="C297" s="8"/>
      <c r="D297" s="8"/>
      <c r="E297" s="8"/>
      <c r="F297" s="8"/>
      <c r="G297" s="8"/>
      <c r="H297" s="8"/>
      <c r="I297" s="9"/>
      <c r="J297" s="8"/>
      <c r="K297" s="8"/>
      <c r="L297" s="8"/>
      <c r="M297" s="8"/>
    </row>
    <row r="298" ht="15.75" customHeight="1">
      <c r="A298" s="7"/>
      <c r="B298" s="8"/>
      <c r="C298" s="8"/>
      <c r="D298" s="8"/>
      <c r="E298" s="8"/>
      <c r="F298" s="8"/>
      <c r="G298" s="8"/>
      <c r="H298" s="8"/>
      <c r="I298" s="9"/>
      <c r="J298" s="8"/>
      <c r="K298" s="8"/>
      <c r="L298" s="8"/>
      <c r="M298" s="8"/>
    </row>
    <row r="299" ht="15.75" customHeight="1">
      <c r="A299" s="7"/>
      <c r="B299" s="8"/>
      <c r="C299" s="8"/>
      <c r="D299" s="8"/>
      <c r="E299" s="8"/>
      <c r="F299" s="8"/>
      <c r="G299" s="8"/>
      <c r="H299" s="8"/>
      <c r="I299" s="9"/>
      <c r="J299" s="8"/>
      <c r="K299" s="8"/>
      <c r="L299" s="8"/>
      <c r="M299" s="8"/>
    </row>
    <row r="300" ht="15.75" customHeight="1">
      <c r="A300" s="7"/>
      <c r="B300" s="8"/>
      <c r="C300" s="8"/>
      <c r="D300" s="8"/>
      <c r="E300" s="8"/>
      <c r="F300" s="8"/>
      <c r="G300" s="8"/>
      <c r="H300" s="8"/>
      <c r="I300" s="9"/>
      <c r="J300" s="8"/>
      <c r="K300" s="8"/>
      <c r="L300" s="8"/>
      <c r="M300" s="8"/>
    </row>
    <row r="301" ht="15.75" customHeight="1">
      <c r="A301" s="7"/>
      <c r="B301" s="8"/>
      <c r="C301" s="8"/>
      <c r="D301" s="8"/>
      <c r="E301" s="8"/>
      <c r="F301" s="8"/>
      <c r="G301" s="8"/>
      <c r="H301" s="8"/>
      <c r="I301" s="9"/>
      <c r="J301" s="8"/>
      <c r="K301" s="8"/>
      <c r="L301" s="8"/>
      <c r="M301" s="8"/>
    </row>
    <row r="302" ht="15.75" customHeight="1">
      <c r="A302" s="7"/>
      <c r="B302" s="8"/>
      <c r="C302" s="8"/>
      <c r="D302" s="8"/>
      <c r="E302" s="8"/>
      <c r="F302" s="8"/>
      <c r="G302" s="8"/>
      <c r="H302" s="8"/>
      <c r="I302" s="9"/>
      <c r="J302" s="8"/>
      <c r="K302" s="8"/>
      <c r="L302" s="8"/>
      <c r="M302" s="8"/>
    </row>
    <row r="303" ht="15.75" customHeight="1">
      <c r="A303" s="7"/>
      <c r="B303" s="8"/>
      <c r="C303" s="8"/>
      <c r="D303" s="8"/>
      <c r="E303" s="8"/>
      <c r="F303" s="8"/>
      <c r="G303" s="8"/>
      <c r="H303" s="8"/>
      <c r="I303" s="9"/>
      <c r="J303" s="8"/>
      <c r="K303" s="8"/>
      <c r="L303" s="8"/>
      <c r="M303" s="8"/>
    </row>
    <row r="304" ht="15.75" customHeight="1">
      <c r="A304" s="7"/>
      <c r="B304" s="8"/>
      <c r="C304" s="8"/>
      <c r="D304" s="8"/>
      <c r="E304" s="8"/>
      <c r="F304" s="8"/>
      <c r="G304" s="8"/>
      <c r="H304" s="8"/>
      <c r="I304" s="9"/>
      <c r="J304" s="8"/>
      <c r="K304" s="8"/>
      <c r="L304" s="8"/>
      <c r="M304" s="8"/>
    </row>
    <row r="305" ht="15.75" customHeight="1">
      <c r="A305" s="7"/>
      <c r="B305" s="8"/>
      <c r="C305" s="8"/>
      <c r="D305" s="8"/>
      <c r="E305" s="8"/>
      <c r="F305" s="8"/>
      <c r="G305" s="8"/>
      <c r="H305" s="8"/>
      <c r="I305" s="9"/>
      <c r="J305" s="8"/>
      <c r="K305" s="8"/>
      <c r="L305" s="8"/>
      <c r="M305" s="8"/>
    </row>
    <row r="306" ht="15.75" customHeight="1">
      <c r="A306" s="7"/>
      <c r="B306" s="8"/>
      <c r="C306" s="8"/>
      <c r="D306" s="8"/>
      <c r="E306" s="8"/>
      <c r="F306" s="8"/>
      <c r="G306" s="8"/>
      <c r="H306" s="8"/>
      <c r="I306" s="9"/>
      <c r="J306" s="8"/>
      <c r="K306" s="8"/>
      <c r="L306" s="8"/>
      <c r="M306" s="8"/>
    </row>
    <row r="307" ht="15.75" customHeight="1">
      <c r="A307" s="7"/>
      <c r="B307" s="8"/>
      <c r="C307" s="8"/>
      <c r="D307" s="8"/>
      <c r="E307" s="8"/>
      <c r="F307" s="8"/>
      <c r="G307" s="8"/>
      <c r="H307" s="8"/>
      <c r="I307" s="9"/>
      <c r="J307" s="8"/>
      <c r="K307" s="8"/>
      <c r="L307" s="8"/>
      <c r="M307" s="8"/>
    </row>
    <row r="308" ht="15.75" customHeight="1">
      <c r="A308" s="7"/>
      <c r="B308" s="8"/>
      <c r="C308" s="8"/>
      <c r="D308" s="8"/>
      <c r="E308" s="8"/>
      <c r="F308" s="8"/>
      <c r="G308" s="8"/>
      <c r="H308" s="8"/>
      <c r="I308" s="9"/>
      <c r="J308" s="8"/>
      <c r="K308" s="8"/>
      <c r="L308" s="8"/>
      <c r="M308" s="8"/>
    </row>
    <row r="309" ht="15.75" customHeight="1">
      <c r="A309" s="7"/>
      <c r="B309" s="8"/>
      <c r="C309" s="8"/>
      <c r="D309" s="8"/>
      <c r="E309" s="8"/>
      <c r="F309" s="8"/>
      <c r="G309" s="8"/>
      <c r="H309" s="8"/>
      <c r="I309" s="9"/>
      <c r="J309" s="8"/>
      <c r="K309" s="8"/>
      <c r="L309" s="8"/>
      <c r="M309" s="8"/>
    </row>
    <row r="310" ht="15.75" customHeight="1">
      <c r="A310" s="7"/>
      <c r="B310" s="8"/>
      <c r="C310" s="8"/>
      <c r="D310" s="8"/>
      <c r="E310" s="8"/>
      <c r="F310" s="8"/>
      <c r="G310" s="8"/>
      <c r="H310" s="8"/>
      <c r="I310" s="9"/>
      <c r="J310" s="8"/>
      <c r="K310" s="8"/>
      <c r="L310" s="8"/>
      <c r="M310" s="8"/>
    </row>
    <row r="311" ht="15.75" customHeight="1">
      <c r="A311" s="7"/>
      <c r="B311" s="8"/>
      <c r="C311" s="8"/>
      <c r="D311" s="8"/>
      <c r="E311" s="8"/>
      <c r="F311" s="8"/>
      <c r="G311" s="8"/>
      <c r="H311" s="8"/>
      <c r="I311" s="9"/>
      <c r="J311" s="8"/>
      <c r="K311" s="8"/>
      <c r="L311" s="8"/>
      <c r="M311" s="8"/>
    </row>
    <row r="312" ht="15.75" customHeight="1">
      <c r="A312" s="7"/>
      <c r="B312" s="8"/>
      <c r="C312" s="8"/>
      <c r="D312" s="8"/>
      <c r="E312" s="8"/>
      <c r="F312" s="8"/>
      <c r="G312" s="8"/>
      <c r="H312" s="8"/>
      <c r="I312" s="9"/>
      <c r="J312" s="8"/>
      <c r="K312" s="8"/>
      <c r="L312" s="8"/>
      <c r="M312" s="8"/>
    </row>
    <row r="313" ht="15.75" customHeight="1">
      <c r="A313" s="7"/>
      <c r="B313" s="8"/>
      <c r="C313" s="8"/>
      <c r="D313" s="8"/>
      <c r="E313" s="8"/>
      <c r="F313" s="8"/>
      <c r="G313" s="8"/>
      <c r="H313" s="8"/>
      <c r="I313" s="9"/>
      <c r="J313" s="8"/>
      <c r="K313" s="8"/>
      <c r="L313" s="8"/>
      <c r="M313" s="8"/>
    </row>
    <row r="314" ht="15.75" customHeight="1">
      <c r="A314" s="7"/>
      <c r="B314" s="8"/>
      <c r="C314" s="8"/>
      <c r="D314" s="8"/>
      <c r="E314" s="8"/>
      <c r="F314" s="8"/>
      <c r="G314" s="8"/>
      <c r="H314" s="8"/>
      <c r="I314" s="9"/>
      <c r="J314" s="8"/>
      <c r="K314" s="8"/>
      <c r="L314" s="8"/>
      <c r="M314" s="8"/>
    </row>
    <row r="315" ht="15.75" customHeight="1">
      <c r="A315" s="7"/>
      <c r="B315" s="8"/>
      <c r="C315" s="8"/>
      <c r="D315" s="8"/>
      <c r="E315" s="8"/>
      <c r="F315" s="8"/>
      <c r="G315" s="8"/>
      <c r="H315" s="8"/>
      <c r="I315" s="9"/>
      <c r="J315" s="8"/>
      <c r="K315" s="8"/>
      <c r="L315" s="8"/>
      <c r="M315" s="8"/>
    </row>
    <row r="316" ht="15.75" customHeight="1">
      <c r="A316" s="7"/>
      <c r="B316" s="8"/>
      <c r="C316" s="8"/>
      <c r="D316" s="8"/>
      <c r="E316" s="8"/>
      <c r="F316" s="8"/>
      <c r="G316" s="8"/>
      <c r="H316" s="8"/>
      <c r="I316" s="9"/>
      <c r="J316" s="8"/>
      <c r="K316" s="8"/>
      <c r="L316" s="8"/>
      <c r="M316" s="8"/>
    </row>
    <row r="317" ht="15.75" customHeight="1">
      <c r="A317" s="7"/>
      <c r="B317" s="8"/>
      <c r="C317" s="8"/>
      <c r="D317" s="8"/>
      <c r="E317" s="8"/>
      <c r="F317" s="8"/>
      <c r="G317" s="8"/>
      <c r="H317" s="8"/>
      <c r="I317" s="9"/>
      <c r="J317" s="8"/>
      <c r="K317" s="8"/>
      <c r="L317" s="8"/>
      <c r="M317" s="8"/>
    </row>
    <row r="318" ht="15.75" customHeight="1">
      <c r="A318" s="7"/>
      <c r="B318" s="8"/>
      <c r="C318" s="8"/>
      <c r="D318" s="8"/>
      <c r="E318" s="8"/>
      <c r="F318" s="8"/>
      <c r="G318" s="8"/>
      <c r="H318" s="8"/>
      <c r="I318" s="9"/>
      <c r="J318" s="8"/>
      <c r="K318" s="8"/>
      <c r="L318" s="8"/>
      <c r="M318" s="8"/>
    </row>
    <row r="319" ht="15.75" customHeight="1">
      <c r="A319" s="7"/>
      <c r="B319" s="8"/>
      <c r="C319" s="8"/>
      <c r="D319" s="8"/>
      <c r="E319" s="8"/>
      <c r="F319" s="8"/>
      <c r="G319" s="8"/>
      <c r="H319" s="8"/>
      <c r="I319" s="9"/>
      <c r="J319" s="8"/>
      <c r="K319" s="8"/>
      <c r="L319" s="8"/>
      <c r="M319" s="8"/>
    </row>
    <row r="320" ht="15.75" customHeight="1">
      <c r="A320" s="7"/>
      <c r="B320" s="8"/>
      <c r="C320" s="8"/>
      <c r="D320" s="8"/>
      <c r="E320" s="8"/>
      <c r="F320" s="8"/>
      <c r="G320" s="8"/>
      <c r="H320" s="8"/>
      <c r="I320" s="9"/>
      <c r="J320" s="8"/>
      <c r="K320" s="8"/>
      <c r="L320" s="8"/>
      <c r="M320" s="8"/>
    </row>
    <row r="321" ht="15.75" customHeight="1">
      <c r="A321" s="7"/>
      <c r="B321" s="8"/>
      <c r="C321" s="8"/>
      <c r="D321" s="8"/>
      <c r="E321" s="8"/>
      <c r="F321" s="8"/>
      <c r="G321" s="8"/>
      <c r="H321" s="8"/>
      <c r="I321" s="9"/>
      <c r="J321" s="8"/>
      <c r="K321" s="8"/>
      <c r="L321" s="8"/>
      <c r="M321" s="8"/>
    </row>
    <row r="322" ht="15.75" customHeight="1">
      <c r="A322" s="7"/>
      <c r="B322" s="8"/>
      <c r="C322" s="8"/>
      <c r="D322" s="8"/>
      <c r="E322" s="8"/>
      <c r="F322" s="8"/>
      <c r="G322" s="8"/>
      <c r="H322" s="8"/>
      <c r="I322" s="9"/>
      <c r="J322" s="8"/>
      <c r="K322" s="8"/>
      <c r="L322" s="8"/>
      <c r="M322" s="8"/>
    </row>
    <row r="323" ht="15.75" customHeight="1">
      <c r="A323" s="7"/>
      <c r="B323" s="8"/>
      <c r="C323" s="8"/>
      <c r="D323" s="8"/>
      <c r="E323" s="8"/>
      <c r="F323" s="8"/>
      <c r="G323" s="8"/>
      <c r="H323" s="8"/>
      <c r="I323" s="9"/>
      <c r="J323" s="8"/>
      <c r="K323" s="8"/>
      <c r="L323" s="8"/>
      <c r="M323" s="8"/>
    </row>
    <row r="324" ht="15.75" customHeight="1">
      <c r="A324" s="7"/>
      <c r="B324" s="8"/>
      <c r="C324" s="8"/>
      <c r="D324" s="8"/>
      <c r="E324" s="8"/>
      <c r="F324" s="8"/>
      <c r="G324" s="8"/>
      <c r="H324" s="8"/>
      <c r="I324" s="9"/>
      <c r="J324" s="8"/>
      <c r="K324" s="8"/>
      <c r="L324" s="8"/>
      <c r="M324" s="8"/>
    </row>
    <row r="325" ht="15.75" customHeight="1">
      <c r="A325" s="7"/>
      <c r="B325" s="8"/>
      <c r="C325" s="8"/>
      <c r="D325" s="8"/>
      <c r="E325" s="8"/>
      <c r="F325" s="8"/>
      <c r="G325" s="8"/>
      <c r="H325" s="8"/>
      <c r="I325" s="9"/>
      <c r="J325" s="8"/>
      <c r="K325" s="8"/>
      <c r="L325" s="8"/>
      <c r="M325" s="8"/>
    </row>
    <row r="326" ht="15.75" customHeight="1">
      <c r="A326" s="7"/>
      <c r="B326" s="8"/>
      <c r="C326" s="8"/>
      <c r="D326" s="8"/>
      <c r="E326" s="8"/>
      <c r="F326" s="8"/>
      <c r="G326" s="8"/>
      <c r="H326" s="8"/>
      <c r="I326" s="9"/>
      <c r="J326" s="8"/>
      <c r="K326" s="8"/>
      <c r="L326" s="8"/>
      <c r="M326" s="8"/>
    </row>
    <row r="327" ht="15.75" customHeight="1">
      <c r="A327" s="7"/>
      <c r="B327" s="8"/>
      <c r="C327" s="8"/>
      <c r="D327" s="8"/>
      <c r="E327" s="8"/>
      <c r="F327" s="8"/>
      <c r="G327" s="8"/>
      <c r="H327" s="8"/>
      <c r="I327" s="9"/>
      <c r="J327" s="8"/>
      <c r="K327" s="8"/>
      <c r="L327" s="8"/>
      <c r="M327" s="8"/>
    </row>
    <row r="328" ht="15.75" customHeight="1">
      <c r="A328" s="7"/>
      <c r="B328" s="8"/>
      <c r="C328" s="8"/>
      <c r="D328" s="8"/>
      <c r="E328" s="8"/>
      <c r="F328" s="8"/>
      <c r="G328" s="8"/>
      <c r="H328" s="8"/>
      <c r="I328" s="9"/>
      <c r="J328" s="8"/>
      <c r="K328" s="8"/>
      <c r="L328" s="8"/>
      <c r="M328" s="8"/>
    </row>
    <row r="329" ht="15.75" customHeight="1">
      <c r="A329" s="7"/>
      <c r="B329" s="8"/>
      <c r="C329" s="8"/>
      <c r="D329" s="8"/>
      <c r="E329" s="8"/>
      <c r="F329" s="8"/>
      <c r="G329" s="8"/>
      <c r="H329" s="8"/>
      <c r="I329" s="9"/>
      <c r="J329" s="8"/>
      <c r="K329" s="8"/>
      <c r="L329" s="8"/>
      <c r="M329" s="8"/>
    </row>
    <row r="330" ht="15.75" customHeight="1">
      <c r="A330" s="7"/>
      <c r="B330" s="8"/>
      <c r="C330" s="8"/>
      <c r="D330" s="8"/>
      <c r="E330" s="8"/>
      <c r="F330" s="8"/>
      <c r="G330" s="8"/>
      <c r="H330" s="8"/>
      <c r="I330" s="9"/>
      <c r="J330" s="8"/>
      <c r="K330" s="8"/>
      <c r="L330" s="8"/>
      <c r="M330" s="8"/>
    </row>
    <row r="331" ht="15.75" customHeight="1">
      <c r="A331" s="7"/>
      <c r="B331" s="8"/>
      <c r="C331" s="8"/>
      <c r="D331" s="8"/>
      <c r="E331" s="8"/>
      <c r="F331" s="8"/>
      <c r="G331" s="8"/>
      <c r="H331" s="8"/>
      <c r="I331" s="9"/>
      <c r="J331" s="8"/>
      <c r="K331" s="8"/>
      <c r="L331" s="8"/>
      <c r="M331" s="8"/>
    </row>
    <row r="332" ht="15.75" customHeight="1">
      <c r="A332" s="7"/>
      <c r="B332" s="8"/>
      <c r="C332" s="8"/>
      <c r="D332" s="8"/>
      <c r="E332" s="8"/>
      <c r="F332" s="8"/>
      <c r="G332" s="8"/>
      <c r="H332" s="8"/>
      <c r="I332" s="9"/>
      <c r="J332" s="8"/>
      <c r="K332" s="8"/>
      <c r="L332" s="8"/>
      <c r="M332" s="8"/>
    </row>
    <row r="333" ht="15.75" customHeight="1">
      <c r="A333" s="7"/>
      <c r="B333" s="8"/>
      <c r="C333" s="8"/>
      <c r="D333" s="8"/>
      <c r="E333" s="8"/>
      <c r="F333" s="8"/>
      <c r="G333" s="8"/>
      <c r="H333" s="8"/>
      <c r="I333" s="9"/>
      <c r="J333" s="8"/>
      <c r="K333" s="8"/>
      <c r="L333" s="8"/>
      <c r="M333" s="8"/>
    </row>
    <row r="334" ht="15.75" customHeight="1">
      <c r="A334" s="7"/>
      <c r="B334" s="8"/>
      <c r="C334" s="8"/>
      <c r="D334" s="8"/>
      <c r="E334" s="8"/>
      <c r="F334" s="8"/>
      <c r="G334" s="8"/>
      <c r="H334" s="8"/>
      <c r="I334" s="9"/>
      <c r="J334" s="8"/>
      <c r="K334" s="8"/>
      <c r="L334" s="8"/>
      <c r="M334" s="8"/>
    </row>
    <row r="335" ht="15.75" customHeight="1">
      <c r="A335" s="7"/>
      <c r="B335" s="8"/>
      <c r="C335" s="8"/>
      <c r="D335" s="8"/>
      <c r="E335" s="8"/>
      <c r="F335" s="8"/>
      <c r="G335" s="8"/>
      <c r="H335" s="8"/>
      <c r="I335" s="9"/>
      <c r="J335" s="8"/>
      <c r="K335" s="8"/>
      <c r="L335" s="8"/>
      <c r="M335" s="8"/>
    </row>
    <row r="336" ht="15.75" customHeight="1">
      <c r="A336" s="7"/>
      <c r="B336" s="8"/>
      <c r="C336" s="8"/>
      <c r="D336" s="8"/>
      <c r="E336" s="8"/>
      <c r="F336" s="8"/>
      <c r="G336" s="8"/>
      <c r="H336" s="8"/>
      <c r="I336" s="9"/>
      <c r="J336" s="8"/>
      <c r="K336" s="8"/>
      <c r="L336" s="8"/>
      <c r="M336" s="8"/>
    </row>
    <row r="337" ht="15.75" customHeight="1">
      <c r="A337" s="7"/>
      <c r="B337" s="8"/>
      <c r="C337" s="8"/>
      <c r="D337" s="8"/>
      <c r="E337" s="8"/>
      <c r="F337" s="8"/>
      <c r="G337" s="8"/>
      <c r="H337" s="8"/>
      <c r="I337" s="9"/>
      <c r="J337" s="8"/>
      <c r="K337" s="8"/>
      <c r="L337" s="8"/>
      <c r="M337" s="8"/>
    </row>
    <row r="338" ht="15.75" customHeight="1">
      <c r="A338" s="7"/>
      <c r="B338" s="8"/>
      <c r="C338" s="8"/>
      <c r="D338" s="8"/>
      <c r="E338" s="8"/>
      <c r="F338" s="8"/>
      <c r="G338" s="8"/>
      <c r="H338" s="8"/>
      <c r="I338" s="9"/>
      <c r="J338" s="8"/>
      <c r="K338" s="8"/>
      <c r="L338" s="8"/>
      <c r="M338" s="8"/>
    </row>
    <row r="339" ht="15.75" customHeight="1">
      <c r="A339" s="7"/>
      <c r="B339" s="8"/>
      <c r="C339" s="8"/>
      <c r="D339" s="8"/>
      <c r="E339" s="8"/>
      <c r="F339" s="8"/>
      <c r="G339" s="8"/>
      <c r="H339" s="8"/>
      <c r="I339" s="9"/>
      <c r="J339" s="8"/>
      <c r="K339" s="8"/>
      <c r="L339" s="8"/>
      <c r="M339" s="8"/>
    </row>
    <row r="340" ht="15.75" customHeight="1">
      <c r="A340" s="7"/>
      <c r="B340" s="8"/>
      <c r="C340" s="8"/>
      <c r="D340" s="8"/>
      <c r="E340" s="8"/>
      <c r="F340" s="8"/>
      <c r="G340" s="8"/>
      <c r="H340" s="8"/>
      <c r="I340" s="9"/>
      <c r="J340" s="8"/>
      <c r="K340" s="8"/>
      <c r="L340" s="8"/>
      <c r="M340" s="8"/>
    </row>
    <row r="341" ht="15.75" customHeight="1">
      <c r="A341" s="7"/>
      <c r="B341" s="8"/>
      <c r="C341" s="8"/>
      <c r="D341" s="8"/>
      <c r="E341" s="8"/>
      <c r="F341" s="8"/>
      <c r="G341" s="8"/>
      <c r="H341" s="8"/>
      <c r="I341" s="9"/>
      <c r="J341" s="8"/>
      <c r="K341" s="8"/>
      <c r="L341" s="8"/>
      <c r="M341" s="8"/>
    </row>
    <row r="342" ht="15.75" customHeight="1">
      <c r="A342" s="7"/>
      <c r="B342" s="8"/>
      <c r="C342" s="8"/>
      <c r="D342" s="8"/>
      <c r="E342" s="8"/>
      <c r="F342" s="8"/>
      <c r="G342" s="8"/>
      <c r="H342" s="8"/>
      <c r="I342" s="9"/>
      <c r="J342" s="8"/>
      <c r="K342" s="8"/>
      <c r="L342" s="8"/>
      <c r="M342" s="8"/>
    </row>
    <row r="343" ht="15.75" customHeight="1">
      <c r="A343" s="7"/>
      <c r="B343" s="8"/>
      <c r="C343" s="8"/>
      <c r="D343" s="8"/>
      <c r="E343" s="8"/>
      <c r="F343" s="8"/>
      <c r="G343" s="8"/>
      <c r="H343" s="8"/>
      <c r="I343" s="9"/>
      <c r="J343" s="8"/>
      <c r="K343" s="8"/>
      <c r="L343" s="8"/>
      <c r="M343" s="8"/>
    </row>
    <row r="344" ht="15.75" customHeight="1">
      <c r="A344" s="7"/>
      <c r="B344" s="8"/>
      <c r="C344" s="8"/>
      <c r="D344" s="8"/>
      <c r="E344" s="8"/>
      <c r="F344" s="8"/>
      <c r="G344" s="8"/>
      <c r="H344" s="8"/>
      <c r="I344" s="9"/>
      <c r="J344" s="8"/>
      <c r="K344" s="8"/>
      <c r="L344" s="8"/>
      <c r="M344" s="8"/>
    </row>
    <row r="345" ht="15.75" customHeight="1">
      <c r="A345" s="7"/>
      <c r="B345" s="8"/>
      <c r="C345" s="8"/>
      <c r="D345" s="8"/>
      <c r="E345" s="8"/>
      <c r="F345" s="8"/>
      <c r="G345" s="8"/>
      <c r="H345" s="8"/>
      <c r="I345" s="9"/>
      <c r="J345" s="8"/>
      <c r="K345" s="8"/>
      <c r="L345" s="8"/>
      <c r="M345" s="8"/>
    </row>
    <row r="346" ht="15.75" customHeight="1">
      <c r="A346" s="7"/>
      <c r="B346" s="8"/>
      <c r="C346" s="8"/>
      <c r="D346" s="8"/>
      <c r="E346" s="8"/>
      <c r="F346" s="8"/>
      <c r="G346" s="8"/>
      <c r="H346" s="8"/>
      <c r="I346" s="9"/>
      <c r="J346" s="8"/>
      <c r="K346" s="8"/>
      <c r="L346" s="8"/>
      <c r="M346" s="8"/>
    </row>
    <row r="347" ht="15.75" customHeight="1">
      <c r="A347" s="7"/>
      <c r="B347" s="8"/>
      <c r="C347" s="8"/>
      <c r="D347" s="8"/>
      <c r="E347" s="8"/>
      <c r="F347" s="8"/>
      <c r="G347" s="8"/>
      <c r="H347" s="8"/>
      <c r="I347" s="9"/>
      <c r="J347" s="8"/>
      <c r="K347" s="8"/>
      <c r="L347" s="8"/>
      <c r="M347" s="8"/>
    </row>
    <row r="348" ht="15.75" customHeight="1">
      <c r="A348" s="7"/>
      <c r="B348" s="8"/>
      <c r="C348" s="8"/>
      <c r="D348" s="8"/>
      <c r="E348" s="8"/>
      <c r="F348" s="8"/>
      <c r="G348" s="8"/>
      <c r="H348" s="8"/>
      <c r="I348" s="9"/>
      <c r="J348" s="8"/>
      <c r="K348" s="8"/>
      <c r="L348" s="8"/>
      <c r="M348" s="8"/>
    </row>
    <row r="349" ht="15.75" customHeight="1">
      <c r="A349" s="7"/>
      <c r="B349" s="8"/>
      <c r="C349" s="8"/>
      <c r="D349" s="8"/>
      <c r="E349" s="8"/>
      <c r="F349" s="8"/>
      <c r="G349" s="8"/>
      <c r="H349" s="8"/>
      <c r="I349" s="9"/>
      <c r="J349" s="8"/>
      <c r="K349" s="8"/>
      <c r="L349" s="8"/>
      <c r="M349" s="8"/>
    </row>
    <row r="350" ht="15.75" customHeight="1">
      <c r="A350" s="7"/>
      <c r="B350" s="8"/>
      <c r="C350" s="8"/>
      <c r="D350" s="8"/>
      <c r="E350" s="8"/>
      <c r="F350" s="8"/>
      <c r="G350" s="8"/>
      <c r="H350" s="8"/>
      <c r="I350" s="9"/>
      <c r="J350" s="8"/>
      <c r="K350" s="8"/>
      <c r="L350" s="8"/>
      <c r="M350" s="8"/>
    </row>
    <row r="351" ht="15.75" customHeight="1">
      <c r="A351" s="7"/>
      <c r="B351" s="8"/>
      <c r="C351" s="8"/>
      <c r="D351" s="8"/>
      <c r="E351" s="8"/>
      <c r="F351" s="8"/>
      <c r="G351" s="8"/>
      <c r="H351" s="8"/>
      <c r="I351" s="9"/>
      <c r="J351" s="8"/>
      <c r="K351" s="8"/>
      <c r="L351" s="8"/>
      <c r="M351" s="8"/>
    </row>
    <row r="352" ht="15.75" customHeight="1">
      <c r="A352" s="7"/>
      <c r="B352" s="8"/>
      <c r="C352" s="8"/>
      <c r="D352" s="8"/>
      <c r="E352" s="8"/>
      <c r="F352" s="8"/>
      <c r="G352" s="8"/>
      <c r="H352" s="8"/>
      <c r="I352" s="9"/>
      <c r="J352" s="8"/>
      <c r="K352" s="8"/>
      <c r="L352" s="8"/>
      <c r="M352" s="8"/>
    </row>
    <row r="353" ht="15.75" customHeight="1">
      <c r="A353" s="7"/>
      <c r="B353" s="8"/>
      <c r="C353" s="8"/>
      <c r="D353" s="8"/>
      <c r="E353" s="8"/>
      <c r="F353" s="8"/>
      <c r="G353" s="8"/>
      <c r="H353" s="8"/>
      <c r="I353" s="9"/>
      <c r="J353" s="8"/>
      <c r="K353" s="8"/>
      <c r="L353" s="8"/>
      <c r="M353" s="8"/>
    </row>
    <row r="354" ht="15.75" customHeight="1">
      <c r="A354" s="7"/>
      <c r="B354" s="8"/>
      <c r="C354" s="8"/>
      <c r="D354" s="8"/>
      <c r="E354" s="8"/>
      <c r="F354" s="8"/>
      <c r="G354" s="8"/>
      <c r="H354" s="8"/>
      <c r="I354" s="9"/>
      <c r="J354" s="8"/>
      <c r="K354" s="8"/>
      <c r="L354" s="8"/>
      <c r="M354" s="8"/>
    </row>
    <row r="355" ht="15.75" customHeight="1">
      <c r="A355" s="7"/>
      <c r="B355" s="8"/>
      <c r="C355" s="8"/>
      <c r="D355" s="8"/>
      <c r="E355" s="8"/>
      <c r="F355" s="8"/>
      <c r="G355" s="8"/>
      <c r="H355" s="8"/>
      <c r="I355" s="9"/>
      <c r="J355" s="8"/>
      <c r="K355" s="8"/>
      <c r="L355" s="8"/>
      <c r="M355" s="8"/>
    </row>
    <row r="356" ht="15.75" customHeight="1">
      <c r="A356" s="7"/>
      <c r="B356" s="8"/>
      <c r="C356" s="8"/>
      <c r="D356" s="8"/>
      <c r="E356" s="8"/>
      <c r="F356" s="8"/>
      <c r="G356" s="8"/>
      <c r="H356" s="8"/>
      <c r="I356" s="9"/>
      <c r="J356" s="8"/>
      <c r="K356" s="8"/>
      <c r="L356" s="8"/>
      <c r="M356" s="8"/>
    </row>
    <row r="357" ht="15.75" customHeight="1">
      <c r="A357" s="7"/>
      <c r="B357" s="8"/>
      <c r="C357" s="8"/>
      <c r="D357" s="8"/>
      <c r="E357" s="8"/>
      <c r="F357" s="8"/>
      <c r="G357" s="8"/>
      <c r="H357" s="8"/>
      <c r="I357" s="9"/>
      <c r="J357" s="8"/>
      <c r="K357" s="8"/>
      <c r="L357" s="8"/>
      <c r="M357" s="8"/>
    </row>
    <row r="358" ht="15.75" customHeight="1">
      <c r="A358" s="7"/>
      <c r="B358" s="8"/>
      <c r="C358" s="8"/>
      <c r="D358" s="8"/>
      <c r="E358" s="8"/>
      <c r="F358" s="8"/>
      <c r="G358" s="8"/>
      <c r="H358" s="8"/>
      <c r="I358" s="9"/>
      <c r="J358" s="8"/>
      <c r="K358" s="8"/>
      <c r="L358" s="8"/>
      <c r="M358" s="8"/>
    </row>
    <row r="359" ht="15.75" customHeight="1">
      <c r="A359" s="7"/>
      <c r="B359" s="8"/>
      <c r="C359" s="8"/>
      <c r="D359" s="8"/>
      <c r="E359" s="8"/>
      <c r="F359" s="8"/>
      <c r="G359" s="8"/>
      <c r="H359" s="8"/>
      <c r="I359" s="9"/>
      <c r="J359" s="8"/>
      <c r="K359" s="8"/>
      <c r="L359" s="8"/>
      <c r="M359" s="8"/>
    </row>
    <row r="360" ht="15.75" customHeight="1">
      <c r="A360" s="7"/>
      <c r="B360" s="8"/>
      <c r="C360" s="8"/>
      <c r="D360" s="8"/>
      <c r="E360" s="8"/>
      <c r="F360" s="8"/>
      <c r="G360" s="8"/>
      <c r="H360" s="8"/>
      <c r="I360" s="9"/>
      <c r="J360" s="8"/>
      <c r="K360" s="8"/>
      <c r="L360" s="8"/>
      <c r="M360" s="8"/>
    </row>
    <row r="361" ht="15.75" customHeight="1">
      <c r="A361" s="7"/>
      <c r="B361" s="8"/>
      <c r="C361" s="8"/>
      <c r="D361" s="8"/>
      <c r="E361" s="8"/>
      <c r="F361" s="8"/>
      <c r="G361" s="8"/>
      <c r="H361" s="8"/>
      <c r="I361" s="9"/>
      <c r="J361" s="8"/>
      <c r="K361" s="8"/>
      <c r="L361" s="8"/>
      <c r="M361" s="8"/>
    </row>
    <row r="362" ht="15.75" customHeight="1">
      <c r="A362" s="7"/>
      <c r="B362" s="8"/>
      <c r="C362" s="8"/>
      <c r="D362" s="8"/>
      <c r="E362" s="8"/>
      <c r="F362" s="8"/>
      <c r="G362" s="8"/>
      <c r="H362" s="8"/>
      <c r="I362" s="9"/>
      <c r="J362" s="8"/>
      <c r="K362" s="8"/>
      <c r="L362" s="8"/>
      <c r="M362" s="8"/>
    </row>
    <row r="363" ht="15.75" customHeight="1">
      <c r="A363" s="7"/>
      <c r="B363" s="8"/>
      <c r="C363" s="8"/>
      <c r="D363" s="8"/>
      <c r="E363" s="8"/>
      <c r="F363" s="8"/>
      <c r="G363" s="8"/>
      <c r="H363" s="8"/>
      <c r="I363" s="9"/>
      <c r="J363" s="8"/>
      <c r="K363" s="8"/>
      <c r="L363" s="8"/>
      <c r="M363" s="8"/>
    </row>
    <row r="364" ht="15.75" customHeight="1">
      <c r="A364" s="7"/>
      <c r="B364" s="8"/>
      <c r="C364" s="8"/>
      <c r="D364" s="8"/>
      <c r="E364" s="8"/>
      <c r="F364" s="8"/>
      <c r="G364" s="8"/>
      <c r="H364" s="8"/>
      <c r="I364" s="9"/>
      <c r="J364" s="8"/>
      <c r="K364" s="8"/>
      <c r="L364" s="8"/>
      <c r="M364" s="8"/>
    </row>
    <row r="365" ht="15.75" customHeight="1">
      <c r="A365" s="7"/>
      <c r="B365" s="8"/>
      <c r="C365" s="8"/>
      <c r="D365" s="8"/>
      <c r="E365" s="8"/>
      <c r="F365" s="8"/>
      <c r="G365" s="8"/>
      <c r="H365" s="8"/>
      <c r="I365" s="9"/>
      <c r="J365" s="8"/>
      <c r="K365" s="8"/>
      <c r="L365" s="8"/>
      <c r="M365" s="8"/>
    </row>
    <row r="366" ht="15.75" customHeight="1">
      <c r="A366" s="7"/>
      <c r="B366" s="8"/>
      <c r="C366" s="8"/>
      <c r="D366" s="8"/>
      <c r="E366" s="8"/>
      <c r="F366" s="8"/>
      <c r="G366" s="8"/>
      <c r="H366" s="8"/>
      <c r="I366" s="9"/>
      <c r="J366" s="8"/>
      <c r="K366" s="8"/>
      <c r="L366" s="8"/>
      <c r="M366" s="8"/>
    </row>
    <row r="367" ht="15.75" customHeight="1">
      <c r="A367" s="7"/>
      <c r="B367" s="8"/>
      <c r="C367" s="8"/>
      <c r="D367" s="8"/>
      <c r="E367" s="8"/>
      <c r="F367" s="8"/>
      <c r="G367" s="8"/>
      <c r="H367" s="8"/>
      <c r="I367" s="9"/>
      <c r="J367" s="8"/>
      <c r="K367" s="8"/>
      <c r="L367" s="8"/>
      <c r="M367" s="8"/>
    </row>
    <row r="368" ht="15.75" customHeight="1">
      <c r="A368" s="7"/>
      <c r="B368" s="8"/>
      <c r="C368" s="8"/>
      <c r="D368" s="8"/>
      <c r="E368" s="8"/>
      <c r="F368" s="8"/>
      <c r="G368" s="8"/>
      <c r="H368" s="8"/>
      <c r="I368" s="9"/>
      <c r="J368" s="8"/>
      <c r="K368" s="8"/>
      <c r="L368" s="8"/>
      <c r="M368" s="8"/>
    </row>
    <row r="369" ht="15.75" customHeight="1">
      <c r="A369" s="7"/>
      <c r="B369" s="8"/>
      <c r="C369" s="8"/>
      <c r="D369" s="8"/>
      <c r="E369" s="8"/>
      <c r="F369" s="8"/>
      <c r="G369" s="8"/>
      <c r="H369" s="8"/>
      <c r="I369" s="9"/>
      <c r="J369" s="8"/>
      <c r="K369" s="8"/>
      <c r="L369" s="8"/>
      <c r="M369" s="8"/>
    </row>
    <row r="370" ht="15.75" customHeight="1">
      <c r="A370" s="7"/>
      <c r="B370" s="8"/>
      <c r="C370" s="8"/>
      <c r="D370" s="8"/>
      <c r="E370" s="8"/>
      <c r="F370" s="8"/>
      <c r="G370" s="8"/>
      <c r="H370" s="8"/>
      <c r="I370" s="9"/>
      <c r="J370" s="8"/>
      <c r="K370" s="8"/>
      <c r="L370" s="8"/>
      <c r="M370" s="8"/>
    </row>
    <row r="371" ht="15.75" customHeight="1">
      <c r="A371" s="7"/>
      <c r="B371" s="8"/>
      <c r="C371" s="8"/>
      <c r="D371" s="8"/>
      <c r="E371" s="8"/>
      <c r="F371" s="8"/>
      <c r="G371" s="8"/>
      <c r="H371" s="8"/>
      <c r="I371" s="9"/>
      <c r="J371" s="8"/>
      <c r="K371" s="8"/>
      <c r="L371" s="8"/>
      <c r="M371" s="8"/>
    </row>
    <row r="372" ht="15.75" customHeight="1">
      <c r="A372" s="7"/>
      <c r="B372" s="8"/>
      <c r="C372" s="8"/>
      <c r="D372" s="8"/>
      <c r="E372" s="8"/>
      <c r="F372" s="8"/>
      <c r="G372" s="8"/>
      <c r="H372" s="8"/>
      <c r="I372" s="9"/>
      <c r="J372" s="8"/>
      <c r="K372" s="8"/>
      <c r="L372" s="8"/>
      <c r="M372" s="8"/>
    </row>
    <row r="373" ht="15.75" customHeight="1">
      <c r="A373" s="7"/>
      <c r="B373" s="8"/>
      <c r="C373" s="8"/>
      <c r="D373" s="8"/>
      <c r="E373" s="8"/>
      <c r="F373" s="8"/>
      <c r="G373" s="8"/>
      <c r="H373" s="8"/>
      <c r="I373" s="9"/>
      <c r="J373" s="8"/>
      <c r="K373" s="8"/>
      <c r="L373" s="8"/>
      <c r="M373" s="8"/>
    </row>
    <row r="374" ht="15.75" customHeight="1">
      <c r="A374" s="7"/>
      <c r="B374" s="8"/>
      <c r="C374" s="8"/>
      <c r="D374" s="8"/>
      <c r="E374" s="8"/>
      <c r="F374" s="8"/>
      <c r="G374" s="8"/>
      <c r="H374" s="8"/>
      <c r="I374" s="9"/>
      <c r="J374" s="8"/>
      <c r="K374" s="8"/>
      <c r="L374" s="8"/>
      <c r="M374" s="8"/>
    </row>
    <row r="375" ht="15.75" customHeight="1">
      <c r="A375" s="7"/>
      <c r="B375" s="8"/>
      <c r="C375" s="8"/>
      <c r="D375" s="8"/>
      <c r="E375" s="8"/>
      <c r="F375" s="8"/>
      <c r="G375" s="8"/>
      <c r="H375" s="8"/>
      <c r="I375" s="9"/>
      <c r="J375" s="8"/>
      <c r="K375" s="8"/>
      <c r="L375" s="8"/>
      <c r="M375" s="8"/>
    </row>
    <row r="376" ht="15.75" customHeight="1">
      <c r="A376" s="7"/>
      <c r="B376" s="8"/>
      <c r="C376" s="8"/>
      <c r="D376" s="8"/>
      <c r="E376" s="8"/>
      <c r="F376" s="8"/>
      <c r="G376" s="8"/>
      <c r="H376" s="8"/>
      <c r="I376" s="9"/>
      <c r="J376" s="8"/>
      <c r="K376" s="8"/>
      <c r="L376" s="8"/>
      <c r="M376" s="8"/>
    </row>
    <row r="377" ht="15.75" customHeight="1">
      <c r="A377" s="7"/>
      <c r="B377" s="8"/>
      <c r="C377" s="8"/>
      <c r="D377" s="8"/>
      <c r="E377" s="8"/>
      <c r="F377" s="8"/>
      <c r="G377" s="8"/>
      <c r="H377" s="8"/>
      <c r="I377" s="9"/>
      <c r="J377" s="8"/>
      <c r="K377" s="8"/>
      <c r="L377" s="8"/>
      <c r="M377" s="8"/>
    </row>
    <row r="378" ht="15.75" customHeight="1">
      <c r="A378" s="7"/>
      <c r="B378" s="8"/>
      <c r="C378" s="8"/>
      <c r="D378" s="8"/>
      <c r="E378" s="8"/>
      <c r="F378" s="8"/>
      <c r="G378" s="8"/>
      <c r="H378" s="8"/>
      <c r="I378" s="9"/>
      <c r="J378" s="8"/>
      <c r="K378" s="8"/>
      <c r="L378" s="8"/>
      <c r="M378" s="8"/>
    </row>
    <row r="379" ht="15.75" customHeight="1">
      <c r="A379" s="7"/>
      <c r="B379" s="8"/>
      <c r="C379" s="8"/>
      <c r="D379" s="8"/>
      <c r="E379" s="8"/>
      <c r="F379" s="8"/>
      <c r="G379" s="8"/>
      <c r="H379" s="8"/>
      <c r="I379" s="9"/>
      <c r="J379" s="8"/>
      <c r="K379" s="8"/>
      <c r="L379" s="8"/>
      <c r="M379" s="8"/>
    </row>
    <row r="380" ht="15.75" customHeight="1">
      <c r="A380" s="7"/>
      <c r="B380" s="8"/>
      <c r="C380" s="8"/>
      <c r="D380" s="8"/>
      <c r="E380" s="8"/>
      <c r="F380" s="8"/>
      <c r="G380" s="8"/>
      <c r="H380" s="8"/>
      <c r="I380" s="9"/>
      <c r="J380" s="8"/>
      <c r="K380" s="8"/>
      <c r="L380" s="8"/>
      <c r="M380" s="8"/>
    </row>
    <row r="381" ht="15.75" customHeight="1">
      <c r="A381" s="7"/>
      <c r="B381" s="8"/>
      <c r="C381" s="8"/>
      <c r="D381" s="8"/>
      <c r="E381" s="8"/>
      <c r="F381" s="8"/>
      <c r="G381" s="8"/>
      <c r="H381" s="8"/>
      <c r="I381" s="9"/>
      <c r="J381" s="8"/>
      <c r="K381" s="8"/>
      <c r="L381" s="8"/>
      <c r="M381" s="8"/>
    </row>
    <row r="382" ht="15.75" customHeight="1">
      <c r="A382" s="7"/>
      <c r="B382" s="8"/>
      <c r="C382" s="8"/>
      <c r="D382" s="8"/>
      <c r="E382" s="8"/>
      <c r="F382" s="8"/>
      <c r="G382" s="8"/>
      <c r="H382" s="8"/>
      <c r="I382" s="9"/>
      <c r="J382" s="8"/>
      <c r="K382" s="8"/>
      <c r="L382" s="8"/>
      <c r="M382" s="8"/>
    </row>
    <row r="383" ht="15.75" customHeight="1">
      <c r="A383" s="7"/>
      <c r="B383" s="8"/>
      <c r="C383" s="8"/>
      <c r="D383" s="8"/>
      <c r="E383" s="8"/>
      <c r="F383" s="8"/>
      <c r="G383" s="8"/>
      <c r="H383" s="8"/>
      <c r="I383" s="9"/>
      <c r="J383" s="8"/>
      <c r="K383" s="8"/>
      <c r="L383" s="8"/>
      <c r="M383" s="8"/>
    </row>
    <row r="384" ht="15.75" customHeight="1">
      <c r="A384" s="7"/>
      <c r="B384" s="8"/>
      <c r="C384" s="8"/>
      <c r="D384" s="8"/>
      <c r="E384" s="8"/>
      <c r="F384" s="8"/>
      <c r="G384" s="8"/>
      <c r="H384" s="8"/>
      <c r="I384" s="9"/>
      <c r="J384" s="8"/>
      <c r="K384" s="8"/>
      <c r="L384" s="8"/>
      <c r="M384" s="8"/>
    </row>
    <row r="385" ht="15.75" customHeight="1">
      <c r="A385" s="7"/>
      <c r="B385" s="8"/>
      <c r="C385" s="8"/>
      <c r="D385" s="8"/>
      <c r="E385" s="8"/>
      <c r="F385" s="8"/>
      <c r="G385" s="8"/>
      <c r="H385" s="8"/>
      <c r="I385" s="9"/>
      <c r="J385" s="8"/>
      <c r="K385" s="8"/>
      <c r="L385" s="8"/>
      <c r="M385" s="8"/>
    </row>
    <row r="386" ht="15.75" customHeight="1">
      <c r="A386" s="7"/>
      <c r="B386" s="8"/>
      <c r="C386" s="8"/>
      <c r="D386" s="8"/>
      <c r="E386" s="8"/>
      <c r="F386" s="8"/>
      <c r="G386" s="8"/>
      <c r="H386" s="8"/>
      <c r="I386" s="9"/>
      <c r="J386" s="8"/>
      <c r="K386" s="8"/>
      <c r="L386" s="8"/>
      <c r="M386" s="8"/>
    </row>
    <row r="387" ht="15.75" customHeight="1">
      <c r="A387" s="7"/>
      <c r="B387" s="8"/>
      <c r="C387" s="8"/>
      <c r="D387" s="8"/>
      <c r="E387" s="8"/>
      <c r="F387" s="8"/>
      <c r="G387" s="8"/>
      <c r="H387" s="8"/>
      <c r="I387" s="9"/>
      <c r="J387" s="8"/>
      <c r="K387" s="8"/>
      <c r="L387" s="8"/>
      <c r="M387" s="8"/>
    </row>
    <row r="388" ht="15.75" customHeight="1">
      <c r="A388" s="7"/>
      <c r="B388" s="8"/>
      <c r="C388" s="8"/>
      <c r="D388" s="8"/>
      <c r="E388" s="8"/>
      <c r="F388" s="8"/>
      <c r="G388" s="8"/>
      <c r="H388" s="8"/>
      <c r="I388" s="9"/>
      <c r="J388" s="8"/>
      <c r="K388" s="8"/>
      <c r="L388" s="8"/>
      <c r="M388" s="8"/>
    </row>
    <row r="389" ht="15.75" customHeight="1">
      <c r="A389" s="7"/>
      <c r="B389" s="8"/>
      <c r="C389" s="8"/>
      <c r="D389" s="8"/>
      <c r="E389" s="8"/>
      <c r="F389" s="8"/>
      <c r="G389" s="8"/>
      <c r="H389" s="8"/>
      <c r="I389" s="9"/>
      <c r="J389" s="8"/>
      <c r="K389" s="8"/>
      <c r="L389" s="8"/>
      <c r="M389" s="8"/>
    </row>
    <row r="390" ht="15.75" customHeight="1">
      <c r="A390" s="7"/>
      <c r="B390" s="8"/>
      <c r="C390" s="8"/>
      <c r="D390" s="8"/>
      <c r="E390" s="8"/>
      <c r="F390" s="8"/>
      <c r="G390" s="8"/>
      <c r="H390" s="8"/>
      <c r="I390" s="9"/>
      <c r="J390" s="8"/>
      <c r="K390" s="8"/>
      <c r="L390" s="8"/>
      <c r="M390" s="8"/>
    </row>
    <row r="391" ht="15.75" customHeight="1">
      <c r="A391" s="7"/>
      <c r="B391" s="8"/>
      <c r="C391" s="8"/>
      <c r="D391" s="8"/>
      <c r="E391" s="8"/>
      <c r="F391" s="8"/>
      <c r="G391" s="8"/>
      <c r="H391" s="8"/>
      <c r="I391" s="9"/>
      <c r="J391" s="8"/>
      <c r="K391" s="8"/>
      <c r="L391" s="8"/>
      <c r="M391" s="8"/>
    </row>
    <row r="392" ht="15.75" customHeight="1">
      <c r="A392" s="7"/>
      <c r="B392" s="8"/>
      <c r="C392" s="8"/>
      <c r="D392" s="8"/>
      <c r="E392" s="8"/>
      <c r="F392" s="8"/>
      <c r="G392" s="8"/>
      <c r="H392" s="8"/>
      <c r="I392" s="9"/>
      <c r="J392" s="8"/>
      <c r="K392" s="8"/>
      <c r="L392" s="8"/>
      <c r="M392" s="8"/>
    </row>
    <row r="393" ht="15.75" customHeight="1">
      <c r="A393" s="7"/>
      <c r="B393" s="8"/>
      <c r="C393" s="8"/>
      <c r="D393" s="8"/>
      <c r="E393" s="8"/>
      <c r="F393" s="8"/>
      <c r="G393" s="8"/>
      <c r="H393" s="8"/>
      <c r="I393" s="9"/>
      <c r="J393" s="8"/>
      <c r="K393" s="8"/>
      <c r="L393" s="8"/>
      <c r="M393" s="8"/>
    </row>
    <row r="394" ht="15.75" customHeight="1">
      <c r="A394" s="7"/>
      <c r="B394" s="8"/>
      <c r="C394" s="8"/>
      <c r="D394" s="8"/>
      <c r="E394" s="8"/>
      <c r="F394" s="8"/>
      <c r="G394" s="8"/>
      <c r="H394" s="8"/>
      <c r="I394" s="9"/>
      <c r="J394" s="8"/>
      <c r="K394" s="8"/>
      <c r="L394" s="8"/>
      <c r="M394" s="8"/>
    </row>
    <row r="395" ht="15.75" customHeight="1">
      <c r="A395" s="7"/>
      <c r="B395" s="8"/>
      <c r="C395" s="8"/>
      <c r="D395" s="8"/>
      <c r="E395" s="8"/>
      <c r="F395" s="8"/>
      <c r="G395" s="8"/>
      <c r="H395" s="8"/>
      <c r="I395" s="9"/>
      <c r="J395" s="8"/>
      <c r="K395" s="8"/>
      <c r="L395" s="8"/>
      <c r="M395" s="8"/>
    </row>
    <row r="396" ht="15.75" customHeight="1">
      <c r="A396" s="7"/>
      <c r="B396" s="8"/>
      <c r="C396" s="8"/>
      <c r="D396" s="8"/>
      <c r="E396" s="8"/>
      <c r="F396" s="8"/>
      <c r="G396" s="8"/>
      <c r="H396" s="8"/>
      <c r="I396" s="9"/>
      <c r="J396" s="8"/>
      <c r="K396" s="8"/>
      <c r="L396" s="8"/>
      <c r="M396" s="8"/>
    </row>
    <row r="397" ht="15.75" customHeight="1">
      <c r="A397" s="7"/>
      <c r="B397" s="8"/>
      <c r="C397" s="8"/>
      <c r="D397" s="8"/>
      <c r="E397" s="8"/>
      <c r="F397" s="8"/>
      <c r="G397" s="8"/>
      <c r="H397" s="8"/>
      <c r="I397" s="9"/>
      <c r="J397" s="8"/>
      <c r="K397" s="8"/>
      <c r="L397" s="8"/>
      <c r="M397" s="8"/>
    </row>
    <row r="398" ht="15.75" customHeight="1">
      <c r="A398" s="7"/>
      <c r="B398" s="8"/>
      <c r="C398" s="8"/>
      <c r="D398" s="8"/>
      <c r="E398" s="8"/>
      <c r="F398" s="8"/>
      <c r="G398" s="8"/>
      <c r="H398" s="8"/>
      <c r="I398" s="9"/>
      <c r="J398" s="8"/>
      <c r="K398" s="8"/>
      <c r="L398" s="8"/>
      <c r="M398" s="8"/>
    </row>
    <row r="399" ht="15.75" customHeight="1">
      <c r="A399" s="7"/>
      <c r="B399" s="8"/>
      <c r="C399" s="8"/>
      <c r="D399" s="8"/>
      <c r="E399" s="8"/>
      <c r="F399" s="8"/>
      <c r="G399" s="8"/>
      <c r="H399" s="8"/>
      <c r="I399" s="9"/>
      <c r="J399" s="8"/>
      <c r="K399" s="8"/>
      <c r="L399" s="8"/>
      <c r="M399" s="8"/>
    </row>
    <row r="400" ht="15.75" customHeight="1">
      <c r="A400" s="7"/>
      <c r="B400" s="8"/>
      <c r="C400" s="8"/>
      <c r="D400" s="8"/>
      <c r="E400" s="8"/>
      <c r="F400" s="8"/>
      <c r="G400" s="8"/>
      <c r="H400" s="8"/>
      <c r="I400" s="9"/>
      <c r="J400" s="8"/>
      <c r="K400" s="8"/>
      <c r="L400" s="8"/>
      <c r="M400" s="8"/>
    </row>
    <row r="401" ht="15.75" customHeight="1">
      <c r="A401" s="7"/>
      <c r="B401" s="8"/>
      <c r="C401" s="8"/>
      <c r="D401" s="8"/>
      <c r="E401" s="8"/>
      <c r="F401" s="8"/>
      <c r="G401" s="8"/>
      <c r="H401" s="8"/>
      <c r="I401" s="9"/>
      <c r="J401" s="8"/>
      <c r="K401" s="8"/>
      <c r="L401" s="8"/>
      <c r="M401" s="8"/>
    </row>
    <row r="402" ht="15.75" customHeight="1">
      <c r="A402" s="7"/>
      <c r="B402" s="8"/>
      <c r="C402" s="8"/>
      <c r="D402" s="8"/>
      <c r="E402" s="8"/>
      <c r="F402" s="8"/>
      <c r="G402" s="8"/>
      <c r="H402" s="8"/>
      <c r="I402" s="9"/>
      <c r="J402" s="8"/>
      <c r="K402" s="8"/>
      <c r="L402" s="8"/>
      <c r="M402" s="8"/>
    </row>
    <row r="403" ht="15.75" customHeight="1">
      <c r="A403" s="7"/>
      <c r="B403" s="8"/>
      <c r="C403" s="8"/>
      <c r="D403" s="8"/>
      <c r="E403" s="8"/>
      <c r="F403" s="8"/>
      <c r="G403" s="8"/>
      <c r="H403" s="8"/>
      <c r="I403" s="9"/>
      <c r="J403" s="8"/>
      <c r="K403" s="8"/>
      <c r="L403" s="8"/>
      <c r="M403" s="8"/>
    </row>
    <row r="404" ht="15.75" customHeight="1">
      <c r="A404" s="7"/>
      <c r="B404" s="8"/>
      <c r="C404" s="8"/>
      <c r="D404" s="8"/>
      <c r="E404" s="8"/>
      <c r="F404" s="8"/>
      <c r="G404" s="8"/>
      <c r="H404" s="8"/>
      <c r="I404" s="9"/>
      <c r="J404" s="8"/>
      <c r="K404" s="8"/>
      <c r="L404" s="8"/>
      <c r="M404" s="8"/>
    </row>
    <row r="405" ht="15.75" customHeight="1">
      <c r="A405" s="7"/>
      <c r="B405" s="8"/>
      <c r="C405" s="8"/>
      <c r="D405" s="8"/>
      <c r="E405" s="8"/>
      <c r="F405" s="8"/>
      <c r="G405" s="8"/>
      <c r="H405" s="8"/>
      <c r="I405" s="9"/>
      <c r="J405" s="8"/>
      <c r="K405" s="8"/>
      <c r="L405" s="8"/>
      <c r="M405" s="8"/>
    </row>
    <row r="406" ht="15.75" customHeight="1">
      <c r="A406" s="7"/>
      <c r="B406" s="8"/>
      <c r="C406" s="8"/>
      <c r="D406" s="8"/>
      <c r="E406" s="8"/>
      <c r="F406" s="8"/>
      <c r="G406" s="8"/>
      <c r="H406" s="8"/>
      <c r="I406" s="9"/>
      <c r="J406" s="8"/>
      <c r="K406" s="8"/>
      <c r="L406" s="8"/>
      <c r="M406" s="8"/>
    </row>
    <row r="407" ht="15.75" customHeight="1">
      <c r="A407" s="7"/>
      <c r="B407" s="8"/>
      <c r="C407" s="8"/>
      <c r="D407" s="8"/>
      <c r="E407" s="8"/>
      <c r="F407" s="8"/>
      <c r="G407" s="8"/>
      <c r="H407" s="8"/>
      <c r="I407" s="9"/>
      <c r="J407" s="8"/>
      <c r="K407" s="8"/>
      <c r="L407" s="8"/>
      <c r="M407" s="8"/>
    </row>
    <row r="408" ht="15.75" customHeight="1">
      <c r="A408" s="7"/>
      <c r="B408" s="8"/>
      <c r="C408" s="8"/>
      <c r="D408" s="8"/>
      <c r="E408" s="8"/>
      <c r="F408" s="8"/>
      <c r="G408" s="8"/>
      <c r="H408" s="8"/>
      <c r="I408" s="9"/>
      <c r="J408" s="8"/>
      <c r="K408" s="8"/>
      <c r="L408" s="8"/>
      <c r="M408" s="8"/>
    </row>
    <row r="409" ht="15.75" customHeight="1">
      <c r="A409" s="7"/>
      <c r="B409" s="8"/>
      <c r="C409" s="8"/>
      <c r="D409" s="8"/>
      <c r="E409" s="8"/>
      <c r="F409" s="8"/>
      <c r="G409" s="8"/>
      <c r="H409" s="8"/>
      <c r="I409" s="9"/>
      <c r="J409" s="8"/>
      <c r="K409" s="8"/>
      <c r="L409" s="8"/>
      <c r="M409" s="8"/>
    </row>
    <row r="410" ht="15.75" customHeight="1">
      <c r="A410" s="7"/>
      <c r="B410" s="8"/>
      <c r="C410" s="8"/>
      <c r="D410" s="8"/>
      <c r="E410" s="8"/>
      <c r="F410" s="8"/>
      <c r="G410" s="8"/>
      <c r="H410" s="8"/>
      <c r="I410" s="9"/>
      <c r="J410" s="8"/>
      <c r="K410" s="8"/>
      <c r="L410" s="8"/>
      <c r="M410" s="8"/>
    </row>
    <row r="411" ht="15.75" customHeight="1">
      <c r="A411" s="7"/>
      <c r="B411" s="8"/>
      <c r="C411" s="8"/>
      <c r="D411" s="8"/>
      <c r="E411" s="8"/>
      <c r="F411" s="8"/>
      <c r="G411" s="8"/>
      <c r="H411" s="8"/>
      <c r="I411" s="9"/>
      <c r="J411" s="8"/>
      <c r="K411" s="8"/>
      <c r="L411" s="8"/>
      <c r="M411" s="8"/>
    </row>
    <row r="412" ht="15.75" customHeight="1">
      <c r="A412" s="7"/>
      <c r="B412" s="8"/>
      <c r="C412" s="8"/>
      <c r="D412" s="8"/>
      <c r="E412" s="8"/>
      <c r="F412" s="8"/>
      <c r="G412" s="8"/>
      <c r="H412" s="8"/>
      <c r="I412" s="9"/>
      <c r="J412" s="8"/>
      <c r="K412" s="8"/>
      <c r="L412" s="8"/>
      <c r="M412" s="8"/>
    </row>
    <row r="413" ht="15.75" customHeight="1">
      <c r="A413" s="7"/>
      <c r="B413" s="8"/>
      <c r="C413" s="8"/>
      <c r="D413" s="8"/>
      <c r="E413" s="8"/>
      <c r="F413" s="8"/>
      <c r="G413" s="8"/>
      <c r="H413" s="8"/>
      <c r="I413" s="9"/>
      <c r="J413" s="8"/>
      <c r="K413" s="8"/>
      <c r="L413" s="8"/>
      <c r="M413" s="8"/>
    </row>
    <row r="414" ht="15.75" customHeight="1">
      <c r="A414" s="7"/>
      <c r="B414" s="8"/>
      <c r="C414" s="8"/>
      <c r="D414" s="8"/>
      <c r="E414" s="8"/>
      <c r="F414" s="8"/>
      <c r="G414" s="8"/>
      <c r="H414" s="8"/>
      <c r="I414" s="9"/>
      <c r="J414" s="8"/>
      <c r="K414" s="8"/>
      <c r="L414" s="8"/>
      <c r="M414" s="8"/>
    </row>
    <row r="415" ht="15.75" customHeight="1">
      <c r="A415" s="7"/>
      <c r="B415" s="8"/>
      <c r="C415" s="8"/>
      <c r="D415" s="8"/>
      <c r="E415" s="8"/>
      <c r="F415" s="8"/>
      <c r="G415" s="8"/>
      <c r="H415" s="8"/>
      <c r="I415" s="9"/>
      <c r="J415" s="8"/>
      <c r="K415" s="8"/>
      <c r="L415" s="8"/>
      <c r="M415" s="8"/>
    </row>
    <row r="416" ht="15.75" customHeight="1">
      <c r="A416" s="7"/>
      <c r="B416" s="8"/>
      <c r="C416" s="8"/>
      <c r="D416" s="8"/>
      <c r="E416" s="8"/>
      <c r="F416" s="8"/>
      <c r="G416" s="8"/>
      <c r="H416" s="8"/>
      <c r="I416" s="9"/>
      <c r="J416" s="8"/>
      <c r="K416" s="8"/>
      <c r="L416" s="8"/>
      <c r="M416" s="8"/>
    </row>
    <row r="417" ht="15.75" customHeight="1">
      <c r="A417" s="7"/>
      <c r="B417" s="8"/>
      <c r="C417" s="8"/>
      <c r="D417" s="8"/>
      <c r="E417" s="8"/>
      <c r="F417" s="8"/>
      <c r="G417" s="8"/>
      <c r="H417" s="8"/>
      <c r="I417" s="9"/>
      <c r="J417" s="8"/>
      <c r="K417" s="8"/>
      <c r="L417" s="8"/>
      <c r="M417" s="8"/>
    </row>
    <row r="418" ht="15.75" customHeight="1">
      <c r="A418" s="7"/>
      <c r="B418" s="8"/>
      <c r="C418" s="8"/>
      <c r="D418" s="8"/>
      <c r="E418" s="8"/>
      <c r="F418" s="8"/>
      <c r="G418" s="8"/>
      <c r="H418" s="8"/>
      <c r="I418" s="9"/>
      <c r="J418" s="8"/>
      <c r="K418" s="8"/>
      <c r="L418" s="8"/>
      <c r="M418" s="8"/>
    </row>
    <row r="419" ht="15.75" customHeight="1">
      <c r="A419" s="7"/>
      <c r="B419" s="8"/>
      <c r="C419" s="8"/>
      <c r="D419" s="8"/>
      <c r="E419" s="8"/>
      <c r="F419" s="8"/>
      <c r="G419" s="8"/>
      <c r="H419" s="8"/>
      <c r="I419" s="9"/>
      <c r="J419" s="8"/>
      <c r="K419" s="8"/>
      <c r="L419" s="8"/>
      <c r="M419" s="8"/>
    </row>
    <row r="420" ht="15.75" customHeight="1">
      <c r="A420" s="7"/>
      <c r="B420" s="8"/>
      <c r="C420" s="8"/>
      <c r="D420" s="8"/>
      <c r="E420" s="8"/>
      <c r="F420" s="8"/>
      <c r="G420" s="8"/>
      <c r="H420" s="8"/>
      <c r="I420" s="9"/>
      <c r="J420" s="8"/>
      <c r="K420" s="8"/>
      <c r="L420" s="8"/>
      <c r="M420" s="8"/>
    </row>
    <row r="421" ht="15.75" customHeight="1">
      <c r="A421" s="7"/>
      <c r="B421" s="8"/>
      <c r="C421" s="8"/>
      <c r="D421" s="8"/>
      <c r="E421" s="8"/>
      <c r="F421" s="8"/>
      <c r="G421" s="8"/>
      <c r="H421" s="8"/>
      <c r="I421" s="9"/>
      <c r="J421" s="8"/>
      <c r="K421" s="8"/>
      <c r="L421" s="8"/>
      <c r="M421" s="8"/>
    </row>
    <row r="422" ht="15.75" customHeight="1">
      <c r="A422" s="7"/>
      <c r="B422" s="8"/>
      <c r="C422" s="8"/>
      <c r="D422" s="8"/>
      <c r="E422" s="8"/>
      <c r="F422" s="8"/>
      <c r="G422" s="8"/>
      <c r="H422" s="8"/>
      <c r="I422" s="9"/>
      <c r="J422" s="8"/>
      <c r="K422" s="8"/>
      <c r="L422" s="8"/>
      <c r="M422" s="8"/>
    </row>
    <row r="423" ht="15.75" customHeight="1">
      <c r="A423" s="7"/>
      <c r="B423" s="8"/>
      <c r="C423" s="8"/>
      <c r="D423" s="8"/>
      <c r="E423" s="8"/>
      <c r="F423" s="8"/>
      <c r="G423" s="8"/>
      <c r="H423" s="8"/>
      <c r="I423" s="9"/>
      <c r="J423" s="8"/>
      <c r="K423" s="8"/>
      <c r="L423" s="8"/>
      <c r="M423" s="8"/>
    </row>
    <row r="424" ht="15.75" customHeight="1">
      <c r="A424" s="7"/>
      <c r="B424" s="8"/>
      <c r="C424" s="8"/>
      <c r="D424" s="8"/>
      <c r="E424" s="8"/>
      <c r="F424" s="8"/>
      <c r="G424" s="8"/>
      <c r="H424" s="8"/>
      <c r="I424" s="9"/>
      <c r="J424" s="8"/>
      <c r="K424" s="8"/>
      <c r="L424" s="8"/>
      <c r="M424" s="8"/>
    </row>
    <row r="425" ht="15.75" customHeight="1">
      <c r="A425" s="7"/>
      <c r="B425" s="8"/>
      <c r="C425" s="8"/>
      <c r="D425" s="8"/>
      <c r="E425" s="8"/>
      <c r="F425" s="8"/>
      <c r="G425" s="8"/>
      <c r="H425" s="8"/>
      <c r="I425" s="9"/>
      <c r="J425" s="8"/>
      <c r="K425" s="8"/>
      <c r="L425" s="8"/>
      <c r="M425" s="8"/>
    </row>
    <row r="426" ht="15.75" customHeight="1">
      <c r="A426" s="7"/>
      <c r="B426" s="8"/>
      <c r="C426" s="8"/>
      <c r="D426" s="8"/>
      <c r="E426" s="8"/>
      <c r="F426" s="8"/>
      <c r="G426" s="8"/>
      <c r="H426" s="8"/>
      <c r="I426" s="9"/>
      <c r="J426" s="8"/>
      <c r="K426" s="8"/>
      <c r="L426" s="8"/>
      <c r="M426" s="8"/>
    </row>
    <row r="427" ht="15.75" customHeight="1">
      <c r="A427" s="7"/>
      <c r="B427" s="8"/>
      <c r="C427" s="8"/>
      <c r="D427" s="8"/>
      <c r="E427" s="8"/>
      <c r="F427" s="8"/>
      <c r="G427" s="8"/>
      <c r="H427" s="8"/>
      <c r="I427" s="9"/>
      <c r="J427" s="8"/>
      <c r="K427" s="8"/>
      <c r="L427" s="8"/>
      <c r="M427" s="8"/>
    </row>
    <row r="428" ht="15.75" customHeight="1">
      <c r="A428" s="7"/>
      <c r="B428" s="8"/>
      <c r="C428" s="8"/>
      <c r="D428" s="8"/>
      <c r="E428" s="8"/>
      <c r="F428" s="8"/>
      <c r="G428" s="8"/>
      <c r="H428" s="8"/>
      <c r="I428" s="9"/>
      <c r="J428" s="8"/>
      <c r="K428" s="8"/>
      <c r="L428" s="8"/>
      <c r="M428" s="8"/>
    </row>
    <row r="429" ht="15.75" customHeight="1">
      <c r="A429" s="7"/>
      <c r="B429" s="8"/>
      <c r="C429" s="8"/>
      <c r="D429" s="8"/>
      <c r="E429" s="8"/>
      <c r="F429" s="8"/>
      <c r="G429" s="8"/>
      <c r="H429" s="8"/>
      <c r="I429" s="9"/>
      <c r="J429" s="8"/>
      <c r="K429" s="8"/>
      <c r="L429" s="8"/>
      <c r="M429" s="8"/>
    </row>
    <row r="430" ht="15.75" customHeight="1">
      <c r="A430" s="7"/>
      <c r="B430" s="8"/>
      <c r="C430" s="8"/>
      <c r="D430" s="8"/>
      <c r="E430" s="8"/>
      <c r="F430" s="8"/>
      <c r="G430" s="8"/>
      <c r="H430" s="8"/>
      <c r="I430" s="9"/>
      <c r="J430" s="8"/>
      <c r="K430" s="8"/>
      <c r="L430" s="8"/>
      <c r="M430" s="8"/>
    </row>
    <row r="431" ht="15.75" customHeight="1">
      <c r="A431" s="7"/>
      <c r="B431" s="8"/>
      <c r="C431" s="8"/>
      <c r="D431" s="8"/>
      <c r="E431" s="8"/>
      <c r="F431" s="8"/>
      <c r="G431" s="8"/>
      <c r="H431" s="8"/>
      <c r="I431" s="9"/>
      <c r="J431" s="8"/>
      <c r="K431" s="8"/>
      <c r="L431" s="8"/>
      <c r="M431" s="8"/>
    </row>
    <row r="432" ht="15.75" customHeight="1">
      <c r="A432" s="7"/>
      <c r="B432" s="8"/>
      <c r="C432" s="8"/>
      <c r="D432" s="8"/>
      <c r="E432" s="8"/>
      <c r="F432" s="8"/>
      <c r="G432" s="8"/>
      <c r="H432" s="8"/>
      <c r="I432" s="9"/>
      <c r="J432" s="8"/>
      <c r="K432" s="8"/>
      <c r="L432" s="8"/>
      <c r="M432" s="8"/>
    </row>
    <row r="433" ht="15.75" customHeight="1">
      <c r="A433" s="7"/>
      <c r="B433" s="8"/>
      <c r="C433" s="8"/>
      <c r="D433" s="8"/>
      <c r="E433" s="8"/>
      <c r="F433" s="8"/>
      <c r="G433" s="8"/>
      <c r="H433" s="8"/>
      <c r="I433" s="9"/>
      <c r="J433" s="8"/>
      <c r="K433" s="8"/>
      <c r="L433" s="8"/>
      <c r="M433" s="8"/>
    </row>
    <row r="434" ht="15.75" customHeight="1">
      <c r="A434" s="7"/>
      <c r="B434" s="8"/>
      <c r="C434" s="8"/>
      <c r="D434" s="8"/>
      <c r="E434" s="8"/>
      <c r="F434" s="8"/>
      <c r="G434" s="8"/>
      <c r="H434" s="8"/>
      <c r="I434" s="9"/>
      <c r="J434" s="8"/>
      <c r="K434" s="8"/>
      <c r="L434" s="8"/>
      <c r="M434" s="8"/>
    </row>
    <row r="435" ht="15.75" customHeight="1">
      <c r="A435" s="7"/>
      <c r="B435" s="8"/>
      <c r="C435" s="8"/>
      <c r="D435" s="8"/>
      <c r="E435" s="8"/>
      <c r="F435" s="8"/>
      <c r="G435" s="8"/>
      <c r="H435" s="8"/>
      <c r="I435" s="9"/>
      <c r="J435" s="8"/>
      <c r="K435" s="8"/>
      <c r="L435" s="8"/>
      <c r="M435" s="8"/>
    </row>
    <row r="436" ht="15.75" customHeight="1">
      <c r="A436" s="7"/>
      <c r="B436" s="8"/>
      <c r="C436" s="8"/>
      <c r="D436" s="8"/>
      <c r="E436" s="8"/>
      <c r="F436" s="8"/>
      <c r="G436" s="8"/>
      <c r="H436" s="8"/>
      <c r="I436" s="9"/>
      <c r="J436" s="8"/>
      <c r="K436" s="8"/>
      <c r="L436" s="8"/>
      <c r="M436" s="8"/>
    </row>
    <row r="437" ht="15.75" customHeight="1">
      <c r="A437" s="7"/>
      <c r="B437" s="8"/>
      <c r="C437" s="8"/>
      <c r="D437" s="8"/>
      <c r="E437" s="8"/>
      <c r="F437" s="8"/>
      <c r="G437" s="8"/>
      <c r="H437" s="8"/>
      <c r="I437" s="9"/>
      <c r="J437" s="8"/>
      <c r="K437" s="8"/>
      <c r="L437" s="8"/>
      <c r="M437" s="8"/>
    </row>
    <row r="438" ht="15.75" customHeight="1">
      <c r="A438" s="7"/>
      <c r="B438" s="8"/>
      <c r="C438" s="8"/>
      <c r="D438" s="8"/>
      <c r="E438" s="8"/>
      <c r="F438" s="8"/>
      <c r="G438" s="8"/>
      <c r="H438" s="8"/>
      <c r="I438" s="9"/>
      <c r="J438" s="8"/>
      <c r="K438" s="8"/>
      <c r="L438" s="8"/>
      <c r="M438" s="8"/>
    </row>
    <row r="439" ht="15.75" customHeight="1">
      <c r="A439" s="7"/>
      <c r="B439" s="8"/>
      <c r="C439" s="8"/>
      <c r="D439" s="8"/>
      <c r="E439" s="8"/>
      <c r="F439" s="8"/>
      <c r="G439" s="8"/>
      <c r="H439" s="8"/>
      <c r="I439" s="9"/>
      <c r="J439" s="8"/>
      <c r="K439" s="8"/>
      <c r="L439" s="8"/>
      <c r="M439" s="8"/>
    </row>
    <row r="440" ht="15.75" customHeight="1">
      <c r="A440" s="7"/>
      <c r="B440" s="8"/>
      <c r="C440" s="8"/>
      <c r="D440" s="8"/>
      <c r="E440" s="8"/>
      <c r="F440" s="8"/>
      <c r="G440" s="8"/>
      <c r="H440" s="8"/>
      <c r="I440" s="9"/>
      <c r="J440" s="8"/>
      <c r="K440" s="8"/>
      <c r="L440" s="8"/>
      <c r="M440" s="8"/>
    </row>
    <row r="441" ht="15.75" customHeight="1">
      <c r="A441" s="7"/>
      <c r="B441" s="8"/>
      <c r="C441" s="8"/>
      <c r="D441" s="8"/>
      <c r="E441" s="8"/>
      <c r="F441" s="8"/>
      <c r="G441" s="8"/>
      <c r="H441" s="8"/>
      <c r="I441" s="9"/>
      <c r="J441" s="8"/>
      <c r="K441" s="8"/>
      <c r="L441" s="8"/>
      <c r="M441" s="8"/>
    </row>
    <row r="442" ht="15.75" customHeight="1">
      <c r="A442" s="7"/>
      <c r="B442" s="8"/>
      <c r="C442" s="8"/>
      <c r="D442" s="8"/>
      <c r="E442" s="8"/>
      <c r="F442" s="8"/>
      <c r="G442" s="8"/>
      <c r="H442" s="8"/>
      <c r="I442" s="9"/>
      <c r="J442" s="8"/>
      <c r="K442" s="8"/>
      <c r="L442" s="8"/>
      <c r="M442" s="8"/>
    </row>
    <row r="443" ht="15.75" customHeight="1">
      <c r="A443" s="7"/>
      <c r="B443" s="8"/>
      <c r="C443" s="8"/>
      <c r="D443" s="8"/>
      <c r="E443" s="8"/>
      <c r="F443" s="8"/>
      <c r="G443" s="8"/>
      <c r="H443" s="8"/>
      <c r="I443" s="9"/>
      <c r="J443" s="8"/>
      <c r="K443" s="8"/>
      <c r="L443" s="8"/>
      <c r="M443" s="8"/>
    </row>
    <row r="444" ht="15.75" customHeight="1">
      <c r="A444" s="7"/>
      <c r="B444" s="8"/>
      <c r="C444" s="8"/>
      <c r="D444" s="8"/>
      <c r="E444" s="8"/>
      <c r="F444" s="8"/>
      <c r="G444" s="8"/>
      <c r="H444" s="8"/>
      <c r="I444" s="9"/>
      <c r="J444" s="8"/>
      <c r="K444" s="8"/>
      <c r="L444" s="8"/>
      <c r="M444" s="8"/>
    </row>
    <row r="445" ht="15.75" customHeight="1">
      <c r="A445" s="7"/>
      <c r="B445" s="8"/>
      <c r="C445" s="8"/>
      <c r="D445" s="8"/>
      <c r="E445" s="8"/>
      <c r="F445" s="8"/>
      <c r="G445" s="8"/>
      <c r="H445" s="8"/>
      <c r="I445" s="9"/>
      <c r="J445" s="8"/>
      <c r="K445" s="8"/>
      <c r="L445" s="8"/>
      <c r="M445" s="8"/>
    </row>
    <row r="446" ht="15.75" customHeight="1">
      <c r="A446" s="7"/>
      <c r="B446" s="8"/>
      <c r="C446" s="8"/>
      <c r="D446" s="8"/>
      <c r="E446" s="8"/>
      <c r="F446" s="8"/>
      <c r="G446" s="8"/>
      <c r="H446" s="8"/>
      <c r="I446" s="9"/>
      <c r="J446" s="8"/>
      <c r="K446" s="8"/>
      <c r="L446" s="8"/>
      <c r="M446" s="8"/>
    </row>
    <row r="447" ht="15.75" customHeight="1">
      <c r="A447" s="7"/>
      <c r="B447" s="8"/>
      <c r="C447" s="8"/>
      <c r="D447" s="8"/>
      <c r="E447" s="8"/>
      <c r="F447" s="8"/>
      <c r="G447" s="8"/>
      <c r="H447" s="8"/>
      <c r="I447" s="9"/>
      <c r="J447" s="8"/>
      <c r="K447" s="8"/>
      <c r="L447" s="8"/>
      <c r="M447" s="8"/>
    </row>
    <row r="448" ht="15.75" customHeight="1">
      <c r="A448" s="7"/>
      <c r="B448" s="8"/>
      <c r="C448" s="8"/>
      <c r="D448" s="8"/>
      <c r="E448" s="8"/>
      <c r="F448" s="8"/>
      <c r="G448" s="8"/>
      <c r="H448" s="8"/>
      <c r="I448" s="9"/>
      <c r="J448" s="8"/>
      <c r="K448" s="8"/>
      <c r="L448" s="8"/>
      <c r="M448" s="8"/>
    </row>
    <row r="449" ht="15.75" customHeight="1">
      <c r="A449" s="7"/>
      <c r="B449" s="8"/>
      <c r="C449" s="8"/>
      <c r="D449" s="8"/>
      <c r="E449" s="8"/>
      <c r="F449" s="8"/>
      <c r="G449" s="8"/>
      <c r="H449" s="8"/>
      <c r="I449" s="9"/>
      <c r="J449" s="8"/>
      <c r="K449" s="8"/>
      <c r="L449" s="8"/>
      <c r="M449" s="8"/>
    </row>
    <row r="450" ht="15.75" customHeight="1">
      <c r="A450" s="7"/>
      <c r="B450" s="8"/>
      <c r="C450" s="8"/>
      <c r="D450" s="8"/>
      <c r="E450" s="8"/>
      <c r="F450" s="8"/>
      <c r="G450" s="8"/>
      <c r="H450" s="8"/>
      <c r="I450" s="9"/>
      <c r="J450" s="8"/>
      <c r="K450" s="8"/>
      <c r="L450" s="8"/>
      <c r="M450" s="8"/>
    </row>
    <row r="451" ht="15.75" customHeight="1">
      <c r="A451" s="7"/>
      <c r="B451" s="8"/>
      <c r="C451" s="8"/>
      <c r="D451" s="8"/>
      <c r="E451" s="8"/>
      <c r="F451" s="8"/>
      <c r="G451" s="8"/>
      <c r="H451" s="8"/>
      <c r="I451" s="9"/>
      <c r="J451" s="8"/>
      <c r="K451" s="8"/>
      <c r="L451" s="8"/>
      <c r="M451" s="8"/>
    </row>
    <row r="452" ht="15.75" customHeight="1">
      <c r="A452" s="7"/>
      <c r="B452" s="8"/>
      <c r="C452" s="8"/>
      <c r="D452" s="8"/>
      <c r="E452" s="8"/>
      <c r="F452" s="8"/>
      <c r="G452" s="8"/>
      <c r="H452" s="8"/>
      <c r="I452" s="9"/>
      <c r="J452" s="8"/>
      <c r="K452" s="8"/>
      <c r="L452" s="8"/>
      <c r="M452" s="8"/>
    </row>
    <row r="453" ht="15.75" customHeight="1">
      <c r="A453" s="7"/>
      <c r="B453" s="8"/>
      <c r="C453" s="8"/>
      <c r="D453" s="8"/>
      <c r="E453" s="8"/>
      <c r="F453" s="8"/>
      <c r="G453" s="8"/>
      <c r="H453" s="8"/>
      <c r="I453" s="9"/>
      <c r="J453" s="8"/>
      <c r="K453" s="8"/>
      <c r="L453" s="8"/>
      <c r="M453" s="8"/>
    </row>
    <row r="454" ht="15.75" customHeight="1">
      <c r="A454" s="7"/>
      <c r="B454" s="8"/>
      <c r="C454" s="8"/>
      <c r="D454" s="8"/>
      <c r="E454" s="8"/>
      <c r="F454" s="8"/>
      <c r="G454" s="8"/>
      <c r="H454" s="8"/>
      <c r="I454" s="9"/>
      <c r="J454" s="8"/>
      <c r="K454" s="8"/>
      <c r="L454" s="8"/>
      <c r="M454" s="8"/>
    </row>
    <row r="455" ht="15.75" customHeight="1">
      <c r="A455" s="7"/>
      <c r="B455" s="8"/>
      <c r="C455" s="8"/>
      <c r="D455" s="8"/>
      <c r="E455" s="8"/>
      <c r="F455" s="8"/>
      <c r="G455" s="8"/>
      <c r="H455" s="8"/>
      <c r="I455" s="9"/>
      <c r="J455" s="8"/>
      <c r="K455" s="8"/>
      <c r="L455" s="8"/>
      <c r="M455" s="8"/>
    </row>
    <row r="456" ht="15.75" customHeight="1">
      <c r="A456" s="7"/>
      <c r="B456" s="8"/>
      <c r="C456" s="8"/>
      <c r="D456" s="8"/>
      <c r="E456" s="8"/>
      <c r="F456" s="8"/>
      <c r="G456" s="8"/>
      <c r="H456" s="8"/>
      <c r="I456" s="9"/>
      <c r="J456" s="8"/>
      <c r="K456" s="8"/>
      <c r="L456" s="8"/>
      <c r="M456" s="8"/>
    </row>
    <row r="457" ht="15.75" customHeight="1">
      <c r="A457" s="7"/>
      <c r="B457" s="8"/>
      <c r="C457" s="8"/>
      <c r="D457" s="8"/>
      <c r="E457" s="8"/>
      <c r="F457" s="8"/>
      <c r="G457" s="8"/>
      <c r="H457" s="8"/>
      <c r="I457" s="9"/>
      <c r="J457" s="8"/>
      <c r="K457" s="8"/>
      <c r="L457" s="8"/>
      <c r="M457" s="8"/>
    </row>
    <row r="458" ht="15.75" customHeight="1">
      <c r="A458" s="7"/>
      <c r="B458" s="8"/>
      <c r="C458" s="8"/>
      <c r="D458" s="8"/>
      <c r="E458" s="8"/>
      <c r="F458" s="8"/>
      <c r="G458" s="8"/>
      <c r="H458" s="8"/>
      <c r="I458" s="9"/>
      <c r="J458" s="8"/>
      <c r="K458" s="8"/>
      <c r="L458" s="8"/>
      <c r="M458" s="8"/>
    </row>
    <row r="459" ht="15.75" customHeight="1">
      <c r="A459" s="7"/>
      <c r="B459" s="8"/>
      <c r="C459" s="8"/>
      <c r="D459" s="8"/>
      <c r="E459" s="8"/>
      <c r="F459" s="8"/>
      <c r="G459" s="8"/>
      <c r="H459" s="8"/>
      <c r="I459" s="9"/>
      <c r="J459" s="8"/>
      <c r="K459" s="8"/>
      <c r="L459" s="8"/>
      <c r="M459" s="8"/>
    </row>
    <row r="460" ht="15.75" customHeight="1">
      <c r="A460" s="7"/>
      <c r="B460" s="8"/>
      <c r="C460" s="8"/>
      <c r="D460" s="8"/>
      <c r="E460" s="8"/>
      <c r="F460" s="8"/>
      <c r="G460" s="8"/>
      <c r="H460" s="8"/>
      <c r="I460" s="9"/>
      <c r="J460" s="8"/>
      <c r="K460" s="8"/>
      <c r="L460" s="8"/>
      <c r="M460" s="8"/>
    </row>
    <row r="461" ht="15.75" customHeight="1">
      <c r="A461" s="7"/>
      <c r="B461" s="8"/>
      <c r="C461" s="8"/>
      <c r="D461" s="8"/>
      <c r="E461" s="8"/>
      <c r="F461" s="8"/>
      <c r="G461" s="8"/>
      <c r="H461" s="8"/>
      <c r="I461" s="9"/>
      <c r="J461" s="8"/>
      <c r="K461" s="8"/>
      <c r="L461" s="8"/>
      <c r="M461" s="8"/>
    </row>
    <row r="462" ht="15.75" customHeight="1">
      <c r="A462" s="7"/>
      <c r="B462" s="8"/>
      <c r="C462" s="8"/>
      <c r="D462" s="8"/>
      <c r="E462" s="8"/>
      <c r="F462" s="8"/>
      <c r="G462" s="8"/>
      <c r="H462" s="8"/>
      <c r="I462" s="9"/>
      <c r="J462" s="8"/>
      <c r="K462" s="8"/>
      <c r="L462" s="8"/>
      <c r="M462" s="8"/>
    </row>
    <row r="463" ht="15.75" customHeight="1">
      <c r="A463" s="7"/>
      <c r="B463" s="8"/>
      <c r="C463" s="8"/>
      <c r="D463" s="8"/>
      <c r="E463" s="8"/>
      <c r="F463" s="8"/>
      <c r="G463" s="8"/>
      <c r="H463" s="8"/>
      <c r="I463" s="9"/>
      <c r="J463" s="8"/>
      <c r="K463" s="8"/>
      <c r="L463" s="8"/>
      <c r="M463" s="8"/>
    </row>
    <row r="464" ht="15.75" customHeight="1">
      <c r="A464" s="7"/>
      <c r="B464" s="8"/>
      <c r="C464" s="8"/>
      <c r="D464" s="8"/>
      <c r="E464" s="8"/>
      <c r="F464" s="8"/>
      <c r="G464" s="8"/>
      <c r="H464" s="8"/>
      <c r="I464" s="9"/>
      <c r="J464" s="8"/>
      <c r="K464" s="8"/>
      <c r="L464" s="8"/>
      <c r="M464" s="8"/>
    </row>
    <row r="465" ht="15.75" customHeight="1">
      <c r="A465" s="7"/>
      <c r="B465" s="8"/>
      <c r="C465" s="8"/>
      <c r="D465" s="8"/>
      <c r="E465" s="8"/>
      <c r="F465" s="8"/>
      <c r="G465" s="8"/>
      <c r="H465" s="8"/>
      <c r="I465" s="9"/>
      <c r="J465" s="8"/>
      <c r="K465" s="8"/>
      <c r="L465" s="8"/>
      <c r="M465" s="8"/>
    </row>
    <row r="466" ht="15.75" customHeight="1">
      <c r="A466" s="7"/>
      <c r="B466" s="8"/>
      <c r="C466" s="8"/>
      <c r="D466" s="8"/>
      <c r="E466" s="8"/>
      <c r="F466" s="8"/>
      <c r="G466" s="8"/>
      <c r="H466" s="8"/>
      <c r="I466" s="9"/>
      <c r="J466" s="8"/>
      <c r="K466" s="8"/>
      <c r="L466" s="8"/>
      <c r="M466" s="8"/>
    </row>
    <row r="467" ht="15.75" customHeight="1">
      <c r="A467" s="7"/>
      <c r="B467" s="8"/>
      <c r="C467" s="8"/>
      <c r="D467" s="8"/>
      <c r="E467" s="8"/>
      <c r="F467" s="8"/>
      <c r="G467" s="8"/>
      <c r="H467" s="8"/>
      <c r="I467" s="9"/>
      <c r="J467" s="8"/>
      <c r="K467" s="8"/>
      <c r="L467" s="8"/>
      <c r="M467" s="8"/>
    </row>
    <row r="468" ht="15.75" customHeight="1">
      <c r="A468" s="7"/>
      <c r="B468" s="8"/>
      <c r="C468" s="8"/>
      <c r="D468" s="8"/>
      <c r="E468" s="8"/>
      <c r="F468" s="8"/>
      <c r="G468" s="8"/>
      <c r="H468" s="8"/>
      <c r="I468" s="9"/>
      <c r="J468" s="8"/>
      <c r="K468" s="8"/>
      <c r="L468" s="8"/>
      <c r="M468" s="8"/>
    </row>
    <row r="469" ht="15.75" customHeight="1">
      <c r="A469" s="7"/>
      <c r="B469" s="8"/>
      <c r="C469" s="8"/>
      <c r="D469" s="8"/>
      <c r="E469" s="8"/>
      <c r="F469" s="8"/>
      <c r="G469" s="8"/>
      <c r="H469" s="8"/>
      <c r="I469" s="9"/>
      <c r="J469" s="8"/>
      <c r="K469" s="8"/>
      <c r="L469" s="8"/>
      <c r="M469" s="8"/>
    </row>
    <row r="470" ht="15.75" customHeight="1">
      <c r="A470" s="7"/>
      <c r="B470" s="8"/>
      <c r="C470" s="8"/>
      <c r="D470" s="8"/>
      <c r="E470" s="8"/>
      <c r="F470" s="8"/>
      <c r="G470" s="8"/>
      <c r="H470" s="8"/>
      <c r="I470" s="9"/>
      <c r="J470" s="8"/>
      <c r="K470" s="8"/>
      <c r="L470" s="8"/>
      <c r="M470" s="8"/>
    </row>
    <row r="471" ht="15.75" customHeight="1">
      <c r="A471" s="7"/>
      <c r="B471" s="8"/>
      <c r="C471" s="8"/>
      <c r="D471" s="8"/>
      <c r="E471" s="8"/>
      <c r="F471" s="8"/>
      <c r="G471" s="8"/>
      <c r="H471" s="8"/>
      <c r="I471" s="9"/>
      <c r="J471" s="8"/>
      <c r="K471" s="8"/>
      <c r="L471" s="8"/>
      <c r="M471" s="8"/>
    </row>
    <row r="472" ht="15.75" customHeight="1">
      <c r="A472" s="7"/>
      <c r="B472" s="8"/>
      <c r="C472" s="8"/>
      <c r="D472" s="8"/>
      <c r="E472" s="8"/>
      <c r="F472" s="8"/>
      <c r="G472" s="8"/>
      <c r="H472" s="8"/>
      <c r="I472" s="9"/>
      <c r="J472" s="8"/>
      <c r="K472" s="8"/>
      <c r="L472" s="8"/>
      <c r="M472" s="8"/>
    </row>
    <row r="473" ht="15.75" customHeight="1">
      <c r="A473" s="7"/>
      <c r="B473" s="8"/>
      <c r="C473" s="8"/>
      <c r="D473" s="8"/>
      <c r="E473" s="8"/>
      <c r="F473" s="8"/>
      <c r="G473" s="8"/>
      <c r="H473" s="8"/>
      <c r="I473" s="9"/>
      <c r="J473" s="8"/>
      <c r="K473" s="8"/>
      <c r="L473" s="8"/>
      <c r="M473" s="8"/>
    </row>
    <row r="474" ht="15.75" customHeight="1">
      <c r="A474" s="7"/>
      <c r="B474" s="8"/>
      <c r="C474" s="8"/>
      <c r="D474" s="8"/>
      <c r="E474" s="8"/>
      <c r="F474" s="8"/>
      <c r="G474" s="8"/>
      <c r="H474" s="8"/>
      <c r="I474" s="9"/>
      <c r="J474" s="8"/>
      <c r="K474" s="8"/>
      <c r="L474" s="8"/>
      <c r="M474" s="8"/>
    </row>
    <row r="475" ht="15.75" customHeight="1">
      <c r="A475" s="7"/>
      <c r="B475" s="8"/>
      <c r="C475" s="8"/>
      <c r="D475" s="8"/>
      <c r="E475" s="8"/>
      <c r="F475" s="8"/>
      <c r="G475" s="8"/>
      <c r="H475" s="8"/>
      <c r="I475" s="9"/>
      <c r="J475" s="8"/>
      <c r="K475" s="8"/>
      <c r="L475" s="8"/>
      <c r="M475" s="8"/>
    </row>
    <row r="476" ht="15.75" customHeight="1">
      <c r="A476" s="7"/>
      <c r="B476" s="8"/>
      <c r="C476" s="8"/>
      <c r="D476" s="8"/>
      <c r="E476" s="8"/>
      <c r="F476" s="8"/>
      <c r="G476" s="8"/>
      <c r="H476" s="8"/>
      <c r="I476" s="9"/>
      <c r="J476" s="8"/>
      <c r="K476" s="8"/>
      <c r="L476" s="8"/>
      <c r="M476" s="8"/>
    </row>
    <row r="477" ht="15.75" customHeight="1">
      <c r="A477" s="7"/>
      <c r="B477" s="8"/>
      <c r="C477" s="8"/>
      <c r="D477" s="8"/>
      <c r="E477" s="8"/>
      <c r="F477" s="8"/>
      <c r="G477" s="8"/>
      <c r="H477" s="8"/>
      <c r="I477" s="9"/>
      <c r="J477" s="8"/>
      <c r="K477" s="8"/>
      <c r="L477" s="8"/>
      <c r="M477" s="8"/>
    </row>
    <row r="478" ht="15.75" customHeight="1">
      <c r="A478" s="7"/>
      <c r="B478" s="8"/>
      <c r="C478" s="8"/>
      <c r="D478" s="8"/>
      <c r="E478" s="8"/>
      <c r="F478" s="8"/>
      <c r="G478" s="8"/>
      <c r="H478" s="8"/>
      <c r="I478" s="9"/>
      <c r="J478" s="8"/>
      <c r="K478" s="8"/>
      <c r="L478" s="8"/>
      <c r="M478" s="8"/>
    </row>
    <row r="479" ht="15.75" customHeight="1">
      <c r="A479" s="7"/>
      <c r="B479" s="8"/>
      <c r="C479" s="8"/>
      <c r="D479" s="8"/>
      <c r="E479" s="8"/>
      <c r="F479" s="8"/>
      <c r="G479" s="8"/>
      <c r="H479" s="8"/>
      <c r="I479" s="9"/>
      <c r="J479" s="8"/>
      <c r="K479" s="8"/>
      <c r="L479" s="8"/>
      <c r="M479" s="8"/>
    </row>
    <row r="480" ht="15.75" customHeight="1">
      <c r="A480" s="7"/>
      <c r="B480" s="8"/>
      <c r="C480" s="8"/>
      <c r="D480" s="8"/>
      <c r="E480" s="8"/>
      <c r="F480" s="8"/>
      <c r="G480" s="8"/>
      <c r="H480" s="8"/>
      <c r="I480" s="9"/>
      <c r="J480" s="8"/>
      <c r="K480" s="8"/>
      <c r="L480" s="8"/>
      <c r="M480" s="8"/>
    </row>
    <row r="481" ht="15.75" customHeight="1">
      <c r="A481" s="7"/>
      <c r="B481" s="8"/>
      <c r="C481" s="8"/>
      <c r="D481" s="8"/>
      <c r="E481" s="8"/>
      <c r="F481" s="8"/>
      <c r="G481" s="8"/>
      <c r="H481" s="8"/>
      <c r="I481" s="9"/>
      <c r="J481" s="8"/>
      <c r="K481" s="8"/>
      <c r="L481" s="8"/>
      <c r="M481" s="8"/>
    </row>
    <row r="482" ht="15.75" customHeight="1">
      <c r="A482" s="7"/>
      <c r="B482" s="8"/>
      <c r="C482" s="8"/>
      <c r="D482" s="8"/>
      <c r="E482" s="8"/>
      <c r="F482" s="8"/>
      <c r="G482" s="8"/>
      <c r="H482" s="8"/>
      <c r="I482" s="9"/>
      <c r="J482" s="8"/>
      <c r="K482" s="8"/>
      <c r="L482" s="8"/>
      <c r="M482" s="8"/>
    </row>
    <row r="483" ht="15.75" customHeight="1">
      <c r="A483" s="7"/>
      <c r="B483" s="8"/>
      <c r="C483" s="8"/>
      <c r="D483" s="8"/>
      <c r="E483" s="8"/>
      <c r="F483" s="8"/>
      <c r="G483" s="8"/>
      <c r="H483" s="8"/>
      <c r="I483" s="9"/>
      <c r="J483" s="8"/>
      <c r="K483" s="8"/>
      <c r="L483" s="8"/>
      <c r="M483" s="8"/>
    </row>
    <row r="484" ht="15.75" customHeight="1">
      <c r="A484" s="7"/>
      <c r="B484" s="8"/>
      <c r="C484" s="8"/>
      <c r="D484" s="8"/>
      <c r="E484" s="8"/>
      <c r="F484" s="8"/>
      <c r="G484" s="8"/>
      <c r="H484" s="8"/>
      <c r="I484" s="9"/>
      <c r="J484" s="8"/>
      <c r="K484" s="8"/>
      <c r="L484" s="8"/>
      <c r="M484" s="8"/>
    </row>
    <row r="485" ht="15.75" customHeight="1">
      <c r="A485" s="7"/>
      <c r="B485" s="8"/>
      <c r="C485" s="8"/>
      <c r="D485" s="8"/>
      <c r="E485" s="8"/>
      <c r="F485" s="8"/>
      <c r="G485" s="8"/>
      <c r="H485" s="8"/>
      <c r="I485" s="9"/>
      <c r="J485" s="8"/>
      <c r="K485" s="8"/>
      <c r="L485" s="8"/>
      <c r="M485" s="8"/>
    </row>
    <row r="486" ht="15.75" customHeight="1">
      <c r="A486" s="7"/>
      <c r="B486" s="8"/>
      <c r="C486" s="8"/>
      <c r="D486" s="8"/>
      <c r="E486" s="8"/>
      <c r="F486" s="8"/>
      <c r="G486" s="8"/>
      <c r="H486" s="8"/>
      <c r="I486" s="9"/>
      <c r="J486" s="8"/>
      <c r="K486" s="8"/>
      <c r="L486" s="8"/>
      <c r="M486" s="8"/>
    </row>
    <row r="487" ht="15.75" customHeight="1">
      <c r="A487" s="7"/>
      <c r="B487" s="8"/>
      <c r="C487" s="8"/>
      <c r="D487" s="8"/>
      <c r="E487" s="8"/>
      <c r="F487" s="8"/>
      <c r="G487" s="8"/>
      <c r="H487" s="8"/>
      <c r="I487" s="9"/>
      <c r="J487" s="8"/>
      <c r="K487" s="8"/>
      <c r="L487" s="8"/>
      <c r="M487" s="8"/>
    </row>
    <row r="488" ht="15.75" customHeight="1">
      <c r="A488" s="7"/>
      <c r="B488" s="8"/>
      <c r="C488" s="8"/>
      <c r="D488" s="8"/>
      <c r="E488" s="8"/>
      <c r="F488" s="8"/>
      <c r="G488" s="8"/>
      <c r="H488" s="8"/>
      <c r="I488" s="9"/>
      <c r="J488" s="8"/>
      <c r="K488" s="8"/>
      <c r="L488" s="8"/>
      <c r="M488" s="8"/>
    </row>
    <row r="489" ht="15.75" customHeight="1">
      <c r="A489" s="7"/>
      <c r="B489" s="8"/>
      <c r="C489" s="8"/>
      <c r="D489" s="8"/>
      <c r="E489" s="8"/>
      <c r="F489" s="8"/>
      <c r="G489" s="8"/>
      <c r="H489" s="8"/>
      <c r="I489" s="9"/>
      <c r="J489" s="8"/>
      <c r="K489" s="8"/>
      <c r="L489" s="8"/>
      <c r="M489" s="8"/>
    </row>
    <row r="490" ht="15.75" customHeight="1">
      <c r="A490" s="7"/>
      <c r="B490" s="8"/>
      <c r="C490" s="8"/>
      <c r="D490" s="8"/>
      <c r="E490" s="8"/>
      <c r="F490" s="8"/>
      <c r="G490" s="8"/>
      <c r="H490" s="8"/>
      <c r="I490" s="9"/>
      <c r="J490" s="8"/>
      <c r="K490" s="8"/>
      <c r="L490" s="8"/>
      <c r="M490" s="8"/>
    </row>
    <row r="491" ht="15.75" customHeight="1">
      <c r="A491" s="7"/>
      <c r="B491" s="8"/>
      <c r="C491" s="8"/>
      <c r="D491" s="8"/>
      <c r="E491" s="8"/>
      <c r="F491" s="8"/>
      <c r="G491" s="8"/>
      <c r="H491" s="8"/>
      <c r="I491" s="9"/>
      <c r="J491" s="8"/>
      <c r="K491" s="8"/>
      <c r="L491" s="8"/>
      <c r="M491" s="8"/>
    </row>
    <row r="492" ht="15.75" customHeight="1">
      <c r="A492" s="7"/>
      <c r="B492" s="8"/>
      <c r="C492" s="8"/>
      <c r="D492" s="8"/>
      <c r="E492" s="8"/>
      <c r="F492" s="8"/>
      <c r="G492" s="8"/>
      <c r="H492" s="8"/>
      <c r="I492" s="9"/>
      <c r="J492" s="8"/>
      <c r="K492" s="8"/>
      <c r="L492" s="8"/>
      <c r="M492" s="8"/>
    </row>
    <row r="493" ht="15.75" customHeight="1">
      <c r="A493" s="7"/>
      <c r="B493" s="8"/>
      <c r="C493" s="8"/>
      <c r="D493" s="8"/>
      <c r="E493" s="8"/>
      <c r="F493" s="8"/>
      <c r="G493" s="8"/>
      <c r="H493" s="8"/>
      <c r="I493" s="9"/>
      <c r="J493" s="8"/>
      <c r="K493" s="8"/>
      <c r="L493" s="8"/>
      <c r="M493" s="8"/>
    </row>
    <row r="494" ht="15.75" customHeight="1">
      <c r="A494" s="7"/>
      <c r="B494" s="8"/>
      <c r="C494" s="8"/>
      <c r="D494" s="8"/>
      <c r="E494" s="8"/>
      <c r="F494" s="8"/>
      <c r="G494" s="8"/>
      <c r="H494" s="8"/>
      <c r="I494" s="9"/>
      <c r="J494" s="8"/>
      <c r="K494" s="8"/>
      <c r="L494" s="8"/>
      <c r="M494" s="8"/>
    </row>
    <row r="495" ht="15.75" customHeight="1">
      <c r="A495" s="7"/>
      <c r="B495" s="8"/>
      <c r="C495" s="8"/>
      <c r="D495" s="8"/>
      <c r="E495" s="8"/>
      <c r="F495" s="8"/>
      <c r="G495" s="8"/>
      <c r="H495" s="8"/>
      <c r="I495" s="9"/>
      <c r="J495" s="8"/>
      <c r="K495" s="8"/>
      <c r="L495" s="8"/>
      <c r="M495" s="8"/>
    </row>
    <row r="496" ht="15.75" customHeight="1">
      <c r="A496" s="7"/>
      <c r="B496" s="8"/>
      <c r="C496" s="8"/>
      <c r="D496" s="8"/>
      <c r="E496" s="8"/>
      <c r="F496" s="8"/>
      <c r="G496" s="8"/>
      <c r="H496" s="8"/>
      <c r="I496" s="9"/>
      <c r="J496" s="8"/>
      <c r="K496" s="8"/>
      <c r="L496" s="8"/>
      <c r="M496" s="8"/>
    </row>
    <row r="497" ht="15.75" customHeight="1">
      <c r="A497" s="7"/>
      <c r="B497" s="8"/>
      <c r="C497" s="8"/>
      <c r="D497" s="8"/>
      <c r="E497" s="8"/>
      <c r="F497" s="8"/>
      <c r="G497" s="8"/>
      <c r="H497" s="8"/>
      <c r="I497" s="9"/>
      <c r="J497" s="8"/>
      <c r="K497" s="8"/>
      <c r="L497" s="8"/>
      <c r="M497" s="8"/>
    </row>
    <row r="498" ht="15.75" customHeight="1">
      <c r="A498" s="7"/>
      <c r="B498" s="8"/>
      <c r="C498" s="8"/>
      <c r="D498" s="8"/>
      <c r="E498" s="8"/>
      <c r="F498" s="8"/>
      <c r="G498" s="8"/>
      <c r="H498" s="8"/>
      <c r="I498" s="9"/>
      <c r="J498" s="8"/>
      <c r="K498" s="8"/>
      <c r="L498" s="8"/>
      <c r="M498" s="8"/>
    </row>
    <row r="499" ht="15.75" customHeight="1">
      <c r="A499" s="7"/>
      <c r="B499" s="8"/>
      <c r="C499" s="8"/>
      <c r="D499" s="8"/>
      <c r="E499" s="8"/>
      <c r="F499" s="8"/>
      <c r="G499" s="8"/>
      <c r="H499" s="8"/>
      <c r="I499" s="9"/>
      <c r="J499" s="8"/>
      <c r="K499" s="8"/>
      <c r="L499" s="8"/>
      <c r="M499" s="8"/>
    </row>
    <row r="500" ht="15.75" customHeight="1">
      <c r="A500" s="7"/>
      <c r="B500" s="8"/>
      <c r="C500" s="8"/>
      <c r="D500" s="8"/>
      <c r="E500" s="8"/>
      <c r="F500" s="8"/>
      <c r="G500" s="8"/>
      <c r="H500" s="8"/>
      <c r="I500" s="9"/>
      <c r="J500" s="8"/>
      <c r="K500" s="8"/>
      <c r="L500" s="8"/>
      <c r="M500" s="8"/>
    </row>
    <row r="501" ht="15.75" customHeight="1">
      <c r="A501" s="7"/>
      <c r="B501" s="8"/>
      <c r="C501" s="8"/>
      <c r="D501" s="8"/>
      <c r="E501" s="8"/>
      <c r="F501" s="8"/>
      <c r="G501" s="8"/>
      <c r="H501" s="8"/>
      <c r="I501" s="9"/>
      <c r="J501" s="8"/>
      <c r="K501" s="8"/>
      <c r="L501" s="8"/>
      <c r="M501" s="8"/>
    </row>
    <row r="502" ht="15.75" customHeight="1">
      <c r="A502" s="7"/>
      <c r="B502" s="8"/>
      <c r="C502" s="8"/>
      <c r="D502" s="8"/>
      <c r="E502" s="8"/>
      <c r="F502" s="8"/>
      <c r="G502" s="8"/>
      <c r="H502" s="8"/>
      <c r="I502" s="9"/>
      <c r="J502" s="8"/>
      <c r="K502" s="8"/>
      <c r="L502" s="8"/>
      <c r="M502" s="8"/>
    </row>
    <row r="503" ht="15.75" customHeight="1">
      <c r="A503" s="7"/>
      <c r="B503" s="8"/>
      <c r="C503" s="8"/>
      <c r="D503" s="8"/>
      <c r="E503" s="8"/>
      <c r="F503" s="8"/>
      <c r="G503" s="8"/>
      <c r="H503" s="8"/>
      <c r="I503" s="9"/>
      <c r="J503" s="8"/>
      <c r="K503" s="8"/>
      <c r="L503" s="8"/>
      <c r="M503" s="8"/>
    </row>
    <row r="504" ht="15.75" customHeight="1">
      <c r="A504" s="7"/>
      <c r="B504" s="8"/>
      <c r="C504" s="8"/>
      <c r="D504" s="8"/>
      <c r="E504" s="8"/>
      <c r="F504" s="8"/>
      <c r="G504" s="8"/>
      <c r="H504" s="8"/>
      <c r="I504" s="9"/>
      <c r="J504" s="8"/>
      <c r="K504" s="8"/>
      <c r="L504" s="8"/>
      <c r="M504" s="8"/>
    </row>
    <row r="505" ht="15.75" customHeight="1">
      <c r="A505" s="7"/>
      <c r="B505" s="8"/>
      <c r="C505" s="8"/>
      <c r="D505" s="8"/>
      <c r="E505" s="8"/>
      <c r="F505" s="8"/>
      <c r="G505" s="8"/>
      <c r="H505" s="8"/>
      <c r="I505" s="9"/>
      <c r="J505" s="8"/>
      <c r="K505" s="8"/>
      <c r="L505" s="8"/>
      <c r="M505" s="8"/>
    </row>
    <row r="506" ht="15.75" customHeight="1">
      <c r="A506" s="7"/>
      <c r="B506" s="8"/>
      <c r="C506" s="8"/>
      <c r="D506" s="8"/>
      <c r="E506" s="8"/>
      <c r="F506" s="8"/>
      <c r="G506" s="8"/>
      <c r="H506" s="8"/>
      <c r="I506" s="9"/>
      <c r="J506" s="8"/>
      <c r="K506" s="8"/>
      <c r="L506" s="8"/>
      <c r="M506" s="8"/>
    </row>
    <row r="507" ht="15.75" customHeight="1">
      <c r="A507" s="7"/>
      <c r="B507" s="8"/>
      <c r="C507" s="8"/>
      <c r="D507" s="8"/>
      <c r="E507" s="8"/>
      <c r="F507" s="8"/>
      <c r="G507" s="8"/>
      <c r="H507" s="8"/>
      <c r="I507" s="9"/>
      <c r="J507" s="8"/>
      <c r="K507" s="8"/>
      <c r="L507" s="8"/>
      <c r="M507" s="8"/>
    </row>
    <row r="508" ht="15.75" customHeight="1">
      <c r="A508" s="7"/>
      <c r="B508" s="8"/>
      <c r="C508" s="8"/>
      <c r="D508" s="8"/>
      <c r="E508" s="8"/>
      <c r="F508" s="8"/>
      <c r="G508" s="8"/>
      <c r="H508" s="8"/>
      <c r="I508" s="9"/>
      <c r="J508" s="8"/>
      <c r="K508" s="8"/>
      <c r="L508" s="8"/>
      <c r="M508" s="8"/>
    </row>
    <row r="509" ht="15.75" customHeight="1">
      <c r="A509" s="7"/>
      <c r="B509" s="8"/>
      <c r="C509" s="8"/>
      <c r="D509" s="8"/>
      <c r="E509" s="8"/>
      <c r="F509" s="8"/>
      <c r="G509" s="8"/>
      <c r="H509" s="8"/>
      <c r="I509" s="9"/>
      <c r="J509" s="8"/>
      <c r="K509" s="8"/>
      <c r="L509" s="8"/>
      <c r="M509" s="8"/>
    </row>
    <row r="510" ht="15.75" customHeight="1">
      <c r="A510" s="7"/>
      <c r="B510" s="8"/>
      <c r="C510" s="8"/>
      <c r="D510" s="8"/>
      <c r="E510" s="8"/>
      <c r="F510" s="8"/>
      <c r="G510" s="8"/>
      <c r="H510" s="8"/>
      <c r="I510" s="9"/>
      <c r="J510" s="8"/>
      <c r="K510" s="8"/>
      <c r="L510" s="8"/>
      <c r="M510" s="8"/>
    </row>
    <row r="511" ht="15.75" customHeight="1">
      <c r="A511" s="7"/>
      <c r="B511" s="8"/>
      <c r="C511" s="8"/>
      <c r="D511" s="8"/>
      <c r="E511" s="8"/>
      <c r="F511" s="8"/>
      <c r="G511" s="8"/>
      <c r="H511" s="8"/>
      <c r="I511" s="9"/>
      <c r="J511" s="8"/>
      <c r="K511" s="8"/>
      <c r="L511" s="8"/>
      <c r="M511" s="8"/>
    </row>
    <row r="512" ht="15.75" customHeight="1">
      <c r="A512" s="7"/>
      <c r="B512" s="8"/>
      <c r="C512" s="8"/>
      <c r="D512" s="8"/>
      <c r="E512" s="8"/>
      <c r="F512" s="8"/>
      <c r="G512" s="8"/>
      <c r="H512" s="8"/>
      <c r="I512" s="9"/>
      <c r="J512" s="8"/>
      <c r="K512" s="8"/>
      <c r="L512" s="8"/>
      <c r="M512" s="8"/>
    </row>
    <row r="513" ht="15.75" customHeight="1">
      <c r="A513" s="7"/>
      <c r="B513" s="8"/>
      <c r="C513" s="8"/>
      <c r="D513" s="8"/>
      <c r="E513" s="8"/>
      <c r="F513" s="8"/>
      <c r="G513" s="8"/>
      <c r="H513" s="8"/>
      <c r="I513" s="9"/>
      <c r="J513" s="8"/>
      <c r="K513" s="8"/>
      <c r="L513" s="8"/>
      <c r="M513" s="8"/>
    </row>
    <row r="514" ht="15.75" customHeight="1">
      <c r="A514" s="7"/>
      <c r="B514" s="8"/>
      <c r="C514" s="8"/>
      <c r="D514" s="8"/>
      <c r="E514" s="8"/>
      <c r="F514" s="8"/>
      <c r="G514" s="8"/>
      <c r="H514" s="8"/>
      <c r="I514" s="9"/>
      <c r="J514" s="8"/>
      <c r="K514" s="8"/>
      <c r="L514" s="8"/>
      <c r="M514" s="8"/>
    </row>
    <row r="515" ht="15.75" customHeight="1">
      <c r="A515" s="7"/>
      <c r="B515" s="8"/>
      <c r="C515" s="8"/>
      <c r="D515" s="8"/>
      <c r="E515" s="8"/>
      <c r="F515" s="8"/>
      <c r="G515" s="8"/>
      <c r="H515" s="8"/>
      <c r="I515" s="9"/>
      <c r="J515" s="8"/>
      <c r="K515" s="8"/>
      <c r="L515" s="8"/>
      <c r="M515" s="8"/>
    </row>
    <row r="516" ht="15.75" customHeight="1">
      <c r="A516" s="7"/>
      <c r="B516" s="8"/>
      <c r="C516" s="8"/>
      <c r="D516" s="8"/>
      <c r="E516" s="8"/>
      <c r="F516" s="8"/>
      <c r="G516" s="8"/>
      <c r="H516" s="8"/>
      <c r="I516" s="9"/>
      <c r="J516" s="8"/>
      <c r="K516" s="8"/>
      <c r="L516" s="8"/>
      <c r="M516" s="8"/>
    </row>
    <row r="517" ht="15.75" customHeight="1">
      <c r="A517" s="7"/>
      <c r="B517" s="8"/>
      <c r="C517" s="8"/>
      <c r="D517" s="8"/>
      <c r="E517" s="8"/>
      <c r="F517" s="8"/>
      <c r="G517" s="8"/>
      <c r="H517" s="8"/>
      <c r="I517" s="9"/>
      <c r="J517" s="8"/>
      <c r="K517" s="8"/>
      <c r="L517" s="8"/>
      <c r="M517" s="8"/>
    </row>
    <row r="518" ht="15.75" customHeight="1">
      <c r="A518" s="7"/>
      <c r="B518" s="8"/>
      <c r="C518" s="8"/>
      <c r="D518" s="8"/>
      <c r="E518" s="8"/>
      <c r="F518" s="8"/>
      <c r="G518" s="8"/>
      <c r="H518" s="8"/>
      <c r="I518" s="9"/>
      <c r="J518" s="8"/>
      <c r="K518" s="8"/>
      <c r="L518" s="8"/>
      <c r="M518" s="8"/>
    </row>
    <row r="519" ht="15.75" customHeight="1">
      <c r="A519" s="7"/>
      <c r="B519" s="8"/>
      <c r="C519" s="8"/>
      <c r="D519" s="8"/>
      <c r="E519" s="8"/>
      <c r="F519" s="8"/>
      <c r="G519" s="8"/>
      <c r="H519" s="8"/>
      <c r="I519" s="9"/>
      <c r="J519" s="8"/>
      <c r="K519" s="8"/>
      <c r="L519" s="8"/>
      <c r="M519" s="8"/>
    </row>
    <row r="520" ht="15.75" customHeight="1">
      <c r="A520" s="7"/>
      <c r="B520" s="8"/>
      <c r="C520" s="8"/>
      <c r="D520" s="8"/>
      <c r="E520" s="8"/>
      <c r="F520" s="8"/>
      <c r="G520" s="8"/>
      <c r="H520" s="8"/>
      <c r="I520" s="9"/>
      <c r="J520" s="8"/>
      <c r="K520" s="8"/>
      <c r="L520" s="8"/>
      <c r="M520" s="8"/>
    </row>
    <row r="521" ht="15.75" customHeight="1">
      <c r="A521" s="7"/>
      <c r="B521" s="8"/>
      <c r="C521" s="8"/>
      <c r="D521" s="8"/>
      <c r="E521" s="8"/>
      <c r="F521" s="8"/>
      <c r="G521" s="8"/>
      <c r="H521" s="8"/>
      <c r="I521" s="9"/>
      <c r="J521" s="8"/>
      <c r="K521" s="8"/>
      <c r="L521" s="8"/>
      <c r="M521" s="8"/>
    </row>
    <row r="522" ht="15.75" customHeight="1">
      <c r="A522" s="7"/>
      <c r="B522" s="8"/>
      <c r="C522" s="8"/>
      <c r="D522" s="8"/>
      <c r="E522" s="8"/>
      <c r="F522" s="8"/>
      <c r="G522" s="8"/>
      <c r="H522" s="8"/>
      <c r="I522" s="9"/>
      <c r="J522" s="8"/>
      <c r="K522" s="8"/>
      <c r="L522" s="8"/>
      <c r="M522" s="8"/>
    </row>
    <row r="523" ht="15.75" customHeight="1">
      <c r="A523" s="7"/>
      <c r="B523" s="8"/>
      <c r="C523" s="8"/>
      <c r="D523" s="8"/>
      <c r="E523" s="8"/>
      <c r="F523" s="8"/>
      <c r="G523" s="8"/>
      <c r="H523" s="8"/>
      <c r="I523" s="9"/>
      <c r="J523" s="8"/>
      <c r="K523" s="8"/>
      <c r="L523" s="8"/>
      <c r="M523" s="8"/>
    </row>
    <row r="524" ht="15.75" customHeight="1">
      <c r="A524" s="7"/>
      <c r="B524" s="8"/>
      <c r="C524" s="8"/>
      <c r="D524" s="8"/>
      <c r="E524" s="8"/>
      <c r="F524" s="8"/>
      <c r="G524" s="8"/>
      <c r="H524" s="8"/>
      <c r="I524" s="9"/>
      <c r="J524" s="8"/>
      <c r="K524" s="8"/>
      <c r="L524" s="8"/>
      <c r="M524" s="8"/>
    </row>
    <row r="525" ht="15.75" customHeight="1">
      <c r="A525" s="7"/>
      <c r="B525" s="8"/>
      <c r="C525" s="8"/>
      <c r="D525" s="8"/>
      <c r="E525" s="8"/>
      <c r="F525" s="8"/>
      <c r="G525" s="8"/>
      <c r="H525" s="8"/>
      <c r="I525" s="9"/>
      <c r="J525" s="8"/>
      <c r="K525" s="8"/>
      <c r="L525" s="8"/>
      <c r="M525" s="8"/>
    </row>
    <row r="526" ht="15.75" customHeight="1">
      <c r="A526" s="7"/>
      <c r="B526" s="8"/>
      <c r="C526" s="8"/>
      <c r="D526" s="8"/>
      <c r="E526" s="8"/>
      <c r="F526" s="8"/>
      <c r="G526" s="8"/>
      <c r="H526" s="8"/>
      <c r="I526" s="9"/>
      <c r="J526" s="8"/>
      <c r="K526" s="8"/>
      <c r="L526" s="8"/>
      <c r="M526" s="8"/>
    </row>
    <row r="527" ht="15.75" customHeight="1">
      <c r="A527" s="7"/>
      <c r="B527" s="8"/>
      <c r="C527" s="8"/>
      <c r="D527" s="8"/>
      <c r="E527" s="8"/>
      <c r="F527" s="8"/>
      <c r="G527" s="8"/>
      <c r="H527" s="8"/>
      <c r="I527" s="9"/>
      <c r="J527" s="8"/>
      <c r="K527" s="8"/>
      <c r="L527" s="8"/>
      <c r="M527" s="8"/>
    </row>
    <row r="528" ht="15.75" customHeight="1">
      <c r="A528" s="7"/>
      <c r="B528" s="8"/>
      <c r="C528" s="8"/>
      <c r="D528" s="8"/>
      <c r="E528" s="8"/>
      <c r="F528" s="8"/>
      <c r="G528" s="8"/>
      <c r="H528" s="8"/>
      <c r="I528" s="9"/>
      <c r="J528" s="8"/>
      <c r="K528" s="8"/>
      <c r="L528" s="8"/>
      <c r="M528" s="8"/>
    </row>
    <row r="529" ht="15.75" customHeight="1">
      <c r="A529" s="7"/>
      <c r="B529" s="8"/>
      <c r="C529" s="8"/>
      <c r="D529" s="8"/>
      <c r="E529" s="8"/>
      <c r="F529" s="8"/>
      <c r="G529" s="8"/>
      <c r="H529" s="8"/>
      <c r="I529" s="9"/>
      <c r="J529" s="8"/>
      <c r="K529" s="8"/>
      <c r="L529" s="8"/>
      <c r="M529" s="8"/>
    </row>
    <row r="530" ht="15.75" customHeight="1">
      <c r="A530" s="7"/>
      <c r="B530" s="8"/>
      <c r="C530" s="8"/>
      <c r="D530" s="8"/>
      <c r="E530" s="8"/>
      <c r="F530" s="8"/>
      <c r="G530" s="8"/>
      <c r="H530" s="8"/>
      <c r="I530" s="9"/>
      <c r="J530" s="8"/>
      <c r="K530" s="8"/>
      <c r="L530" s="8"/>
      <c r="M530" s="8"/>
    </row>
    <row r="531" ht="15.75" customHeight="1">
      <c r="A531" s="7"/>
      <c r="B531" s="8"/>
      <c r="C531" s="8"/>
      <c r="D531" s="8"/>
      <c r="E531" s="8"/>
      <c r="F531" s="8"/>
      <c r="G531" s="8"/>
      <c r="H531" s="8"/>
      <c r="I531" s="9"/>
      <c r="J531" s="8"/>
      <c r="K531" s="8"/>
      <c r="L531" s="8"/>
      <c r="M531" s="8"/>
    </row>
    <row r="532" ht="15.75" customHeight="1">
      <c r="A532" s="7"/>
      <c r="B532" s="8"/>
      <c r="C532" s="8"/>
      <c r="D532" s="8"/>
      <c r="E532" s="8"/>
      <c r="F532" s="8"/>
      <c r="G532" s="8"/>
      <c r="H532" s="8"/>
      <c r="I532" s="9"/>
      <c r="J532" s="8"/>
      <c r="K532" s="8"/>
      <c r="L532" s="8"/>
      <c r="M532" s="8"/>
    </row>
    <row r="533" ht="15.75" customHeight="1">
      <c r="A533" s="7"/>
      <c r="B533" s="8"/>
      <c r="C533" s="8"/>
      <c r="D533" s="8"/>
      <c r="E533" s="8"/>
      <c r="F533" s="8"/>
      <c r="G533" s="8"/>
      <c r="H533" s="8"/>
      <c r="I533" s="9"/>
      <c r="J533" s="8"/>
      <c r="K533" s="8"/>
      <c r="L533" s="8"/>
      <c r="M533" s="8"/>
    </row>
    <row r="534" ht="15.75" customHeight="1">
      <c r="A534" s="7"/>
      <c r="B534" s="8"/>
      <c r="C534" s="8"/>
      <c r="D534" s="8"/>
      <c r="E534" s="8"/>
      <c r="F534" s="8"/>
      <c r="G534" s="8"/>
      <c r="H534" s="8"/>
      <c r="I534" s="9"/>
      <c r="J534" s="8"/>
      <c r="K534" s="8"/>
      <c r="L534" s="8"/>
      <c r="M534" s="8"/>
    </row>
    <row r="535" ht="15.75" customHeight="1">
      <c r="A535" s="7"/>
      <c r="B535" s="8"/>
      <c r="C535" s="8"/>
      <c r="D535" s="8"/>
      <c r="E535" s="8"/>
      <c r="F535" s="8"/>
      <c r="G535" s="8"/>
      <c r="H535" s="8"/>
      <c r="I535" s="9"/>
      <c r="J535" s="8"/>
      <c r="K535" s="8"/>
      <c r="L535" s="8"/>
      <c r="M535" s="8"/>
    </row>
    <row r="536" ht="15.75" customHeight="1">
      <c r="A536" s="7"/>
      <c r="B536" s="8"/>
      <c r="C536" s="8"/>
      <c r="D536" s="8"/>
      <c r="E536" s="8"/>
      <c r="F536" s="8"/>
      <c r="G536" s="8"/>
      <c r="H536" s="8"/>
      <c r="I536" s="9"/>
      <c r="J536" s="8"/>
      <c r="K536" s="8"/>
      <c r="L536" s="8"/>
      <c r="M536" s="8"/>
    </row>
    <row r="537" ht="15.75" customHeight="1">
      <c r="A537" s="7"/>
      <c r="B537" s="8"/>
      <c r="C537" s="8"/>
      <c r="D537" s="8"/>
      <c r="E537" s="8"/>
      <c r="F537" s="8"/>
      <c r="G537" s="8"/>
      <c r="H537" s="8"/>
      <c r="I537" s="9"/>
      <c r="J537" s="8"/>
      <c r="K537" s="8"/>
      <c r="L537" s="8"/>
      <c r="M537" s="8"/>
    </row>
    <row r="538" ht="15.75" customHeight="1">
      <c r="A538" s="7"/>
      <c r="B538" s="8"/>
      <c r="C538" s="8"/>
      <c r="D538" s="8"/>
      <c r="E538" s="8"/>
      <c r="F538" s="8"/>
      <c r="G538" s="8"/>
      <c r="H538" s="8"/>
      <c r="I538" s="9"/>
      <c r="J538" s="8"/>
      <c r="K538" s="8"/>
      <c r="L538" s="8"/>
      <c r="M538" s="8"/>
    </row>
    <row r="539" ht="15.75" customHeight="1">
      <c r="A539" s="7"/>
      <c r="B539" s="8"/>
      <c r="C539" s="8"/>
      <c r="D539" s="8"/>
      <c r="E539" s="8"/>
      <c r="F539" s="8"/>
      <c r="G539" s="8"/>
      <c r="H539" s="8"/>
      <c r="I539" s="9"/>
      <c r="J539" s="8"/>
      <c r="K539" s="8"/>
      <c r="L539" s="8"/>
      <c r="M539" s="8"/>
    </row>
    <row r="540" ht="15.75" customHeight="1">
      <c r="A540" s="7"/>
      <c r="B540" s="8"/>
      <c r="C540" s="8"/>
      <c r="D540" s="8"/>
      <c r="E540" s="8"/>
      <c r="F540" s="8"/>
      <c r="G540" s="8"/>
      <c r="H540" s="8"/>
      <c r="I540" s="9"/>
      <c r="J540" s="8"/>
      <c r="K540" s="8"/>
      <c r="L540" s="8"/>
      <c r="M540" s="8"/>
    </row>
    <row r="541" ht="15.75" customHeight="1">
      <c r="A541" s="7"/>
      <c r="B541" s="8"/>
      <c r="C541" s="8"/>
      <c r="D541" s="8"/>
      <c r="E541" s="8"/>
      <c r="F541" s="8"/>
      <c r="G541" s="8"/>
      <c r="H541" s="8"/>
      <c r="I541" s="9"/>
      <c r="J541" s="8"/>
      <c r="K541" s="8"/>
      <c r="L541" s="8"/>
      <c r="M541" s="8"/>
    </row>
    <row r="542" ht="15.75" customHeight="1">
      <c r="A542" s="7"/>
      <c r="B542" s="8"/>
      <c r="C542" s="8"/>
      <c r="D542" s="8"/>
      <c r="E542" s="8"/>
      <c r="F542" s="8"/>
      <c r="G542" s="8"/>
      <c r="H542" s="8"/>
      <c r="I542" s="9"/>
      <c r="J542" s="8"/>
      <c r="K542" s="8"/>
      <c r="L542" s="8"/>
      <c r="M542" s="8"/>
    </row>
    <row r="543" ht="15.75" customHeight="1">
      <c r="A543" s="7"/>
      <c r="B543" s="8"/>
      <c r="C543" s="8"/>
      <c r="D543" s="8"/>
      <c r="E543" s="8"/>
      <c r="F543" s="8"/>
      <c r="G543" s="8"/>
      <c r="H543" s="8"/>
      <c r="I543" s="9"/>
      <c r="J543" s="8"/>
      <c r="K543" s="8"/>
      <c r="L543" s="8"/>
      <c r="M543" s="8"/>
    </row>
    <row r="544" ht="15.75" customHeight="1">
      <c r="A544" s="7"/>
      <c r="B544" s="8"/>
      <c r="C544" s="8"/>
      <c r="D544" s="8"/>
      <c r="E544" s="8"/>
      <c r="F544" s="8"/>
      <c r="G544" s="8"/>
      <c r="H544" s="8"/>
      <c r="I544" s="9"/>
      <c r="J544" s="8"/>
      <c r="K544" s="8"/>
      <c r="L544" s="8"/>
      <c r="M544" s="8"/>
    </row>
    <row r="545" ht="15.75" customHeight="1">
      <c r="A545" s="7"/>
      <c r="B545" s="8"/>
      <c r="C545" s="8"/>
      <c r="D545" s="8"/>
      <c r="E545" s="8"/>
      <c r="F545" s="8"/>
      <c r="G545" s="8"/>
      <c r="H545" s="8"/>
      <c r="I545" s="9"/>
      <c r="J545" s="8"/>
      <c r="K545" s="8"/>
      <c r="L545" s="8"/>
      <c r="M545" s="8"/>
    </row>
    <row r="546" ht="15.75" customHeight="1">
      <c r="A546" s="7"/>
      <c r="B546" s="8"/>
      <c r="C546" s="8"/>
      <c r="D546" s="8"/>
      <c r="E546" s="8"/>
      <c r="F546" s="8"/>
      <c r="G546" s="8"/>
      <c r="H546" s="8"/>
      <c r="I546" s="9"/>
      <c r="J546" s="8"/>
      <c r="K546" s="8"/>
      <c r="L546" s="8"/>
      <c r="M546" s="8"/>
    </row>
    <row r="547" ht="15.75" customHeight="1">
      <c r="A547" s="7"/>
      <c r="B547" s="8"/>
      <c r="C547" s="8"/>
      <c r="D547" s="8"/>
      <c r="E547" s="8"/>
      <c r="F547" s="8"/>
      <c r="G547" s="8"/>
      <c r="H547" s="8"/>
      <c r="I547" s="9"/>
      <c r="J547" s="8"/>
      <c r="K547" s="8"/>
      <c r="L547" s="8"/>
      <c r="M547" s="8"/>
    </row>
    <row r="548" ht="15.75" customHeight="1">
      <c r="A548" s="7"/>
      <c r="B548" s="8"/>
      <c r="C548" s="8"/>
      <c r="D548" s="8"/>
      <c r="E548" s="8"/>
      <c r="F548" s="8"/>
      <c r="G548" s="8"/>
      <c r="H548" s="8"/>
      <c r="I548" s="9"/>
      <c r="J548" s="8"/>
      <c r="K548" s="8"/>
      <c r="L548" s="8"/>
      <c r="M548" s="8"/>
    </row>
    <row r="549" ht="15.75" customHeight="1">
      <c r="A549" s="7"/>
      <c r="B549" s="8"/>
      <c r="C549" s="8"/>
      <c r="D549" s="8"/>
      <c r="E549" s="8"/>
      <c r="F549" s="8"/>
      <c r="G549" s="8"/>
      <c r="H549" s="8"/>
      <c r="I549" s="9"/>
      <c r="J549" s="8"/>
      <c r="K549" s="8"/>
      <c r="L549" s="8"/>
      <c r="M549" s="8"/>
    </row>
    <row r="550" ht="15.75" customHeight="1">
      <c r="A550" s="7"/>
      <c r="B550" s="8"/>
      <c r="C550" s="8"/>
      <c r="D550" s="8"/>
      <c r="E550" s="8"/>
      <c r="F550" s="8"/>
      <c r="G550" s="8"/>
      <c r="H550" s="8"/>
      <c r="I550" s="9"/>
      <c r="J550" s="8"/>
      <c r="K550" s="8"/>
      <c r="L550" s="8"/>
      <c r="M550" s="8"/>
    </row>
    <row r="551" ht="15.75" customHeight="1">
      <c r="A551" s="7"/>
      <c r="B551" s="8"/>
      <c r="C551" s="8"/>
      <c r="D551" s="8"/>
      <c r="E551" s="8"/>
      <c r="F551" s="8"/>
      <c r="G551" s="8"/>
      <c r="H551" s="8"/>
      <c r="I551" s="9"/>
      <c r="J551" s="8"/>
      <c r="K551" s="8"/>
      <c r="L551" s="8"/>
      <c r="M551" s="8"/>
    </row>
    <row r="552" ht="15.75" customHeight="1">
      <c r="A552" s="7"/>
      <c r="B552" s="8"/>
      <c r="C552" s="8"/>
      <c r="D552" s="8"/>
      <c r="E552" s="8"/>
      <c r="F552" s="8"/>
      <c r="G552" s="8"/>
      <c r="H552" s="8"/>
      <c r="I552" s="9"/>
      <c r="J552" s="8"/>
      <c r="K552" s="8"/>
      <c r="L552" s="8"/>
      <c r="M552" s="8"/>
    </row>
    <row r="553" ht="15.75" customHeight="1">
      <c r="A553" s="7"/>
      <c r="B553" s="8"/>
      <c r="C553" s="8"/>
      <c r="D553" s="8"/>
      <c r="E553" s="8"/>
      <c r="F553" s="8"/>
      <c r="G553" s="8"/>
      <c r="H553" s="8"/>
      <c r="I553" s="9"/>
      <c r="J553" s="8"/>
      <c r="K553" s="8"/>
      <c r="L553" s="8"/>
      <c r="M553" s="8"/>
    </row>
    <row r="554" ht="15.75" customHeight="1">
      <c r="A554" s="7"/>
      <c r="B554" s="8"/>
      <c r="C554" s="8"/>
      <c r="D554" s="8"/>
      <c r="E554" s="8"/>
      <c r="F554" s="8"/>
      <c r="G554" s="8"/>
      <c r="H554" s="8"/>
      <c r="I554" s="9"/>
      <c r="J554" s="8"/>
      <c r="K554" s="8"/>
      <c r="L554" s="8"/>
      <c r="M554" s="8"/>
    </row>
    <row r="555" ht="15.75" customHeight="1">
      <c r="A555" s="7"/>
      <c r="B555" s="8"/>
      <c r="C555" s="8"/>
      <c r="D555" s="8"/>
      <c r="E555" s="8"/>
      <c r="F555" s="8"/>
      <c r="G555" s="8"/>
      <c r="H555" s="8"/>
      <c r="I555" s="9"/>
      <c r="J555" s="8"/>
      <c r="K555" s="8"/>
      <c r="L555" s="8"/>
      <c r="M555" s="8"/>
    </row>
    <row r="556" ht="15.75" customHeight="1">
      <c r="A556" s="7"/>
      <c r="B556" s="8"/>
      <c r="C556" s="8"/>
      <c r="D556" s="8"/>
      <c r="E556" s="8"/>
      <c r="F556" s="8"/>
      <c r="G556" s="8"/>
      <c r="H556" s="8"/>
      <c r="I556" s="9"/>
      <c r="J556" s="8"/>
      <c r="K556" s="8"/>
      <c r="L556" s="8"/>
      <c r="M556" s="8"/>
    </row>
    <row r="557" ht="15.75" customHeight="1">
      <c r="A557" s="7"/>
      <c r="B557" s="8"/>
      <c r="C557" s="8"/>
      <c r="D557" s="8"/>
      <c r="E557" s="8"/>
      <c r="F557" s="8"/>
      <c r="G557" s="8"/>
      <c r="H557" s="8"/>
      <c r="I557" s="9"/>
      <c r="J557" s="8"/>
      <c r="K557" s="8"/>
      <c r="L557" s="8"/>
      <c r="M557" s="8"/>
    </row>
    <row r="558" ht="15.75" customHeight="1">
      <c r="A558" s="7"/>
      <c r="B558" s="8"/>
      <c r="C558" s="8"/>
      <c r="D558" s="8"/>
      <c r="E558" s="8"/>
      <c r="F558" s="8"/>
      <c r="G558" s="8"/>
      <c r="H558" s="8"/>
      <c r="I558" s="9"/>
      <c r="J558" s="8"/>
      <c r="K558" s="8"/>
      <c r="L558" s="8"/>
      <c r="M558" s="8"/>
    </row>
    <row r="559" ht="15.75" customHeight="1">
      <c r="A559" s="7"/>
      <c r="B559" s="8"/>
      <c r="C559" s="8"/>
      <c r="D559" s="8"/>
      <c r="E559" s="8"/>
      <c r="F559" s="8"/>
      <c r="G559" s="8"/>
      <c r="H559" s="8"/>
      <c r="I559" s="9"/>
      <c r="J559" s="8"/>
      <c r="K559" s="8"/>
      <c r="L559" s="8"/>
      <c r="M559" s="8"/>
    </row>
    <row r="560" ht="15.75" customHeight="1">
      <c r="A560" s="7"/>
      <c r="B560" s="8"/>
      <c r="C560" s="8"/>
      <c r="D560" s="8"/>
      <c r="E560" s="8"/>
      <c r="F560" s="8"/>
      <c r="G560" s="8"/>
      <c r="H560" s="8"/>
      <c r="I560" s="9"/>
      <c r="J560" s="8"/>
      <c r="K560" s="8"/>
      <c r="L560" s="8"/>
      <c r="M560" s="8"/>
    </row>
    <row r="561" ht="15.75" customHeight="1">
      <c r="A561" s="7"/>
      <c r="B561" s="8"/>
      <c r="C561" s="8"/>
      <c r="D561" s="8"/>
      <c r="E561" s="8"/>
      <c r="F561" s="8"/>
      <c r="G561" s="8"/>
      <c r="H561" s="8"/>
      <c r="I561" s="9"/>
      <c r="J561" s="8"/>
      <c r="K561" s="8"/>
      <c r="L561" s="8"/>
      <c r="M561" s="8"/>
    </row>
    <row r="562" ht="15.75" customHeight="1">
      <c r="A562" s="7"/>
      <c r="B562" s="8"/>
      <c r="C562" s="8"/>
      <c r="D562" s="8"/>
      <c r="E562" s="8"/>
      <c r="F562" s="8"/>
      <c r="G562" s="8"/>
      <c r="H562" s="8"/>
      <c r="I562" s="9"/>
      <c r="J562" s="8"/>
      <c r="K562" s="8"/>
      <c r="L562" s="8"/>
      <c r="M562" s="8"/>
    </row>
    <row r="563" ht="15.75" customHeight="1">
      <c r="A563" s="7"/>
      <c r="B563" s="8"/>
      <c r="C563" s="8"/>
      <c r="D563" s="8"/>
      <c r="E563" s="8"/>
      <c r="F563" s="8"/>
      <c r="G563" s="8"/>
      <c r="H563" s="8"/>
      <c r="I563" s="9"/>
      <c r="J563" s="8"/>
      <c r="K563" s="8"/>
      <c r="L563" s="8"/>
      <c r="M563" s="8"/>
    </row>
    <row r="564" ht="15.75" customHeight="1">
      <c r="A564" s="7"/>
      <c r="B564" s="8"/>
      <c r="C564" s="8"/>
      <c r="D564" s="8"/>
      <c r="E564" s="8"/>
      <c r="F564" s="8"/>
      <c r="G564" s="8"/>
      <c r="H564" s="8"/>
      <c r="I564" s="9"/>
      <c r="J564" s="8"/>
      <c r="K564" s="8"/>
      <c r="L564" s="8"/>
      <c r="M564" s="8"/>
    </row>
    <row r="565" ht="15.75" customHeight="1">
      <c r="A565" s="7"/>
      <c r="B565" s="8"/>
      <c r="C565" s="8"/>
      <c r="D565" s="8"/>
      <c r="E565" s="8"/>
      <c r="F565" s="8"/>
      <c r="G565" s="8"/>
      <c r="H565" s="8"/>
      <c r="I565" s="9"/>
      <c r="J565" s="8"/>
      <c r="K565" s="8"/>
      <c r="L565" s="8"/>
      <c r="M565" s="8"/>
    </row>
    <row r="566" ht="15.75" customHeight="1">
      <c r="A566" s="7"/>
      <c r="B566" s="8"/>
      <c r="C566" s="8"/>
      <c r="D566" s="8"/>
      <c r="E566" s="8"/>
      <c r="F566" s="8"/>
      <c r="G566" s="8"/>
      <c r="H566" s="8"/>
      <c r="I566" s="9"/>
      <c r="J566" s="8"/>
      <c r="K566" s="8"/>
      <c r="L566" s="8"/>
      <c r="M566" s="8"/>
    </row>
    <row r="567" ht="15.75" customHeight="1">
      <c r="A567" s="7"/>
      <c r="B567" s="8"/>
      <c r="C567" s="8"/>
      <c r="D567" s="8"/>
      <c r="E567" s="8"/>
      <c r="F567" s="8"/>
      <c r="G567" s="8"/>
      <c r="H567" s="8"/>
      <c r="I567" s="9"/>
      <c r="J567" s="8"/>
      <c r="K567" s="8"/>
      <c r="L567" s="8"/>
      <c r="M567" s="8"/>
    </row>
    <row r="568" ht="15.75" customHeight="1">
      <c r="A568" s="7"/>
      <c r="B568" s="8"/>
      <c r="C568" s="8"/>
      <c r="D568" s="8"/>
      <c r="E568" s="8"/>
      <c r="F568" s="8"/>
      <c r="G568" s="8"/>
      <c r="H568" s="8"/>
      <c r="I568" s="9"/>
      <c r="J568" s="8"/>
      <c r="K568" s="8"/>
      <c r="L568" s="8"/>
      <c r="M568" s="8"/>
    </row>
    <row r="569" ht="15.75" customHeight="1">
      <c r="A569" s="7"/>
      <c r="B569" s="8"/>
      <c r="C569" s="8"/>
      <c r="D569" s="8"/>
      <c r="E569" s="8"/>
      <c r="F569" s="8"/>
      <c r="G569" s="8"/>
      <c r="H569" s="8"/>
      <c r="I569" s="9"/>
      <c r="J569" s="8"/>
      <c r="K569" s="8"/>
      <c r="L569" s="8"/>
      <c r="M569" s="8"/>
    </row>
    <row r="570" ht="15.75" customHeight="1">
      <c r="A570" s="7"/>
      <c r="B570" s="8"/>
      <c r="C570" s="8"/>
      <c r="D570" s="8"/>
      <c r="E570" s="8"/>
      <c r="F570" s="8"/>
      <c r="G570" s="8"/>
      <c r="H570" s="8"/>
      <c r="I570" s="9"/>
      <c r="J570" s="8"/>
      <c r="K570" s="8"/>
      <c r="L570" s="8"/>
      <c r="M570" s="8"/>
    </row>
    <row r="571" ht="15.75" customHeight="1">
      <c r="A571" s="7"/>
      <c r="B571" s="8"/>
      <c r="C571" s="8"/>
      <c r="D571" s="8"/>
      <c r="E571" s="8"/>
      <c r="F571" s="8"/>
      <c r="G571" s="8"/>
      <c r="H571" s="8"/>
      <c r="I571" s="9"/>
      <c r="J571" s="8"/>
      <c r="K571" s="8"/>
      <c r="L571" s="8"/>
      <c r="M571" s="8"/>
    </row>
    <row r="572" ht="15.75" customHeight="1">
      <c r="A572" s="7"/>
      <c r="B572" s="8"/>
      <c r="C572" s="8"/>
      <c r="D572" s="8"/>
      <c r="E572" s="8"/>
      <c r="F572" s="8"/>
      <c r="G572" s="8"/>
      <c r="H572" s="8"/>
      <c r="I572" s="9"/>
      <c r="J572" s="8"/>
      <c r="K572" s="8"/>
      <c r="L572" s="8"/>
      <c r="M572" s="8"/>
    </row>
    <row r="573" ht="15.75" customHeight="1">
      <c r="A573" s="7"/>
      <c r="B573" s="8"/>
      <c r="C573" s="8"/>
      <c r="D573" s="8"/>
      <c r="E573" s="8"/>
      <c r="F573" s="8"/>
      <c r="G573" s="8"/>
      <c r="H573" s="8"/>
      <c r="I573" s="9"/>
      <c r="J573" s="8"/>
      <c r="K573" s="8"/>
      <c r="L573" s="8"/>
      <c r="M573" s="8"/>
    </row>
    <row r="574" ht="15.75" customHeight="1">
      <c r="A574" s="7"/>
      <c r="B574" s="8"/>
      <c r="C574" s="8"/>
      <c r="D574" s="8"/>
      <c r="E574" s="8"/>
      <c r="F574" s="8"/>
      <c r="G574" s="8"/>
      <c r="H574" s="8"/>
      <c r="I574" s="9"/>
      <c r="J574" s="8"/>
      <c r="K574" s="8"/>
      <c r="L574" s="8"/>
      <c r="M574" s="8"/>
    </row>
    <row r="575" ht="15.75" customHeight="1">
      <c r="A575" s="7"/>
      <c r="B575" s="8"/>
      <c r="C575" s="8"/>
      <c r="D575" s="8"/>
      <c r="E575" s="8"/>
      <c r="F575" s="8"/>
      <c r="G575" s="8"/>
      <c r="H575" s="8"/>
      <c r="I575" s="9"/>
      <c r="J575" s="8"/>
      <c r="K575" s="8"/>
      <c r="L575" s="8"/>
      <c r="M575" s="8"/>
    </row>
    <row r="576" ht="15.75" customHeight="1">
      <c r="A576" s="7"/>
      <c r="B576" s="8"/>
      <c r="C576" s="8"/>
      <c r="D576" s="8"/>
      <c r="E576" s="8"/>
      <c r="F576" s="8"/>
      <c r="G576" s="8"/>
      <c r="H576" s="8"/>
      <c r="I576" s="9"/>
      <c r="J576" s="8"/>
      <c r="K576" s="8"/>
      <c r="L576" s="8"/>
      <c r="M576" s="8"/>
    </row>
    <row r="577" ht="15.75" customHeight="1">
      <c r="A577" s="7"/>
      <c r="B577" s="8"/>
      <c r="C577" s="8"/>
      <c r="D577" s="8"/>
      <c r="E577" s="8"/>
      <c r="F577" s="8"/>
      <c r="G577" s="8"/>
      <c r="H577" s="8"/>
      <c r="I577" s="9"/>
      <c r="J577" s="8"/>
      <c r="K577" s="8"/>
      <c r="L577" s="8"/>
      <c r="M577" s="8"/>
    </row>
    <row r="578" ht="15.75" customHeight="1">
      <c r="A578" s="7"/>
      <c r="B578" s="8"/>
      <c r="C578" s="8"/>
      <c r="D578" s="8"/>
      <c r="E578" s="8"/>
      <c r="F578" s="8"/>
      <c r="G578" s="8"/>
      <c r="H578" s="8"/>
      <c r="I578" s="9"/>
      <c r="J578" s="8"/>
      <c r="K578" s="8"/>
      <c r="L578" s="8"/>
      <c r="M578" s="8"/>
    </row>
    <row r="579" ht="15.75" customHeight="1">
      <c r="A579" s="7"/>
      <c r="B579" s="8"/>
      <c r="C579" s="8"/>
      <c r="D579" s="8"/>
      <c r="E579" s="8"/>
      <c r="F579" s="8"/>
      <c r="G579" s="8"/>
      <c r="H579" s="8"/>
      <c r="I579" s="9"/>
      <c r="J579" s="8"/>
      <c r="K579" s="8"/>
      <c r="L579" s="8"/>
      <c r="M579" s="8"/>
    </row>
    <row r="580" ht="15.75" customHeight="1">
      <c r="A580" s="7"/>
      <c r="B580" s="8"/>
      <c r="C580" s="8"/>
      <c r="D580" s="8"/>
      <c r="E580" s="8"/>
      <c r="F580" s="8"/>
      <c r="G580" s="8"/>
      <c r="H580" s="8"/>
      <c r="I580" s="9"/>
      <c r="J580" s="8"/>
      <c r="K580" s="8"/>
      <c r="L580" s="8"/>
      <c r="M580" s="8"/>
    </row>
    <row r="581" ht="15.75" customHeight="1">
      <c r="A581" s="7"/>
      <c r="B581" s="8"/>
      <c r="C581" s="8"/>
      <c r="D581" s="8"/>
      <c r="E581" s="8"/>
      <c r="F581" s="8"/>
      <c r="G581" s="8"/>
      <c r="H581" s="8"/>
      <c r="I581" s="9"/>
      <c r="J581" s="8"/>
      <c r="K581" s="8"/>
      <c r="L581" s="8"/>
      <c r="M581" s="8"/>
    </row>
    <row r="582" ht="15.75" customHeight="1">
      <c r="A582" s="7"/>
      <c r="B582" s="8"/>
      <c r="C582" s="8"/>
      <c r="D582" s="8"/>
      <c r="E582" s="8"/>
      <c r="F582" s="8"/>
      <c r="G582" s="8"/>
      <c r="H582" s="8"/>
      <c r="I582" s="9"/>
      <c r="J582" s="8"/>
      <c r="K582" s="8"/>
      <c r="L582" s="8"/>
      <c r="M582" s="8"/>
    </row>
    <row r="583" ht="15.75" customHeight="1">
      <c r="A583" s="7"/>
      <c r="B583" s="8"/>
      <c r="C583" s="8"/>
      <c r="D583" s="8"/>
      <c r="E583" s="8"/>
      <c r="F583" s="8"/>
      <c r="G583" s="8"/>
      <c r="H583" s="8"/>
      <c r="I583" s="9"/>
      <c r="J583" s="8"/>
      <c r="K583" s="8"/>
      <c r="L583" s="8"/>
      <c r="M583" s="8"/>
    </row>
    <row r="584" ht="15.75" customHeight="1">
      <c r="A584" s="7"/>
      <c r="B584" s="8"/>
      <c r="C584" s="8"/>
      <c r="D584" s="8"/>
      <c r="E584" s="8"/>
      <c r="F584" s="8"/>
      <c r="G584" s="8"/>
      <c r="H584" s="8"/>
      <c r="I584" s="9"/>
      <c r="J584" s="8"/>
      <c r="K584" s="8"/>
      <c r="L584" s="8"/>
      <c r="M584" s="8"/>
    </row>
    <row r="585" ht="15.75" customHeight="1">
      <c r="A585" s="7"/>
      <c r="B585" s="8"/>
      <c r="C585" s="8"/>
      <c r="D585" s="8"/>
      <c r="E585" s="8"/>
      <c r="F585" s="8"/>
      <c r="G585" s="8"/>
      <c r="H585" s="8"/>
      <c r="I585" s="9"/>
      <c r="J585" s="8"/>
      <c r="K585" s="8"/>
      <c r="L585" s="8"/>
      <c r="M585" s="8"/>
    </row>
    <row r="586" ht="15.75" customHeight="1">
      <c r="A586" s="7"/>
      <c r="B586" s="8"/>
      <c r="C586" s="8"/>
      <c r="D586" s="8"/>
      <c r="E586" s="8"/>
      <c r="F586" s="8"/>
      <c r="G586" s="8"/>
      <c r="H586" s="8"/>
      <c r="I586" s="9"/>
      <c r="J586" s="8"/>
      <c r="K586" s="8"/>
      <c r="L586" s="8"/>
      <c r="M586" s="8"/>
    </row>
    <row r="587" ht="15.75" customHeight="1">
      <c r="A587" s="7"/>
      <c r="B587" s="8"/>
      <c r="C587" s="8"/>
      <c r="D587" s="8"/>
      <c r="E587" s="8"/>
      <c r="F587" s="8"/>
      <c r="G587" s="8"/>
      <c r="H587" s="8"/>
      <c r="I587" s="9"/>
      <c r="J587" s="8"/>
      <c r="K587" s="8"/>
      <c r="L587" s="8"/>
      <c r="M587" s="8"/>
    </row>
    <row r="588" ht="15.75" customHeight="1">
      <c r="A588" s="7"/>
      <c r="B588" s="8"/>
      <c r="C588" s="8"/>
      <c r="D588" s="8"/>
      <c r="E588" s="8"/>
      <c r="F588" s="8"/>
      <c r="G588" s="8"/>
      <c r="H588" s="8"/>
      <c r="I588" s="9"/>
      <c r="J588" s="8"/>
      <c r="K588" s="8"/>
      <c r="L588" s="8"/>
      <c r="M588" s="8"/>
    </row>
    <row r="589" ht="15.75" customHeight="1">
      <c r="A589" s="7"/>
      <c r="B589" s="8"/>
      <c r="C589" s="8"/>
      <c r="D589" s="8"/>
      <c r="E589" s="8"/>
      <c r="F589" s="8"/>
      <c r="G589" s="8"/>
      <c r="H589" s="8"/>
      <c r="I589" s="9"/>
      <c r="J589" s="8"/>
      <c r="K589" s="8"/>
      <c r="L589" s="8"/>
      <c r="M589" s="8"/>
    </row>
    <row r="590" ht="15.75" customHeight="1">
      <c r="A590" s="7"/>
      <c r="B590" s="8"/>
      <c r="C590" s="8"/>
      <c r="D590" s="8"/>
      <c r="E590" s="8"/>
      <c r="F590" s="8"/>
      <c r="G590" s="8"/>
      <c r="H590" s="8"/>
      <c r="I590" s="9"/>
      <c r="J590" s="8"/>
      <c r="K590" s="8"/>
      <c r="L590" s="8"/>
      <c r="M590" s="8"/>
    </row>
    <row r="591" ht="15.75" customHeight="1">
      <c r="A591" s="7"/>
      <c r="B591" s="8"/>
      <c r="C591" s="8"/>
      <c r="D591" s="8"/>
      <c r="E591" s="8"/>
      <c r="F591" s="8"/>
      <c r="G591" s="8"/>
      <c r="H591" s="8"/>
      <c r="I591" s="9"/>
      <c r="J591" s="8"/>
      <c r="K591" s="8"/>
      <c r="L591" s="8"/>
      <c r="M591" s="8"/>
    </row>
    <row r="592" ht="15.75" customHeight="1">
      <c r="A592" s="7"/>
      <c r="B592" s="8"/>
      <c r="C592" s="8"/>
      <c r="D592" s="8"/>
      <c r="E592" s="8"/>
      <c r="F592" s="8"/>
      <c r="G592" s="8"/>
      <c r="H592" s="8"/>
      <c r="I592" s="9"/>
      <c r="J592" s="8"/>
      <c r="K592" s="8"/>
      <c r="L592" s="8"/>
      <c r="M592" s="8"/>
    </row>
    <row r="593" ht="15.75" customHeight="1">
      <c r="A593" s="7"/>
      <c r="B593" s="8"/>
      <c r="C593" s="8"/>
      <c r="D593" s="8"/>
      <c r="E593" s="8"/>
      <c r="F593" s="8"/>
      <c r="G593" s="8"/>
      <c r="H593" s="8"/>
      <c r="I593" s="9"/>
      <c r="J593" s="8"/>
      <c r="K593" s="8"/>
      <c r="L593" s="8"/>
      <c r="M593" s="8"/>
    </row>
    <row r="594" ht="15.75" customHeight="1">
      <c r="A594" s="7"/>
      <c r="B594" s="8"/>
      <c r="C594" s="8"/>
      <c r="D594" s="8"/>
      <c r="E594" s="8"/>
      <c r="F594" s="8"/>
      <c r="G594" s="8"/>
      <c r="H594" s="8"/>
      <c r="I594" s="9"/>
      <c r="J594" s="8"/>
      <c r="K594" s="8"/>
      <c r="L594" s="8"/>
      <c r="M594" s="8"/>
    </row>
    <row r="595" ht="15.75" customHeight="1">
      <c r="A595" s="7"/>
      <c r="B595" s="8"/>
      <c r="C595" s="8"/>
      <c r="D595" s="8"/>
      <c r="E595" s="8"/>
      <c r="F595" s="8"/>
      <c r="G595" s="8"/>
      <c r="H595" s="8"/>
      <c r="I595" s="9"/>
      <c r="J595" s="8"/>
      <c r="K595" s="8"/>
      <c r="L595" s="8"/>
      <c r="M595" s="8"/>
    </row>
    <row r="596" ht="15.75" customHeight="1">
      <c r="A596" s="7"/>
      <c r="B596" s="8"/>
      <c r="C596" s="8"/>
      <c r="D596" s="8"/>
      <c r="E596" s="8"/>
      <c r="F596" s="8"/>
      <c r="G596" s="8"/>
      <c r="H596" s="8"/>
      <c r="I596" s="9"/>
      <c r="J596" s="8"/>
      <c r="K596" s="8"/>
      <c r="L596" s="8"/>
      <c r="M596" s="8"/>
    </row>
    <row r="597" ht="15.75" customHeight="1">
      <c r="A597" s="7"/>
      <c r="B597" s="8"/>
      <c r="C597" s="8"/>
      <c r="D597" s="8"/>
      <c r="E597" s="8"/>
      <c r="F597" s="8"/>
      <c r="G597" s="8"/>
      <c r="H597" s="8"/>
      <c r="I597" s="9"/>
      <c r="J597" s="8"/>
      <c r="K597" s="8"/>
      <c r="L597" s="8"/>
      <c r="M597" s="8"/>
    </row>
    <row r="598" ht="15.75" customHeight="1">
      <c r="A598" s="7"/>
      <c r="B598" s="8"/>
      <c r="C598" s="8"/>
      <c r="D598" s="8"/>
      <c r="E598" s="8"/>
      <c r="F598" s="8"/>
      <c r="G598" s="8"/>
      <c r="H598" s="8"/>
      <c r="I598" s="9"/>
      <c r="J598" s="8"/>
      <c r="K598" s="8"/>
      <c r="L598" s="8"/>
      <c r="M598" s="8"/>
    </row>
    <row r="599" ht="15.75" customHeight="1">
      <c r="A599" s="7"/>
      <c r="B599" s="8"/>
      <c r="C599" s="8"/>
      <c r="D599" s="8"/>
      <c r="E599" s="8"/>
      <c r="F599" s="8"/>
      <c r="G599" s="8"/>
      <c r="H599" s="8"/>
      <c r="I599" s="9"/>
      <c r="J599" s="8"/>
      <c r="K599" s="8"/>
      <c r="L599" s="8"/>
      <c r="M599" s="8"/>
    </row>
    <row r="600" ht="15.75" customHeight="1">
      <c r="A600" s="7"/>
      <c r="B600" s="8"/>
      <c r="C600" s="8"/>
      <c r="D600" s="8"/>
      <c r="E600" s="8"/>
      <c r="F600" s="8"/>
      <c r="G600" s="8"/>
      <c r="H600" s="8"/>
      <c r="I600" s="9"/>
      <c r="J600" s="8"/>
      <c r="K600" s="8"/>
      <c r="L600" s="8"/>
      <c r="M600" s="8"/>
    </row>
    <row r="601" ht="15.75" customHeight="1">
      <c r="A601" s="7"/>
      <c r="B601" s="8"/>
      <c r="C601" s="8"/>
      <c r="D601" s="8"/>
      <c r="E601" s="8"/>
      <c r="F601" s="8"/>
      <c r="G601" s="8"/>
      <c r="H601" s="8"/>
      <c r="I601" s="9"/>
      <c r="J601" s="8"/>
      <c r="K601" s="8"/>
      <c r="L601" s="8"/>
      <c r="M601" s="8"/>
    </row>
    <row r="602" ht="15.75" customHeight="1">
      <c r="A602" s="7"/>
      <c r="B602" s="8"/>
      <c r="C602" s="8"/>
      <c r="D602" s="8"/>
      <c r="E602" s="8"/>
      <c r="F602" s="8"/>
      <c r="G602" s="8"/>
      <c r="H602" s="8"/>
      <c r="I602" s="9"/>
      <c r="J602" s="8"/>
      <c r="K602" s="8"/>
      <c r="L602" s="8"/>
      <c r="M602" s="8"/>
    </row>
    <row r="603" ht="15.75" customHeight="1">
      <c r="A603" s="7"/>
      <c r="B603" s="8"/>
      <c r="C603" s="8"/>
      <c r="D603" s="8"/>
      <c r="E603" s="8"/>
      <c r="F603" s="8"/>
      <c r="G603" s="8"/>
      <c r="H603" s="8"/>
      <c r="I603" s="9"/>
      <c r="J603" s="8"/>
      <c r="K603" s="8"/>
      <c r="L603" s="8"/>
      <c r="M603" s="8"/>
    </row>
    <row r="604" ht="15.75" customHeight="1">
      <c r="A604" s="7"/>
      <c r="B604" s="8"/>
      <c r="C604" s="8"/>
      <c r="D604" s="8"/>
      <c r="E604" s="8"/>
      <c r="F604" s="8"/>
      <c r="G604" s="8"/>
      <c r="H604" s="8"/>
      <c r="I604" s="9"/>
      <c r="J604" s="8"/>
      <c r="K604" s="8"/>
      <c r="L604" s="8"/>
      <c r="M604" s="8"/>
    </row>
    <row r="605" ht="15.75" customHeight="1">
      <c r="A605" s="7"/>
      <c r="B605" s="8"/>
      <c r="C605" s="8"/>
      <c r="D605" s="8"/>
      <c r="E605" s="8"/>
      <c r="F605" s="8"/>
      <c r="G605" s="8"/>
      <c r="H605" s="8"/>
      <c r="I605" s="9"/>
      <c r="J605" s="8"/>
      <c r="K605" s="8"/>
      <c r="L605" s="8"/>
      <c r="M605" s="8"/>
    </row>
    <row r="606" ht="15.75" customHeight="1">
      <c r="A606" s="7"/>
      <c r="B606" s="8"/>
      <c r="C606" s="8"/>
      <c r="D606" s="8"/>
      <c r="E606" s="8"/>
      <c r="F606" s="8"/>
      <c r="G606" s="8"/>
      <c r="H606" s="8"/>
      <c r="I606" s="9"/>
      <c r="J606" s="8"/>
      <c r="K606" s="8"/>
      <c r="L606" s="8"/>
      <c r="M606" s="8"/>
    </row>
    <row r="607" ht="15.75" customHeight="1">
      <c r="A607" s="7"/>
      <c r="B607" s="8"/>
      <c r="C607" s="8"/>
      <c r="D607" s="8"/>
      <c r="E607" s="8"/>
      <c r="F607" s="8"/>
      <c r="G607" s="8"/>
      <c r="H607" s="8"/>
      <c r="I607" s="9"/>
      <c r="J607" s="8"/>
      <c r="K607" s="8"/>
      <c r="L607" s="8"/>
      <c r="M607" s="8"/>
    </row>
    <row r="608" ht="15.75" customHeight="1">
      <c r="A608" s="7"/>
      <c r="B608" s="8"/>
      <c r="C608" s="8"/>
      <c r="D608" s="8"/>
      <c r="E608" s="8"/>
      <c r="F608" s="8"/>
      <c r="G608" s="8"/>
      <c r="H608" s="8"/>
      <c r="I608" s="9"/>
      <c r="J608" s="8"/>
      <c r="K608" s="8"/>
      <c r="L608" s="8"/>
      <c r="M608" s="8"/>
    </row>
    <row r="609" ht="15.75" customHeight="1">
      <c r="A609" s="7"/>
      <c r="B609" s="8"/>
      <c r="C609" s="8"/>
      <c r="D609" s="8"/>
      <c r="E609" s="8"/>
      <c r="F609" s="8"/>
      <c r="G609" s="8"/>
      <c r="H609" s="8"/>
      <c r="I609" s="9"/>
      <c r="J609" s="8"/>
      <c r="K609" s="8"/>
      <c r="L609" s="8"/>
      <c r="M609" s="8"/>
    </row>
    <row r="610" ht="15.75" customHeight="1">
      <c r="A610" s="7"/>
      <c r="B610" s="8"/>
      <c r="C610" s="8"/>
      <c r="D610" s="8"/>
      <c r="E610" s="8"/>
      <c r="F610" s="8"/>
      <c r="G610" s="8"/>
      <c r="H610" s="8"/>
      <c r="I610" s="9"/>
      <c r="J610" s="8"/>
      <c r="K610" s="8"/>
      <c r="L610" s="8"/>
      <c r="M610" s="8"/>
    </row>
    <row r="611" ht="15.75" customHeight="1">
      <c r="A611" s="7"/>
      <c r="B611" s="8"/>
      <c r="C611" s="8"/>
      <c r="D611" s="8"/>
      <c r="E611" s="8"/>
      <c r="F611" s="8"/>
      <c r="G611" s="8"/>
      <c r="H611" s="8"/>
      <c r="I611" s="9"/>
      <c r="J611" s="8"/>
      <c r="K611" s="8"/>
      <c r="L611" s="8"/>
      <c r="M611" s="8"/>
    </row>
    <row r="612" ht="15.75" customHeight="1">
      <c r="A612" s="7"/>
      <c r="B612" s="8"/>
      <c r="C612" s="8"/>
      <c r="D612" s="8"/>
      <c r="E612" s="8"/>
      <c r="F612" s="8"/>
      <c r="G612" s="8"/>
      <c r="H612" s="8"/>
      <c r="I612" s="9"/>
      <c r="J612" s="8"/>
      <c r="K612" s="8"/>
      <c r="L612" s="8"/>
      <c r="M612" s="8"/>
    </row>
    <row r="613" ht="15.75" customHeight="1">
      <c r="A613" s="7"/>
      <c r="B613" s="8"/>
      <c r="C613" s="8"/>
      <c r="D613" s="8"/>
      <c r="E613" s="8"/>
      <c r="F613" s="8"/>
      <c r="G613" s="8"/>
      <c r="H613" s="8"/>
      <c r="I613" s="9"/>
      <c r="J613" s="8"/>
      <c r="K613" s="8"/>
      <c r="L613" s="8"/>
      <c r="M613" s="8"/>
    </row>
    <row r="614" ht="15.75" customHeight="1">
      <c r="A614" s="7"/>
      <c r="B614" s="8"/>
      <c r="C614" s="8"/>
      <c r="D614" s="8"/>
      <c r="E614" s="8"/>
      <c r="F614" s="8"/>
      <c r="G614" s="8"/>
      <c r="H614" s="8"/>
      <c r="I614" s="9"/>
      <c r="J614" s="8"/>
      <c r="K614" s="8"/>
      <c r="L614" s="8"/>
      <c r="M614" s="8"/>
    </row>
    <row r="615" ht="15.75" customHeight="1">
      <c r="A615" s="7"/>
      <c r="B615" s="8"/>
      <c r="C615" s="8"/>
      <c r="D615" s="8"/>
      <c r="E615" s="8"/>
      <c r="F615" s="8"/>
      <c r="G615" s="8"/>
      <c r="H615" s="8"/>
      <c r="I615" s="9"/>
      <c r="J615" s="8"/>
      <c r="K615" s="8"/>
      <c r="L615" s="8"/>
      <c r="M615" s="8"/>
    </row>
    <row r="616" ht="15.75" customHeight="1">
      <c r="A616" s="7"/>
      <c r="B616" s="8"/>
      <c r="C616" s="8"/>
      <c r="D616" s="8"/>
      <c r="E616" s="8"/>
      <c r="F616" s="8"/>
      <c r="G616" s="8"/>
      <c r="H616" s="8"/>
      <c r="I616" s="9"/>
      <c r="J616" s="8"/>
      <c r="K616" s="8"/>
      <c r="L616" s="8"/>
      <c r="M616" s="8"/>
    </row>
    <row r="617" ht="15.75" customHeight="1">
      <c r="A617" s="7"/>
      <c r="B617" s="8"/>
      <c r="C617" s="8"/>
      <c r="D617" s="8"/>
      <c r="E617" s="8"/>
      <c r="F617" s="8"/>
      <c r="G617" s="8"/>
      <c r="H617" s="8"/>
      <c r="I617" s="9"/>
      <c r="J617" s="8"/>
      <c r="K617" s="8"/>
      <c r="L617" s="8"/>
      <c r="M617" s="8"/>
    </row>
    <row r="618" ht="15.75" customHeight="1">
      <c r="A618" s="7"/>
      <c r="B618" s="8"/>
      <c r="C618" s="8"/>
      <c r="D618" s="8"/>
      <c r="E618" s="8"/>
      <c r="F618" s="8"/>
      <c r="G618" s="8"/>
      <c r="H618" s="8"/>
      <c r="I618" s="9"/>
      <c r="J618" s="8"/>
      <c r="K618" s="8"/>
      <c r="L618" s="8"/>
      <c r="M618" s="8"/>
    </row>
    <row r="619" ht="15.75" customHeight="1">
      <c r="A619" s="7"/>
      <c r="B619" s="8"/>
      <c r="C619" s="8"/>
      <c r="D619" s="8"/>
      <c r="E619" s="8"/>
      <c r="F619" s="8"/>
      <c r="G619" s="8"/>
      <c r="H619" s="8"/>
      <c r="I619" s="9"/>
      <c r="J619" s="8"/>
      <c r="K619" s="8"/>
      <c r="L619" s="8"/>
      <c r="M619" s="8"/>
    </row>
    <row r="620" ht="15.75" customHeight="1">
      <c r="A620" s="7"/>
      <c r="B620" s="8"/>
      <c r="C620" s="8"/>
      <c r="D620" s="8"/>
      <c r="E620" s="8"/>
      <c r="F620" s="8"/>
      <c r="G620" s="8"/>
      <c r="H620" s="8"/>
      <c r="I620" s="9"/>
      <c r="J620" s="8"/>
      <c r="K620" s="8"/>
      <c r="L620" s="8"/>
      <c r="M620" s="8"/>
    </row>
    <row r="621" ht="15.75" customHeight="1">
      <c r="A621" s="7"/>
      <c r="B621" s="8"/>
      <c r="C621" s="8"/>
      <c r="D621" s="8"/>
      <c r="E621" s="8"/>
      <c r="F621" s="8"/>
      <c r="G621" s="8"/>
      <c r="H621" s="8"/>
      <c r="I621" s="9"/>
      <c r="J621" s="8"/>
      <c r="K621" s="8"/>
      <c r="L621" s="8"/>
      <c r="M621" s="8"/>
    </row>
    <row r="622" ht="15.75" customHeight="1">
      <c r="A622" s="7"/>
      <c r="B622" s="8"/>
      <c r="C622" s="8"/>
      <c r="D622" s="8"/>
      <c r="E622" s="8"/>
      <c r="F622" s="8"/>
      <c r="G622" s="8"/>
      <c r="H622" s="8"/>
      <c r="I622" s="9"/>
      <c r="J622" s="8"/>
      <c r="K622" s="8"/>
      <c r="L622" s="8"/>
      <c r="M622" s="8"/>
    </row>
    <row r="623" ht="15.75" customHeight="1">
      <c r="A623" s="7"/>
      <c r="B623" s="8"/>
      <c r="C623" s="8"/>
      <c r="D623" s="8"/>
      <c r="E623" s="8"/>
      <c r="F623" s="8"/>
      <c r="G623" s="8"/>
      <c r="H623" s="8"/>
      <c r="I623" s="9"/>
      <c r="J623" s="8"/>
      <c r="K623" s="8"/>
      <c r="L623" s="8"/>
      <c r="M623" s="8"/>
    </row>
    <row r="624" ht="15.75" customHeight="1">
      <c r="A624" s="7"/>
      <c r="B624" s="8"/>
      <c r="C624" s="8"/>
      <c r="D624" s="8"/>
      <c r="E624" s="8"/>
      <c r="F624" s="8"/>
      <c r="G624" s="8"/>
      <c r="H624" s="8"/>
      <c r="I624" s="9"/>
      <c r="J624" s="8"/>
      <c r="K624" s="8"/>
      <c r="L624" s="8"/>
      <c r="M624" s="8"/>
    </row>
    <row r="625" ht="15.75" customHeight="1">
      <c r="A625" s="7"/>
      <c r="B625" s="8"/>
      <c r="C625" s="8"/>
      <c r="D625" s="8"/>
      <c r="E625" s="8"/>
      <c r="F625" s="8"/>
      <c r="G625" s="8"/>
      <c r="H625" s="8"/>
      <c r="I625" s="9"/>
      <c r="J625" s="8"/>
      <c r="K625" s="8"/>
      <c r="L625" s="8"/>
      <c r="M625" s="8"/>
    </row>
    <row r="626" ht="15.75" customHeight="1">
      <c r="A626" s="7"/>
      <c r="B626" s="8"/>
      <c r="C626" s="8"/>
      <c r="D626" s="8"/>
      <c r="E626" s="8"/>
      <c r="F626" s="8"/>
      <c r="G626" s="8"/>
      <c r="H626" s="8"/>
      <c r="I626" s="9"/>
      <c r="J626" s="8"/>
      <c r="K626" s="8"/>
      <c r="L626" s="8"/>
      <c r="M626" s="8"/>
    </row>
    <row r="627" ht="15.75" customHeight="1">
      <c r="A627" s="7"/>
      <c r="B627" s="8"/>
      <c r="C627" s="8"/>
      <c r="D627" s="8"/>
      <c r="E627" s="8"/>
      <c r="F627" s="8"/>
      <c r="G627" s="8"/>
      <c r="H627" s="8"/>
      <c r="I627" s="9"/>
      <c r="J627" s="8"/>
      <c r="K627" s="8"/>
      <c r="L627" s="8"/>
      <c r="M627" s="8"/>
    </row>
    <row r="628" ht="15.75" customHeight="1">
      <c r="A628" s="7"/>
      <c r="B628" s="8"/>
      <c r="C628" s="8"/>
      <c r="D628" s="8"/>
      <c r="E628" s="8"/>
      <c r="F628" s="8"/>
      <c r="G628" s="8"/>
      <c r="H628" s="8"/>
      <c r="I628" s="9"/>
      <c r="J628" s="8"/>
      <c r="K628" s="8"/>
      <c r="L628" s="8"/>
      <c r="M628" s="8"/>
    </row>
    <row r="629" ht="15.75" customHeight="1">
      <c r="A629" s="7"/>
      <c r="B629" s="8"/>
      <c r="C629" s="8"/>
      <c r="D629" s="8"/>
      <c r="E629" s="8"/>
      <c r="F629" s="8"/>
      <c r="G629" s="8"/>
      <c r="H629" s="8"/>
      <c r="I629" s="9"/>
      <c r="J629" s="8"/>
      <c r="K629" s="8"/>
      <c r="L629" s="8"/>
      <c r="M629" s="8"/>
    </row>
    <row r="630" ht="15.75" customHeight="1">
      <c r="A630" s="7"/>
      <c r="B630" s="8"/>
      <c r="C630" s="8"/>
      <c r="D630" s="8"/>
      <c r="E630" s="8"/>
      <c r="F630" s="8"/>
      <c r="G630" s="8"/>
      <c r="H630" s="8"/>
      <c r="I630" s="9"/>
      <c r="J630" s="8"/>
      <c r="K630" s="8"/>
      <c r="L630" s="8"/>
      <c r="M630" s="8"/>
    </row>
    <row r="631" ht="15.75" customHeight="1">
      <c r="A631" s="7"/>
      <c r="B631" s="8"/>
      <c r="C631" s="8"/>
      <c r="D631" s="8"/>
      <c r="E631" s="8"/>
      <c r="F631" s="8"/>
      <c r="G631" s="8"/>
      <c r="H631" s="8"/>
      <c r="I631" s="9"/>
      <c r="J631" s="8"/>
      <c r="K631" s="8"/>
      <c r="L631" s="8"/>
      <c r="M631" s="8"/>
    </row>
    <row r="632" ht="15.75" customHeight="1">
      <c r="A632" s="7"/>
      <c r="B632" s="8"/>
      <c r="C632" s="8"/>
      <c r="D632" s="8"/>
      <c r="E632" s="8"/>
      <c r="F632" s="8"/>
      <c r="G632" s="8"/>
      <c r="H632" s="8"/>
      <c r="I632" s="9"/>
      <c r="J632" s="8"/>
      <c r="K632" s="8"/>
      <c r="L632" s="8"/>
      <c r="M632" s="8"/>
    </row>
    <row r="633" ht="15.75" customHeight="1">
      <c r="A633" s="7"/>
      <c r="B633" s="8"/>
      <c r="C633" s="8"/>
      <c r="D633" s="8"/>
      <c r="E633" s="8"/>
      <c r="F633" s="8"/>
      <c r="G633" s="8"/>
      <c r="H633" s="8"/>
      <c r="I633" s="9"/>
      <c r="J633" s="8"/>
      <c r="K633" s="8"/>
      <c r="L633" s="8"/>
      <c r="M633" s="8"/>
    </row>
    <row r="634" ht="15.75" customHeight="1">
      <c r="A634" s="7"/>
      <c r="B634" s="8"/>
      <c r="C634" s="8"/>
      <c r="D634" s="8"/>
      <c r="E634" s="8"/>
      <c r="F634" s="8"/>
      <c r="G634" s="8"/>
      <c r="H634" s="8"/>
      <c r="I634" s="9"/>
      <c r="J634" s="8"/>
      <c r="K634" s="8"/>
      <c r="L634" s="8"/>
      <c r="M634" s="8"/>
    </row>
    <row r="635" ht="15.75" customHeight="1">
      <c r="A635" s="7"/>
      <c r="B635" s="8"/>
      <c r="C635" s="8"/>
      <c r="D635" s="8"/>
      <c r="E635" s="8"/>
      <c r="F635" s="8"/>
      <c r="G635" s="8"/>
      <c r="H635" s="8"/>
      <c r="I635" s="9"/>
      <c r="J635" s="8"/>
      <c r="K635" s="8"/>
      <c r="L635" s="8"/>
      <c r="M635" s="8"/>
    </row>
    <row r="636" ht="15.75" customHeight="1">
      <c r="A636" s="7"/>
      <c r="B636" s="8"/>
      <c r="C636" s="8"/>
      <c r="D636" s="8"/>
      <c r="E636" s="8"/>
      <c r="F636" s="8"/>
      <c r="G636" s="8"/>
      <c r="H636" s="8"/>
      <c r="I636" s="9"/>
      <c r="J636" s="8"/>
      <c r="K636" s="8"/>
      <c r="L636" s="8"/>
      <c r="M636" s="8"/>
    </row>
    <row r="637" ht="15.75" customHeight="1">
      <c r="A637" s="7"/>
      <c r="B637" s="8"/>
      <c r="C637" s="8"/>
      <c r="D637" s="8"/>
      <c r="E637" s="8"/>
      <c r="F637" s="8"/>
      <c r="G637" s="8"/>
      <c r="H637" s="8"/>
      <c r="I637" s="9"/>
      <c r="J637" s="8"/>
      <c r="K637" s="8"/>
      <c r="L637" s="8"/>
      <c r="M637" s="8"/>
    </row>
    <row r="638" ht="15.75" customHeight="1">
      <c r="A638" s="7"/>
      <c r="B638" s="8"/>
      <c r="C638" s="8"/>
      <c r="D638" s="8"/>
      <c r="E638" s="8"/>
      <c r="F638" s="8"/>
      <c r="G638" s="8"/>
      <c r="H638" s="8"/>
      <c r="I638" s="9"/>
      <c r="J638" s="8"/>
      <c r="K638" s="8"/>
      <c r="L638" s="8"/>
      <c r="M638" s="8"/>
    </row>
    <row r="639" ht="15.75" customHeight="1">
      <c r="A639" s="7"/>
      <c r="B639" s="8"/>
      <c r="C639" s="8"/>
      <c r="D639" s="8"/>
      <c r="E639" s="8"/>
      <c r="F639" s="8"/>
      <c r="G639" s="8"/>
      <c r="H639" s="8"/>
      <c r="I639" s="9"/>
      <c r="J639" s="8"/>
      <c r="K639" s="8"/>
      <c r="L639" s="8"/>
      <c r="M639" s="8"/>
    </row>
    <row r="640" ht="15.75" customHeight="1">
      <c r="A640" s="7"/>
      <c r="B640" s="8"/>
      <c r="C640" s="8"/>
      <c r="D640" s="8"/>
      <c r="E640" s="8"/>
      <c r="F640" s="8"/>
      <c r="G640" s="8"/>
      <c r="H640" s="8"/>
      <c r="I640" s="9"/>
      <c r="J640" s="8"/>
      <c r="K640" s="8"/>
      <c r="L640" s="8"/>
      <c r="M640" s="8"/>
    </row>
    <row r="641" ht="15.75" customHeight="1">
      <c r="A641" s="7"/>
      <c r="B641" s="8"/>
      <c r="C641" s="8"/>
      <c r="D641" s="8"/>
      <c r="E641" s="8"/>
      <c r="F641" s="8"/>
      <c r="G641" s="8"/>
      <c r="H641" s="8"/>
      <c r="I641" s="9"/>
      <c r="J641" s="8"/>
      <c r="K641" s="8"/>
      <c r="L641" s="8"/>
      <c r="M641" s="8"/>
    </row>
    <row r="642" ht="15.75" customHeight="1">
      <c r="A642" s="7"/>
      <c r="B642" s="8"/>
      <c r="C642" s="8"/>
      <c r="D642" s="8"/>
      <c r="E642" s="8"/>
      <c r="F642" s="8"/>
      <c r="G642" s="8"/>
      <c r="H642" s="8"/>
      <c r="I642" s="9"/>
      <c r="J642" s="8"/>
      <c r="K642" s="8"/>
      <c r="L642" s="8"/>
      <c r="M642" s="8"/>
    </row>
    <row r="643" ht="15.75" customHeight="1">
      <c r="A643" s="7"/>
      <c r="B643" s="8"/>
      <c r="C643" s="8"/>
      <c r="D643" s="8"/>
      <c r="E643" s="8"/>
      <c r="F643" s="8"/>
      <c r="G643" s="8"/>
      <c r="H643" s="8"/>
      <c r="I643" s="9"/>
      <c r="J643" s="8"/>
      <c r="K643" s="8"/>
      <c r="L643" s="8"/>
      <c r="M643" s="8"/>
    </row>
    <row r="644" ht="15.75" customHeight="1">
      <c r="A644" s="7"/>
      <c r="B644" s="8"/>
      <c r="C644" s="8"/>
      <c r="D644" s="8"/>
      <c r="E644" s="8"/>
      <c r="F644" s="8"/>
      <c r="G644" s="8"/>
      <c r="H644" s="8"/>
      <c r="I644" s="9"/>
      <c r="J644" s="8"/>
      <c r="K644" s="8"/>
      <c r="L644" s="8"/>
      <c r="M644" s="8"/>
    </row>
    <row r="645" ht="15.75" customHeight="1">
      <c r="A645" s="7"/>
      <c r="B645" s="8"/>
      <c r="C645" s="8"/>
      <c r="D645" s="8"/>
      <c r="E645" s="8"/>
      <c r="F645" s="8"/>
      <c r="G645" s="8"/>
      <c r="H645" s="8"/>
      <c r="I645" s="9"/>
      <c r="J645" s="8"/>
      <c r="K645" s="8"/>
      <c r="L645" s="8"/>
      <c r="M645" s="8"/>
    </row>
    <row r="646" ht="15.75" customHeight="1">
      <c r="A646" s="7"/>
      <c r="B646" s="8"/>
      <c r="C646" s="8"/>
      <c r="D646" s="8"/>
      <c r="E646" s="8"/>
      <c r="F646" s="8"/>
      <c r="G646" s="8"/>
      <c r="H646" s="8"/>
      <c r="I646" s="9"/>
      <c r="J646" s="8"/>
      <c r="K646" s="8"/>
      <c r="L646" s="8"/>
      <c r="M646" s="8"/>
    </row>
    <row r="647" ht="15.75" customHeight="1">
      <c r="A647" s="7"/>
      <c r="B647" s="8"/>
      <c r="C647" s="8"/>
      <c r="D647" s="8"/>
      <c r="E647" s="8"/>
      <c r="F647" s="8"/>
      <c r="G647" s="8"/>
      <c r="H647" s="8"/>
      <c r="I647" s="9"/>
      <c r="J647" s="8"/>
      <c r="K647" s="8"/>
      <c r="L647" s="8"/>
      <c r="M647" s="8"/>
    </row>
    <row r="648" ht="15.75" customHeight="1">
      <c r="A648" s="7"/>
      <c r="B648" s="8"/>
      <c r="C648" s="8"/>
      <c r="D648" s="8"/>
      <c r="E648" s="8"/>
      <c r="F648" s="8"/>
      <c r="G648" s="8"/>
      <c r="H648" s="8"/>
      <c r="I648" s="9"/>
      <c r="J648" s="8"/>
      <c r="K648" s="8"/>
      <c r="L648" s="8"/>
      <c r="M648" s="8"/>
    </row>
    <row r="649" ht="15.75" customHeight="1">
      <c r="A649" s="7"/>
      <c r="B649" s="8"/>
      <c r="C649" s="8"/>
      <c r="D649" s="8"/>
      <c r="E649" s="8"/>
      <c r="F649" s="8"/>
      <c r="G649" s="8"/>
      <c r="H649" s="8"/>
      <c r="I649" s="9"/>
      <c r="J649" s="8"/>
      <c r="K649" s="8"/>
      <c r="L649" s="8"/>
      <c r="M649" s="8"/>
    </row>
    <row r="650" ht="15.75" customHeight="1">
      <c r="A650" s="7"/>
      <c r="B650" s="8"/>
      <c r="C650" s="8"/>
      <c r="D650" s="8"/>
      <c r="E650" s="8"/>
      <c r="F650" s="8"/>
      <c r="G650" s="8"/>
      <c r="H650" s="8"/>
      <c r="I650" s="9"/>
      <c r="J650" s="8"/>
      <c r="K650" s="8"/>
      <c r="L650" s="8"/>
      <c r="M650" s="8"/>
    </row>
    <row r="651" ht="15.75" customHeight="1">
      <c r="A651" s="7"/>
      <c r="B651" s="8"/>
      <c r="C651" s="8"/>
      <c r="D651" s="8"/>
      <c r="E651" s="8"/>
      <c r="F651" s="8"/>
      <c r="G651" s="8"/>
      <c r="H651" s="8"/>
      <c r="I651" s="9"/>
      <c r="J651" s="8"/>
      <c r="K651" s="8"/>
      <c r="L651" s="8"/>
      <c r="M651" s="8"/>
    </row>
    <row r="652" ht="15.75" customHeight="1">
      <c r="A652" s="7"/>
      <c r="B652" s="8"/>
      <c r="C652" s="8"/>
      <c r="D652" s="8"/>
      <c r="E652" s="8"/>
      <c r="F652" s="8"/>
      <c r="G652" s="8"/>
      <c r="H652" s="8"/>
      <c r="I652" s="9"/>
      <c r="J652" s="8"/>
      <c r="K652" s="8"/>
      <c r="L652" s="8"/>
      <c r="M652" s="8"/>
    </row>
    <row r="653" ht="15.75" customHeight="1">
      <c r="A653" s="7"/>
      <c r="B653" s="8"/>
      <c r="C653" s="8"/>
      <c r="D653" s="8"/>
      <c r="E653" s="8"/>
      <c r="F653" s="8"/>
      <c r="G653" s="8"/>
      <c r="H653" s="8"/>
      <c r="I653" s="9"/>
      <c r="J653" s="8"/>
      <c r="K653" s="8"/>
      <c r="L653" s="8"/>
      <c r="M653" s="8"/>
    </row>
    <row r="654" ht="15.75" customHeight="1">
      <c r="A654" s="7"/>
      <c r="B654" s="8"/>
      <c r="C654" s="8"/>
      <c r="D654" s="8"/>
      <c r="E654" s="8"/>
      <c r="F654" s="8"/>
      <c r="G654" s="8"/>
      <c r="H654" s="8"/>
      <c r="I654" s="9"/>
      <c r="J654" s="8"/>
      <c r="K654" s="8"/>
      <c r="L654" s="8"/>
      <c r="M654" s="8"/>
    </row>
    <row r="655" ht="15.75" customHeight="1">
      <c r="A655" s="7"/>
      <c r="B655" s="8"/>
      <c r="C655" s="8"/>
      <c r="D655" s="8"/>
      <c r="E655" s="8"/>
      <c r="F655" s="8"/>
      <c r="G655" s="8"/>
      <c r="H655" s="8"/>
      <c r="I655" s="9"/>
      <c r="J655" s="8"/>
      <c r="K655" s="8"/>
      <c r="L655" s="8"/>
      <c r="M655" s="8"/>
    </row>
    <row r="656" ht="15.75" customHeight="1">
      <c r="A656" s="7"/>
      <c r="B656" s="8"/>
      <c r="C656" s="8"/>
      <c r="D656" s="8"/>
      <c r="E656" s="8"/>
      <c r="F656" s="8"/>
      <c r="G656" s="8"/>
      <c r="H656" s="8"/>
      <c r="I656" s="9"/>
      <c r="J656" s="8"/>
      <c r="K656" s="8"/>
      <c r="L656" s="8"/>
      <c r="M656" s="8"/>
    </row>
    <row r="657" ht="15.75" customHeight="1">
      <c r="A657" s="7"/>
      <c r="B657" s="8"/>
      <c r="C657" s="8"/>
      <c r="D657" s="8"/>
      <c r="E657" s="8"/>
      <c r="F657" s="8"/>
      <c r="G657" s="8"/>
      <c r="H657" s="8"/>
      <c r="I657" s="9"/>
      <c r="J657" s="8"/>
      <c r="K657" s="8"/>
      <c r="L657" s="8"/>
      <c r="M657" s="8"/>
    </row>
    <row r="658" ht="15.75" customHeight="1">
      <c r="A658" s="7"/>
      <c r="B658" s="8"/>
      <c r="C658" s="8"/>
      <c r="D658" s="8"/>
      <c r="E658" s="8"/>
      <c r="F658" s="8"/>
      <c r="G658" s="8"/>
      <c r="H658" s="8"/>
      <c r="I658" s="9"/>
      <c r="J658" s="8"/>
      <c r="K658" s="8"/>
      <c r="L658" s="8"/>
      <c r="M658" s="8"/>
    </row>
    <row r="659" ht="15.75" customHeight="1">
      <c r="A659" s="7"/>
      <c r="B659" s="8"/>
      <c r="C659" s="8"/>
      <c r="D659" s="8"/>
      <c r="E659" s="8"/>
      <c r="F659" s="8"/>
      <c r="G659" s="8"/>
      <c r="H659" s="8"/>
      <c r="I659" s="9"/>
      <c r="J659" s="8"/>
      <c r="K659" s="8"/>
      <c r="L659" s="8"/>
      <c r="M659" s="8"/>
    </row>
    <row r="660" ht="15.75" customHeight="1">
      <c r="A660" s="7"/>
      <c r="B660" s="8"/>
      <c r="C660" s="8"/>
      <c r="D660" s="8"/>
      <c r="E660" s="8"/>
      <c r="F660" s="8"/>
      <c r="G660" s="8"/>
      <c r="H660" s="8"/>
      <c r="I660" s="9"/>
      <c r="J660" s="8"/>
      <c r="K660" s="8"/>
      <c r="L660" s="8"/>
      <c r="M660" s="8"/>
    </row>
    <row r="661" ht="15.75" customHeight="1">
      <c r="A661" s="7"/>
      <c r="B661" s="8"/>
      <c r="C661" s="8"/>
      <c r="D661" s="8"/>
      <c r="E661" s="8"/>
      <c r="F661" s="8"/>
      <c r="G661" s="8"/>
      <c r="H661" s="8"/>
      <c r="I661" s="9"/>
      <c r="J661" s="8"/>
      <c r="K661" s="8"/>
      <c r="L661" s="8"/>
      <c r="M661" s="8"/>
    </row>
    <row r="662" ht="15.75" customHeight="1">
      <c r="A662" s="7"/>
      <c r="B662" s="8"/>
      <c r="C662" s="8"/>
      <c r="D662" s="8"/>
      <c r="E662" s="8"/>
      <c r="F662" s="8"/>
      <c r="G662" s="8"/>
      <c r="H662" s="8"/>
      <c r="I662" s="9"/>
      <c r="J662" s="8"/>
      <c r="K662" s="8"/>
      <c r="L662" s="8"/>
      <c r="M662" s="8"/>
    </row>
    <row r="663" ht="15.75" customHeight="1">
      <c r="A663" s="7"/>
      <c r="B663" s="8"/>
      <c r="C663" s="8"/>
      <c r="D663" s="8"/>
      <c r="E663" s="8"/>
      <c r="F663" s="8"/>
      <c r="G663" s="8"/>
      <c r="H663" s="8"/>
      <c r="I663" s="9"/>
      <c r="J663" s="8"/>
      <c r="K663" s="8"/>
      <c r="L663" s="8"/>
      <c r="M663" s="8"/>
    </row>
    <row r="664" ht="15.75" customHeight="1">
      <c r="A664" s="7"/>
      <c r="B664" s="8"/>
      <c r="C664" s="8"/>
      <c r="D664" s="8"/>
      <c r="E664" s="8"/>
      <c r="F664" s="8"/>
      <c r="G664" s="8"/>
      <c r="H664" s="8"/>
      <c r="I664" s="9"/>
      <c r="J664" s="8"/>
      <c r="K664" s="8"/>
      <c r="L664" s="8"/>
      <c r="M664" s="8"/>
    </row>
    <row r="665" ht="15.75" customHeight="1">
      <c r="A665" s="7"/>
      <c r="B665" s="8"/>
      <c r="C665" s="8"/>
      <c r="D665" s="8"/>
      <c r="E665" s="8"/>
      <c r="F665" s="8"/>
      <c r="G665" s="8"/>
      <c r="H665" s="8"/>
      <c r="I665" s="9"/>
      <c r="J665" s="8"/>
      <c r="K665" s="8"/>
      <c r="L665" s="8"/>
      <c r="M665" s="8"/>
    </row>
    <row r="666" ht="15.75" customHeight="1">
      <c r="A666" s="7"/>
      <c r="B666" s="8"/>
      <c r="C666" s="8"/>
      <c r="D666" s="8"/>
      <c r="E666" s="8"/>
      <c r="F666" s="8"/>
      <c r="G666" s="8"/>
      <c r="H666" s="8"/>
      <c r="I666" s="9"/>
      <c r="J666" s="8"/>
      <c r="K666" s="8"/>
      <c r="L666" s="8"/>
      <c r="M666" s="8"/>
    </row>
    <row r="667" ht="15.75" customHeight="1">
      <c r="A667" s="7"/>
      <c r="B667" s="8"/>
      <c r="C667" s="8"/>
      <c r="D667" s="8"/>
      <c r="E667" s="8"/>
      <c r="F667" s="8"/>
      <c r="G667" s="8"/>
      <c r="H667" s="8"/>
      <c r="I667" s="9"/>
      <c r="J667" s="8"/>
      <c r="K667" s="8"/>
      <c r="L667" s="8"/>
      <c r="M667" s="8"/>
    </row>
    <row r="668" ht="15.75" customHeight="1">
      <c r="A668" s="7"/>
      <c r="B668" s="8"/>
      <c r="C668" s="8"/>
      <c r="D668" s="8"/>
      <c r="E668" s="8"/>
      <c r="F668" s="8"/>
      <c r="G668" s="8"/>
      <c r="H668" s="8"/>
      <c r="I668" s="9"/>
      <c r="J668" s="8"/>
      <c r="K668" s="8"/>
      <c r="L668" s="8"/>
      <c r="M668" s="8"/>
    </row>
    <row r="669" ht="15.75" customHeight="1">
      <c r="A669" s="7"/>
      <c r="B669" s="8"/>
      <c r="C669" s="8"/>
      <c r="D669" s="8"/>
      <c r="E669" s="8"/>
      <c r="F669" s="8"/>
      <c r="G669" s="8"/>
      <c r="H669" s="8"/>
      <c r="I669" s="9"/>
      <c r="J669" s="8"/>
      <c r="K669" s="8"/>
      <c r="L669" s="8"/>
      <c r="M669" s="8"/>
    </row>
    <row r="670" ht="15.75" customHeight="1">
      <c r="A670" s="7"/>
      <c r="B670" s="8"/>
      <c r="C670" s="8"/>
      <c r="D670" s="8"/>
      <c r="E670" s="8"/>
      <c r="F670" s="8"/>
      <c r="G670" s="8"/>
      <c r="H670" s="8"/>
      <c r="I670" s="9"/>
      <c r="J670" s="8"/>
      <c r="K670" s="8"/>
      <c r="L670" s="8"/>
      <c r="M670" s="8"/>
    </row>
    <row r="671" ht="15.75" customHeight="1">
      <c r="A671" s="7"/>
      <c r="B671" s="8"/>
      <c r="C671" s="8"/>
      <c r="D671" s="8"/>
      <c r="E671" s="8"/>
      <c r="F671" s="8"/>
      <c r="G671" s="8"/>
      <c r="H671" s="8"/>
      <c r="I671" s="9"/>
      <c r="J671" s="8"/>
      <c r="K671" s="8"/>
      <c r="L671" s="8"/>
      <c r="M671" s="8"/>
    </row>
    <row r="672" ht="15.75" customHeight="1">
      <c r="A672" s="7"/>
      <c r="B672" s="8"/>
      <c r="C672" s="8"/>
      <c r="D672" s="8"/>
      <c r="E672" s="8"/>
      <c r="F672" s="8"/>
      <c r="G672" s="8"/>
      <c r="H672" s="8"/>
      <c r="I672" s="9"/>
      <c r="J672" s="8"/>
      <c r="K672" s="8"/>
      <c r="L672" s="8"/>
      <c r="M672" s="8"/>
    </row>
    <row r="673" ht="15.75" customHeight="1">
      <c r="A673" s="7"/>
      <c r="B673" s="8"/>
      <c r="C673" s="8"/>
      <c r="D673" s="8"/>
      <c r="E673" s="8"/>
      <c r="F673" s="8"/>
      <c r="G673" s="8"/>
      <c r="H673" s="8"/>
      <c r="I673" s="9"/>
      <c r="J673" s="8"/>
      <c r="K673" s="8"/>
      <c r="L673" s="8"/>
      <c r="M673" s="8"/>
    </row>
    <row r="674" ht="15.75" customHeight="1">
      <c r="A674" s="7"/>
      <c r="B674" s="8"/>
      <c r="C674" s="8"/>
      <c r="D674" s="8"/>
      <c r="E674" s="8"/>
      <c r="F674" s="8"/>
      <c r="G674" s="8"/>
      <c r="H674" s="8"/>
      <c r="I674" s="9"/>
      <c r="J674" s="8"/>
      <c r="K674" s="8"/>
      <c r="L674" s="8"/>
      <c r="M674" s="8"/>
    </row>
    <row r="675" ht="15.75" customHeight="1">
      <c r="A675" s="7"/>
      <c r="B675" s="8"/>
      <c r="C675" s="8"/>
      <c r="D675" s="8"/>
      <c r="E675" s="8"/>
      <c r="F675" s="8"/>
      <c r="G675" s="8"/>
      <c r="H675" s="8"/>
      <c r="I675" s="9"/>
      <c r="J675" s="8"/>
      <c r="K675" s="8"/>
      <c r="L675" s="8"/>
      <c r="M675" s="8"/>
    </row>
    <row r="676" ht="15.75" customHeight="1">
      <c r="A676" s="7"/>
      <c r="B676" s="8"/>
      <c r="C676" s="8"/>
      <c r="D676" s="8"/>
      <c r="E676" s="8"/>
      <c r="F676" s="8"/>
      <c r="G676" s="8"/>
      <c r="H676" s="8"/>
      <c r="I676" s="9"/>
      <c r="J676" s="8"/>
      <c r="K676" s="8"/>
      <c r="L676" s="8"/>
      <c r="M676" s="8"/>
    </row>
    <row r="677" ht="15.75" customHeight="1">
      <c r="A677" s="7"/>
      <c r="B677" s="8"/>
      <c r="C677" s="8"/>
      <c r="D677" s="8"/>
      <c r="E677" s="8"/>
      <c r="F677" s="8"/>
      <c r="G677" s="8"/>
      <c r="H677" s="8"/>
      <c r="I677" s="9"/>
      <c r="J677" s="8"/>
      <c r="K677" s="8"/>
      <c r="L677" s="8"/>
      <c r="M677" s="8"/>
    </row>
    <row r="678" ht="15.75" customHeight="1">
      <c r="A678" s="7"/>
      <c r="B678" s="8"/>
      <c r="C678" s="8"/>
      <c r="D678" s="8"/>
      <c r="E678" s="8"/>
      <c r="F678" s="8"/>
      <c r="G678" s="8"/>
      <c r="H678" s="8"/>
      <c r="I678" s="9"/>
      <c r="J678" s="8"/>
      <c r="K678" s="8"/>
      <c r="L678" s="8"/>
      <c r="M678" s="8"/>
    </row>
    <row r="679" ht="15.75" customHeight="1">
      <c r="A679" s="7"/>
      <c r="B679" s="8"/>
      <c r="C679" s="8"/>
      <c r="D679" s="8"/>
      <c r="E679" s="8"/>
      <c r="F679" s="8"/>
      <c r="G679" s="8"/>
      <c r="H679" s="8"/>
      <c r="I679" s="9"/>
      <c r="J679" s="8"/>
      <c r="K679" s="8"/>
      <c r="L679" s="8"/>
      <c r="M679" s="8"/>
    </row>
    <row r="680" ht="15.75" customHeight="1">
      <c r="A680" s="7"/>
      <c r="B680" s="8"/>
      <c r="C680" s="8"/>
      <c r="D680" s="8"/>
      <c r="E680" s="8"/>
      <c r="F680" s="8"/>
      <c r="G680" s="8"/>
      <c r="H680" s="8"/>
      <c r="I680" s="9"/>
      <c r="J680" s="8"/>
      <c r="K680" s="8"/>
      <c r="L680" s="8"/>
      <c r="M680" s="8"/>
    </row>
    <row r="681" ht="15.75" customHeight="1">
      <c r="A681" s="7"/>
      <c r="B681" s="8"/>
      <c r="C681" s="8"/>
      <c r="D681" s="8"/>
      <c r="E681" s="8"/>
      <c r="F681" s="8"/>
      <c r="G681" s="8"/>
      <c r="H681" s="8"/>
      <c r="I681" s="9"/>
      <c r="J681" s="8"/>
      <c r="K681" s="8"/>
      <c r="L681" s="8"/>
      <c r="M681" s="8"/>
    </row>
    <row r="682" ht="15.75" customHeight="1">
      <c r="A682" s="7"/>
      <c r="B682" s="8"/>
      <c r="C682" s="8"/>
      <c r="D682" s="8"/>
      <c r="E682" s="8"/>
      <c r="F682" s="8"/>
      <c r="G682" s="8"/>
      <c r="H682" s="8"/>
      <c r="I682" s="9"/>
      <c r="J682" s="8"/>
      <c r="K682" s="8"/>
      <c r="L682" s="8"/>
      <c r="M682" s="8"/>
    </row>
    <row r="683" ht="15.75" customHeight="1">
      <c r="A683" s="7"/>
      <c r="B683" s="8"/>
      <c r="C683" s="8"/>
      <c r="D683" s="8"/>
      <c r="E683" s="8"/>
      <c r="F683" s="8"/>
      <c r="G683" s="8"/>
      <c r="H683" s="8"/>
      <c r="I683" s="9"/>
      <c r="J683" s="8"/>
      <c r="K683" s="8"/>
      <c r="L683" s="8"/>
      <c r="M683" s="8"/>
    </row>
    <row r="684" ht="15.75" customHeight="1">
      <c r="A684" s="7"/>
      <c r="B684" s="8"/>
      <c r="C684" s="8"/>
      <c r="D684" s="8"/>
      <c r="E684" s="8"/>
      <c r="F684" s="8"/>
      <c r="G684" s="8"/>
      <c r="H684" s="8"/>
      <c r="I684" s="9"/>
      <c r="J684" s="8"/>
      <c r="K684" s="8"/>
      <c r="L684" s="8"/>
      <c r="M684" s="8"/>
    </row>
    <row r="685" ht="15.75" customHeight="1">
      <c r="A685" s="7"/>
      <c r="B685" s="8"/>
      <c r="C685" s="8"/>
      <c r="D685" s="8"/>
      <c r="E685" s="8"/>
      <c r="F685" s="8"/>
      <c r="G685" s="8"/>
      <c r="H685" s="8"/>
      <c r="I685" s="9"/>
      <c r="J685" s="8"/>
      <c r="K685" s="8"/>
      <c r="L685" s="8"/>
      <c r="M685" s="8"/>
    </row>
    <row r="686" ht="15.75" customHeight="1">
      <c r="A686" s="7"/>
      <c r="B686" s="8"/>
      <c r="C686" s="8"/>
      <c r="D686" s="8"/>
      <c r="E686" s="8"/>
      <c r="F686" s="8"/>
      <c r="G686" s="8"/>
      <c r="H686" s="8"/>
      <c r="I686" s="9"/>
      <c r="J686" s="8"/>
      <c r="K686" s="8"/>
      <c r="L686" s="8"/>
      <c r="M686" s="8"/>
    </row>
    <row r="687" ht="15.75" customHeight="1">
      <c r="A687" s="7"/>
      <c r="B687" s="8"/>
      <c r="C687" s="8"/>
      <c r="D687" s="8"/>
      <c r="E687" s="8"/>
      <c r="F687" s="8"/>
      <c r="G687" s="8"/>
      <c r="H687" s="8"/>
      <c r="I687" s="9"/>
      <c r="J687" s="8"/>
      <c r="K687" s="8"/>
      <c r="L687" s="8"/>
      <c r="M687" s="8"/>
    </row>
    <row r="688" ht="15.75" customHeight="1">
      <c r="A688" s="7"/>
      <c r="B688" s="8"/>
      <c r="C688" s="8"/>
      <c r="D688" s="8"/>
      <c r="E688" s="8"/>
      <c r="F688" s="8"/>
      <c r="G688" s="8"/>
      <c r="H688" s="8"/>
      <c r="I688" s="9"/>
      <c r="J688" s="8"/>
      <c r="K688" s="8"/>
      <c r="L688" s="8"/>
      <c r="M688" s="8"/>
    </row>
    <row r="689" ht="15.75" customHeight="1">
      <c r="A689" s="7"/>
      <c r="B689" s="8"/>
      <c r="C689" s="8"/>
      <c r="D689" s="8"/>
      <c r="E689" s="8"/>
      <c r="F689" s="8"/>
      <c r="G689" s="8"/>
      <c r="H689" s="8"/>
      <c r="I689" s="9"/>
      <c r="J689" s="8"/>
      <c r="K689" s="8"/>
      <c r="L689" s="8"/>
      <c r="M689" s="8"/>
    </row>
    <row r="690" ht="15.75" customHeight="1">
      <c r="A690" s="7"/>
      <c r="B690" s="8"/>
      <c r="C690" s="8"/>
      <c r="D690" s="8"/>
      <c r="E690" s="8"/>
      <c r="F690" s="8"/>
      <c r="G690" s="8"/>
      <c r="H690" s="8"/>
      <c r="I690" s="9"/>
      <c r="J690" s="8"/>
      <c r="K690" s="8"/>
      <c r="L690" s="8"/>
      <c r="M690" s="8"/>
    </row>
    <row r="691" ht="15.75" customHeight="1">
      <c r="A691" s="7"/>
      <c r="B691" s="8"/>
      <c r="C691" s="8"/>
      <c r="D691" s="8"/>
      <c r="E691" s="8"/>
      <c r="F691" s="8"/>
      <c r="G691" s="8"/>
      <c r="H691" s="8"/>
      <c r="I691" s="9"/>
      <c r="J691" s="8"/>
      <c r="K691" s="8"/>
      <c r="L691" s="8"/>
      <c r="M691" s="8"/>
    </row>
    <row r="692" ht="15.75" customHeight="1">
      <c r="A692" s="7"/>
      <c r="B692" s="8"/>
      <c r="C692" s="8"/>
      <c r="D692" s="8"/>
      <c r="E692" s="8"/>
      <c r="F692" s="8"/>
      <c r="G692" s="8"/>
      <c r="H692" s="8"/>
      <c r="I692" s="9"/>
      <c r="J692" s="8"/>
      <c r="K692" s="8"/>
      <c r="L692" s="8"/>
      <c r="M692" s="8"/>
    </row>
    <row r="693" ht="15.75" customHeight="1">
      <c r="A693" s="7"/>
      <c r="B693" s="8"/>
      <c r="C693" s="8"/>
      <c r="D693" s="8"/>
      <c r="E693" s="8"/>
      <c r="F693" s="8"/>
      <c r="G693" s="8"/>
      <c r="H693" s="8"/>
      <c r="I693" s="9"/>
      <c r="J693" s="8"/>
      <c r="K693" s="8"/>
      <c r="L693" s="8"/>
      <c r="M693" s="8"/>
    </row>
    <row r="694" ht="15.75" customHeight="1">
      <c r="A694" s="7"/>
      <c r="B694" s="8"/>
      <c r="C694" s="8"/>
      <c r="D694" s="8"/>
      <c r="E694" s="8"/>
      <c r="F694" s="8"/>
      <c r="G694" s="8"/>
      <c r="H694" s="8"/>
      <c r="I694" s="9"/>
      <c r="J694" s="8"/>
      <c r="K694" s="8"/>
      <c r="L694" s="8"/>
      <c r="M694" s="8"/>
    </row>
    <row r="695" ht="15.75" customHeight="1">
      <c r="A695" s="7"/>
      <c r="B695" s="8"/>
      <c r="C695" s="8"/>
      <c r="D695" s="8"/>
      <c r="E695" s="8"/>
      <c r="F695" s="8"/>
      <c r="G695" s="8"/>
      <c r="H695" s="8"/>
      <c r="I695" s="9"/>
      <c r="J695" s="8"/>
      <c r="K695" s="8"/>
      <c r="L695" s="8"/>
      <c r="M695" s="8"/>
    </row>
    <row r="696" ht="15.75" customHeight="1">
      <c r="A696" s="7"/>
      <c r="B696" s="8"/>
      <c r="C696" s="8"/>
      <c r="D696" s="8"/>
      <c r="E696" s="8"/>
      <c r="F696" s="8"/>
      <c r="G696" s="8"/>
      <c r="H696" s="8"/>
      <c r="I696" s="9"/>
      <c r="J696" s="8"/>
      <c r="K696" s="8"/>
      <c r="L696" s="8"/>
      <c r="M696" s="8"/>
    </row>
    <row r="697" ht="15.75" customHeight="1">
      <c r="A697" s="7"/>
      <c r="B697" s="8"/>
      <c r="C697" s="8"/>
      <c r="D697" s="8"/>
      <c r="E697" s="8"/>
      <c r="F697" s="8"/>
      <c r="G697" s="8"/>
      <c r="H697" s="8"/>
      <c r="I697" s="9"/>
      <c r="J697" s="8"/>
      <c r="K697" s="8"/>
      <c r="L697" s="8"/>
      <c r="M697" s="8"/>
    </row>
    <row r="698" ht="15.75" customHeight="1">
      <c r="A698" s="7"/>
      <c r="B698" s="8"/>
      <c r="C698" s="8"/>
      <c r="D698" s="8"/>
      <c r="E698" s="8"/>
      <c r="F698" s="8"/>
      <c r="G698" s="8"/>
      <c r="H698" s="8"/>
      <c r="I698" s="9"/>
      <c r="J698" s="8"/>
      <c r="K698" s="8"/>
      <c r="L698" s="8"/>
      <c r="M698" s="8"/>
    </row>
    <row r="699" ht="15.75" customHeight="1">
      <c r="A699" s="7"/>
      <c r="B699" s="8"/>
      <c r="C699" s="8"/>
      <c r="D699" s="8"/>
      <c r="E699" s="8"/>
      <c r="F699" s="8"/>
      <c r="G699" s="8"/>
      <c r="H699" s="8"/>
      <c r="I699" s="9"/>
      <c r="J699" s="8"/>
      <c r="K699" s="8"/>
      <c r="L699" s="8"/>
      <c r="M699" s="8"/>
    </row>
    <row r="700" ht="15.75" customHeight="1">
      <c r="A700" s="7"/>
      <c r="B700" s="8"/>
      <c r="C700" s="8"/>
      <c r="D700" s="8"/>
      <c r="E700" s="8"/>
      <c r="F700" s="8"/>
      <c r="G700" s="8"/>
      <c r="H700" s="8"/>
      <c r="I700" s="9"/>
      <c r="J700" s="8"/>
      <c r="K700" s="8"/>
      <c r="L700" s="8"/>
      <c r="M700" s="8"/>
    </row>
    <row r="701" ht="15.75" customHeight="1">
      <c r="A701" s="7"/>
      <c r="B701" s="8"/>
      <c r="C701" s="8"/>
      <c r="D701" s="8"/>
      <c r="E701" s="8"/>
      <c r="F701" s="8"/>
      <c r="G701" s="8"/>
      <c r="H701" s="8"/>
      <c r="I701" s="9"/>
      <c r="J701" s="8"/>
      <c r="K701" s="8"/>
      <c r="L701" s="8"/>
      <c r="M701" s="8"/>
    </row>
    <row r="702" ht="15.75" customHeight="1">
      <c r="A702" s="7"/>
      <c r="B702" s="8"/>
      <c r="C702" s="8"/>
      <c r="D702" s="8"/>
      <c r="E702" s="8"/>
      <c r="F702" s="8"/>
      <c r="G702" s="8"/>
      <c r="H702" s="8"/>
      <c r="I702" s="9"/>
      <c r="J702" s="8"/>
      <c r="K702" s="8"/>
      <c r="L702" s="8"/>
      <c r="M702" s="8"/>
    </row>
    <row r="703" ht="15.75" customHeight="1">
      <c r="A703" s="7"/>
      <c r="B703" s="8"/>
      <c r="C703" s="8"/>
      <c r="D703" s="8"/>
      <c r="E703" s="8"/>
      <c r="F703" s="8"/>
      <c r="G703" s="8"/>
      <c r="H703" s="8"/>
      <c r="I703" s="9"/>
      <c r="J703" s="8"/>
      <c r="K703" s="8"/>
      <c r="L703" s="8"/>
      <c r="M703" s="8"/>
    </row>
    <row r="704" ht="15.75" customHeight="1">
      <c r="A704" s="7"/>
      <c r="B704" s="8"/>
      <c r="C704" s="8"/>
      <c r="D704" s="8"/>
      <c r="E704" s="8"/>
      <c r="F704" s="8"/>
      <c r="G704" s="8"/>
      <c r="H704" s="8"/>
      <c r="I704" s="9"/>
      <c r="J704" s="8"/>
      <c r="K704" s="8"/>
      <c r="L704" s="8"/>
      <c r="M704" s="8"/>
    </row>
    <row r="705" ht="15.75" customHeight="1">
      <c r="A705" s="7"/>
      <c r="B705" s="8"/>
      <c r="C705" s="8"/>
      <c r="D705" s="8"/>
      <c r="E705" s="8"/>
      <c r="F705" s="8"/>
      <c r="G705" s="8"/>
      <c r="H705" s="8"/>
      <c r="I705" s="9"/>
      <c r="J705" s="8"/>
      <c r="K705" s="8"/>
      <c r="L705" s="8"/>
      <c r="M705" s="8"/>
    </row>
    <row r="706" ht="15.75" customHeight="1">
      <c r="A706" s="7"/>
      <c r="B706" s="8"/>
      <c r="C706" s="8"/>
      <c r="D706" s="8"/>
      <c r="E706" s="8"/>
      <c r="F706" s="8"/>
      <c r="G706" s="8"/>
      <c r="H706" s="8"/>
      <c r="I706" s="9"/>
      <c r="J706" s="8"/>
      <c r="K706" s="8"/>
      <c r="L706" s="8"/>
      <c r="M706" s="8"/>
    </row>
    <row r="707" ht="15.75" customHeight="1">
      <c r="A707" s="7"/>
      <c r="B707" s="8"/>
      <c r="C707" s="8"/>
      <c r="D707" s="8"/>
      <c r="E707" s="8"/>
      <c r="F707" s="8"/>
      <c r="G707" s="8"/>
      <c r="H707" s="8"/>
      <c r="I707" s="9"/>
      <c r="J707" s="8"/>
      <c r="K707" s="8"/>
      <c r="L707" s="8"/>
      <c r="M707" s="8"/>
    </row>
    <row r="708" ht="15.75" customHeight="1">
      <c r="A708" s="7"/>
      <c r="B708" s="8"/>
      <c r="C708" s="8"/>
      <c r="D708" s="8"/>
      <c r="E708" s="8"/>
      <c r="F708" s="8"/>
      <c r="G708" s="8"/>
      <c r="H708" s="8"/>
      <c r="I708" s="9"/>
      <c r="J708" s="8"/>
      <c r="K708" s="8"/>
      <c r="L708" s="8"/>
      <c r="M708" s="8"/>
    </row>
    <row r="709" ht="15.75" customHeight="1">
      <c r="A709" s="7"/>
      <c r="B709" s="8"/>
      <c r="C709" s="8"/>
      <c r="D709" s="8"/>
      <c r="E709" s="8"/>
      <c r="F709" s="8"/>
      <c r="G709" s="8"/>
      <c r="H709" s="8"/>
      <c r="I709" s="9"/>
      <c r="J709" s="8"/>
      <c r="K709" s="8"/>
      <c r="L709" s="8"/>
      <c r="M709" s="8"/>
    </row>
    <row r="710" ht="15.75" customHeight="1">
      <c r="A710" s="7"/>
      <c r="B710" s="8"/>
      <c r="C710" s="8"/>
      <c r="D710" s="8"/>
      <c r="E710" s="8"/>
      <c r="F710" s="8"/>
      <c r="G710" s="8"/>
      <c r="H710" s="8"/>
      <c r="I710" s="9"/>
      <c r="J710" s="8"/>
      <c r="K710" s="8"/>
      <c r="L710" s="8"/>
      <c r="M710" s="8"/>
    </row>
    <row r="711" ht="15.75" customHeight="1">
      <c r="A711" s="7"/>
      <c r="B711" s="8"/>
      <c r="C711" s="8"/>
      <c r="D711" s="8"/>
      <c r="E711" s="8"/>
      <c r="F711" s="8"/>
      <c r="G711" s="8"/>
      <c r="H711" s="8"/>
      <c r="I711" s="9"/>
      <c r="J711" s="8"/>
      <c r="K711" s="8"/>
      <c r="L711" s="8"/>
      <c r="M711" s="8"/>
    </row>
    <row r="712" ht="15.75" customHeight="1">
      <c r="A712" s="7"/>
      <c r="B712" s="8"/>
      <c r="C712" s="8"/>
      <c r="D712" s="8"/>
      <c r="E712" s="8"/>
      <c r="F712" s="8"/>
      <c r="G712" s="8"/>
      <c r="H712" s="8"/>
      <c r="I712" s="9"/>
      <c r="J712" s="8"/>
      <c r="K712" s="8"/>
      <c r="L712" s="8"/>
      <c r="M712" s="8"/>
    </row>
    <row r="713" ht="15.75" customHeight="1">
      <c r="A713" s="7"/>
      <c r="B713" s="8"/>
      <c r="C713" s="8"/>
      <c r="D713" s="8"/>
      <c r="E713" s="8"/>
      <c r="F713" s="8"/>
      <c r="G713" s="8"/>
      <c r="H713" s="8"/>
      <c r="I713" s="9"/>
      <c r="J713" s="8"/>
      <c r="K713" s="8"/>
      <c r="L713" s="8"/>
      <c r="M713" s="8"/>
    </row>
    <row r="714" ht="15.75" customHeight="1">
      <c r="A714" s="7"/>
      <c r="B714" s="8"/>
      <c r="C714" s="8"/>
      <c r="D714" s="8"/>
      <c r="E714" s="8"/>
      <c r="F714" s="8"/>
      <c r="G714" s="8"/>
      <c r="H714" s="8"/>
      <c r="I714" s="9"/>
      <c r="J714" s="8"/>
      <c r="K714" s="8"/>
      <c r="L714" s="8"/>
      <c r="M714" s="8"/>
    </row>
    <row r="715" ht="15.75" customHeight="1">
      <c r="A715" s="7"/>
      <c r="B715" s="8"/>
      <c r="C715" s="8"/>
      <c r="D715" s="8"/>
      <c r="E715" s="8"/>
      <c r="F715" s="8"/>
      <c r="G715" s="8"/>
      <c r="H715" s="8"/>
      <c r="I715" s="9"/>
      <c r="J715" s="8"/>
      <c r="K715" s="8"/>
      <c r="L715" s="8"/>
      <c r="M715" s="8"/>
    </row>
    <row r="716" ht="15.75" customHeight="1">
      <c r="A716" s="7"/>
      <c r="B716" s="8"/>
      <c r="C716" s="8"/>
      <c r="D716" s="8"/>
      <c r="E716" s="8"/>
      <c r="F716" s="8"/>
      <c r="G716" s="8"/>
      <c r="H716" s="8"/>
      <c r="I716" s="9"/>
      <c r="J716" s="8"/>
      <c r="K716" s="8"/>
      <c r="L716" s="8"/>
      <c r="M716" s="8"/>
    </row>
    <row r="717" ht="15.75" customHeight="1">
      <c r="A717" s="7"/>
      <c r="B717" s="8"/>
      <c r="C717" s="8"/>
      <c r="D717" s="8"/>
      <c r="E717" s="8"/>
      <c r="F717" s="8"/>
      <c r="G717" s="8"/>
      <c r="H717" s="8"/>
      <c r="I717" s="9"/>
      <c r="J717" s="8"/>
      <c r="K717" s="8"/>
      <c r="L717" s="8"/>
      <c r="M717" s="8"/>
    </row>
    <row r="718" ht="15.75" customHeight="1">
      <c r="A718" s="7"/>
      <c r="B718" s="8"/>
      <c r="C718" s="8"/>
      <c r="D718" s="8"/>
      <c r="E718" s="8"/>
      <c r="F718" s="8"/>
      <c r="G718" s="8"/>
      <c r="H718" s="8"/>
      <c r="I718" s="9"/>
      <c r="J718" s="8"/>
      <c r="K718" s="8"/>
      <c r="L718" s="8"/>
      <c r="M718" s="8"/>
    </row>
    <row r="719" ht="15.75" customHeight="1">
      <c r="A719" s="7"/>
      <c r="B719" s="8"/>
      <c r="C719" s="8"/>
      <c r="D719" s="8"/>
      <c r="E719" s="8"/>
      <c r="F719" s="8"/>
      <c r="G719" s="8"/>
      <c r="H719" s="8"/>
      <c r="I719" s="9"/>
      <c r="J719" s="8"/>
      <c r="K719" s="8"/>
      <c r="L719" s="8"/>
      <c r="M719" s="8"/>
    </row>
    <row r="720" ht="15.75" customHeight="1">
      <c r="A720" s="7"/>
      <c r="B720" s="8"/>
      <c r="C720" s="8"/>
      <c r="D720" s="8"/>
      <c r="E720" s="8"/>
      <c r="F720" s="8"/>
      <c r="G720" s="8"/>
      <c r="H720" s="8"/>
      <c r="I720" s="9"/>
      <c r="J720" s="8"/>
      <c r="K720" s="8"/>
      <c r="L720" s="8"/>
      <c r="M720" s="8"/>
    </row>
    <row r="721" ht="15.75" customHeight="1">
      <c r="A721" s="7"/>
      <c r="B721" s="8"/>
      <c r="C721" s="8"/>
      <c r="D721" s="8"/>
      <c r="E721" s="8"/>
      <c r="F721" s="8"/>
      <c r="G721" s="8"/>
      <c r="H721" s="8"/>
      <c r="I721" s="9"/>
      <c r="J721" s="8"/>
      <c r="K721" s="8"/>
      <c r="L721" s="8"/>
      <c r="M721" s="8"/>
    </row>
    <row r="722" ht="15.75" customHeight="1">
      <c r="A722" s="7"/>
      <c r="B722" s="8"/>
      <c r="C722" s="8"/>
      <c r="D722" s="8"/>
      <c r="E722" s="8"/>
      <c r="F722" s="8"/>
      <c r="G722" s="8"/>
      <c r="H722" s="8"/>
      <c r="I722" s="9"/>
      <c r="J722" s="8"/>
      <c r="K722" s="8"/>
      <c r="L722" s="8"/>
      <c r="M722" s="8"/>
    </row>
    <row r="723" ht="15.75" customHeight="1">
      <c r="A723" s="7"/>
      <c r="B723" s="8"/>
      <c r="C723" s="8"/>
      <c r="D723" s="8"/>
      <c r="E723" s="8"/>
      <c r="F723" s="8"/>
      <c r="G723" s="8"/>
      <c r="H723" s="8"/>
      <c r="I723" s="9"/>
      <c r="J723" s="8"/>
      <c r="K723" s="8"/>
      <c r="L723" s="8"/>
      <c r="M723" s="8"/>
    </row>
    <row r="724" ht="15.75" customHeight="1">
      <c r="A724" s="7"/>
      <c r="B724" s="8"/>
      <c r="C724" s="8"/>
      <c r="D724" s="8"/>
      <c r="E724" s="8"/>
      <c r="F724" s="8"/>
      <c r="G724" s="8"/>
      <c r="H724" s="8"/>
      <c r="I724" s="9"/>
      <c r="J724" s="8"/>
      <c r="K724" s="8"/>
      <c r="L724" s="8"/>
      <c r="M724" s="8"/>
    </row>
    <row r="725" ht="15.75" customHeight="1">
      <c r="A725" s="7"/>
      <c r="B725" s="8"/>
      <c r="C725" s="8"/>
      <c r="D725" s="8"/>
      <c r="E725" s="8"/>
      <c r="F725" s="8"/>
      <c r="G725" s="8"/>
      <c r="H725" s="8"/>
      <c r="I725" s="9"/>
      <c r="J725" s="8"/>
      <c r="K725" s="8"/>
      <c r="L725" s="8"/>
      <c r="M725" s="8"/>
    </row>
    <row r="726" ht="15.75" customHeight="1">
      <c r="A726" s="7"/>
      <c r="B726" s="8"/>
      <c r="C726" s="8"/>
      <c r="D726" s="8"/>
      <c r="E726" s="8"/>
      <c r="F726" s="8"/>
      <c r="G726" s="8"/>
      <c r="H726" s="8"/>
      <c r="I726" s="9"/>
      <c r="J726" s="8"/>
      <c r="K726" s="8"/>
      <c r="L726" s="8"/>
      <c r="M726" s="8"/>
    </row>
    <row r="727" ht="15.75" customHeight="1">
      <c r="A727" s="7"/>
      <c r="B727" s="8"/>
      <c r="C727" s="8"/>
      <c r="D727" s="8"/>
      <c r="E727" s="8"/>
      <c r="F727" s="8"/>
      <c r="G727" s="8"/>
      <c r="H727" s="8"/>
      <c r="I727" s="9"/>
      <c r="J727" s="8"/>
      <c r="K727" s="8"/>
      <c r="L727" s="8"/>
      <c r="M727" s="8"/>
    </row>
    <row r="728" ht="15.75" customHeight="1">
      <c r="A728" s="7"/>
      <c r="B728" s="8"/>
      <c r="C728" s="8"/>
      <c r="D728" s="8"/>
      <c r="E728" s="8"/>
      <c r="F728" s="8"/>
      <c r="G728" s="8"/>
      <c r="H728" s="8"/>
      <c r="I728" s="9"/>
      <c r="J728" s="8"/>
      <c r="K728" s="8"/>
      <c r="L728" s="8"/>
      <c r="M728" s="8"/>
    </row>
    <row r="729" ht="15.75" customHeight="1">
      <c r="A729" s="7"/>
      <c r="B729" s="8"/>
      <c r="C729" s="8"/>
      <c r="D729" s="8"/>
      <c r="E729" s="8"/>
      <c r="F729" s="8"/>
      <c r="G729" s="8"/>
      <c r="H729" s="8"/>
      <c r="I729" s="9"/>
      <c r="J729" s="8"/>
      <c r="K729" s="8"/>
      <c r="L729" s="8"/>
      <c r="M729" s="8"/>
    </row>
    <row r="730" ht="15.75" customHeight="1">
      <c r="A730" s="7"/>
      <c r="B730" s="8"/>
      <c r="C730" s="8"/>
      <c r="D730" s="8"/>
      <c r="E730" s="8"/>
      <c r="F730" s="8"/>
      <c r="G730" s="8"/>
      <c r="H730" s="8"/>
      <c r="I730" s="9"/>
      <c r="J730" s="8"/>
      <c r="K730" s="8"/>
      <c r="L730" s="8"/>
      <c r="M730" s="8"/>
    </row>
    <row r="731" ht="15.75" customHeight="1">
      <c r="A731" s="7"/>
      <c r="B731" s="8"/>
      <c r="C731" s="8"/>
      <c r="D731" s="8"/>
      <c r="E731" s="8"/>
      <c r="F731" s="8"/>
      <c r="G731" s="8"/>
      <c r="H731" s="8"/>
      <c r="I731" s="9"/>
      <c r="J731" s="8"/>
      <c r="K731" s="8"/>
      <c r="L731" s="8"/>
      <c r="M731" s="8"/>
    </row>
    <row r="732" ht="15.75" customHeight="1">
      <c r="A732" s="7"/>
      <c r="B732" s="8"/>
      <c r="C732" s="8"/>
      <c r="D732" s="8"/>
      <c r="E732" s="8"/>
      <c r="F732" s="8"/>
      <c r="G732" s="8"/>
      <c r="H732" s="8"/>
      <c r="I732" s="9"/>
      <c r="J732" s="8"/>
      <c r="K732" s="8"/>
      <c r="L732" s="8"/>
      <c r="M732" s="8"/>
    </row>
    <row r="733" ht="15.75" customHeight="1">
      <c r="A733" s="7"/>
      <c r="B733" s="8"/>
      <c r="C733" s="8"/>
      <c r="D733" s="8"/>
      <c r="E733" s="8"/>
      <c r="F733" s="8"/>
      <c r="G733" s="8"/>
      <c r="H733" s="8"/>
      <c r="I733" s="9"/>
      <c r="J733" s="8"/>
      <c r="K733" s="8"/>
      <c r="L733" s="8"/>
      <c r="M733" s="8"/>
    </row>
    <row r="734" ht="15.75" customHeight="1">
      <c r="A734" s="7"/>
      <c r="B734" s="8"/>
      <c r="C734" s="8"/>
      <c r="D734" s="8"/>
      <c r="E734" s="8"/>
      <c r="F734" s="8"/>
      <c r="G734" s="8"/>
      <c r="H734" s="8"/>
      <c r="I734" s="9"/>
      <c r="J734" s="8"/>
      <c r="K734" s="8"/>
      <c r="L734" s="8"/>
      <c r="M734" s="8"/>
    </row>
    <row r="735" ht="15.75" customHeight="1">
      <c r="A735" s="7"/>
      <c r="B735" s="8"/>
      <c r="C735" s="8"/>
      <c r="D735" s="8"/>
      <c r="E735" s="8"/>
      <c r="F735" s="8"/>
      <c r="G735" s="8"/>
      <c r="H735" s="8"/>
      <c r="I735" s="9"/>
      <c r="J735" s="8"/>
      <c r="K735" s="8"/>
      <c r="L735" s="8"/>
      <c r="M735" s="8"/>
    </row>
    <row r="736" ht="15.75" customHeight="1">
      <c r="A736" s="7"/>
      <c r="B736" s="8"/>
      <c r="C736" s="8"/>
      <c r="D736" s="8"/>
      <c r="E736" s="8"/>
      <c r="F736" s="8"/>
      <c r="G736" s="8"/>
      <c r="H736" s="8"/>
      <c r="I736" s="9"/>
      <c r="J736" s="8"/>
      <c r="K736" s="8"/>
      <c r="L736" s="8"/>
      <c r="M736" s="8"/>
    </row>
    <row r="737" ht="15.75" customHeight="1">
      <c r="A737" s="7"/>
      <c r="B737" s="8"/>
      <c r="C737" s="8"/>
      <c r="D737" s="8"/>
      <c r="E737" s="8"/>
      <c r="F737" s="8"/>
      <c r="G737" s="8"/>
      <c r="H737" s="8"/>
      <c r="I737" s="9"/>
      <c r="J737" s="8"/>
      <c r="K737" s="8"/>
      <c r="L737" s="8"/>
      <c r="M737" s="8"/>
    </row>
    <row r="738" ht="15.75" customHeight="1">
      <c r="A738" s="7"/>
      <c r="B738" s="8"/>
      <c r="C738" s="8"/>
      <c r="D738" s="8"/>
      <c r="E738" s="8"/>
      <c r="F738" s="8"/>
      <c r="G738" s="8"/>
      <c r="H738" s="8"/>
      <c r="I738" s="9"/>
      <c r="J738" s="8"/>
      <c r="K738" s="8"/>
      <c r="L738" s="8"/>
      <c r="M738" s="8"/>
    </row>
    <row r="739" ht="15.75" customHeight="1">
      <c r="A739" s="7"/>
      <c r="B739" s="8"/>
      <c r="C739" s="8"/>
      <c r="D739" s="8"/>
      <c r="E739" s="8"/>
      <c r="F739" s="8"/>
      <c r="G739" s="8"/>
      <c r="H739" s="8"/>
      <c r="I739" s="9"/>
      <c r="J739" s="8"/>
      <c r="K739" s="8"/>
      <c r="L739" s="8"/>
      <c r="M739" s="8"/>
    </row>
    <row r="740" ht="15.75" customHeight="1">
      <c r="A740" s="7"/>
      <c r="B740" s="8"/>
      <c r="C740" s="8"/>
      <c r="D740" s="8"/>
      <c r="E740" s="8"/>
      <c r="F740" s="8"/>
      <c r="G740" s="8"/>
      <c r="H740" s="8"/>
      <c r="I740" s="9"/>
      <c r="J740" s="8"/>
      <c r="K740" s="8"/>
      <c r="L740" s="8"/>
      <c r="M740" s="8"/>
    </row>
    <row r="741" ht="15.75" customHeight="1">
      <c r="A741" s="7"/>
      <c r="B741" s="8"/>
      <c r="C741" s="8"/>
      <c r="D741" s="8"/>
      <c r="E741" s="8"/>
      <c r="F741" s="8"/>
      <c r="G741" s="8"/>
      <c r="H741" s="8"/>
      <c r="I741" s="9"/>
      <c r="J741" s="8"/>
      <c r="K741" s="8"/>
      <c r="L741" s="8"/>
      <c r="M741" s="8"/>
    </row>
    <row r="742" ht="15.75" customHeight="1">
      <c r="A742" s="7"/>
      <c r="B742" s="8"/>
      <c r="C742" s="8"/>
      <c r="D742" s="8"/>
      <c r="E742" s="8"/>
      <c r="F742" s="8"/>
      <c r="G742" s="8"/>
      <c r="H742" s="8"/>
      <c r="I742" s="9"/>
      <c r="J742" s="8"/>
      <c r="K742" s="8"/>
      <c r="L742" s="8"/>
      <c r="M742" s="8"/>
    </row>
    <row r="743" ht="15.75" customHeight="1">
      <c r="A743" s="7"/>
      <c r="B743" s="8"/>
      <c r="C743" s="8"/>
      <c r="D743" s="8"/>
      <c r="E743" s="8"/>
      <c r="F743" s="8"/>
      <c r="G743" s="8"/>
      <c r="H743" s="8"/>
      <c r="I743" s="9"/>
      <c r="J743" s="8"/>
      <c r="K743" s="8"/>
      <c r="L743" s="8"/>
      <c r="M743" s="8"/>
    </row>
    <row r="744" ht="15.75" customHeight="1">
      <c r="A744" s="7"/>
      <c r="B744" s="8"/>
      <c r="C744" s="8"/>
      <c r="D744" s="8"/>
      <c r="E744" s="8"/>
      <c r="F744" s="8"/>
      <c r="G744" s="8"/>
      <c r="H744" s="8"/>
      <c r="I744" s="9"/>
      <c r="J744" s="8"/>
      <c r="K744" s="8"/>
      <c r="L744" s="8"/>
      <c r="M744" s="8"/>
    </row>
    <row r="745" ht="15.75" customHeight="1">
      <c r="A745" s="7"/>
      <c r="B745" s="8"/>
      <c r="C745" s="8"/>
      <c r="D745" s="8"/>
      <c r="E745" s="8"/>
      <c r="F745" s="8"/>
      <c r="G745" s="8"/>
      <c r="H745" s="8"/>
      <c r="I745" s="9"/>
      <c r="J745" s="8"/>
      <c r="K745" s="8"/>
      <c r="L745" s="8"/>
      <c r="M745" s="8"/>
    </row>
    <row r="746" ht="15.75" customHeight="1">
      <c r="A746" s="7"/>
      <c r="B746" s="8"/>
      <c r="C746" s="8"/>
      <c r="D746" s="8"/>
      <c r="E746" s="8"/>
      <c r="F746" s="8"/>
      <c r="G746" s="8"/>
      <c r="H746" s="8"/>
      <c r="I746" s="9"/>
      <c r="J746" s="8"/>
      <c r="K746" s="8"/>
      <c r="L746" s="8"/>
      <c r="M746" s="8"/>
    </row>
    <row r="747" ht="15.75" customHeight="1">
      <c r="A747" s="7"/>
      <c r="B747" s="8"/>
      <c r="C747" s="8"/>
      <c r="D747" s="8"/>
      <c r="E747" s="8"/>
      <c r="F747" s="8"/>
      <c r="G747" s="8"/>
      <c r="H747" s="8"/>
      <c r="I747" s="9"/>
      <c r="J747" s="8"/>
      <c r="K747" s="8"/>
      <c r="L747" s="8"/>
      <c r="M747" s="8"/>
    </row>
    <row r="748" ht="15.75" customHeight="1">
      <c r="A748" s="7"/>
      <c r="B748" s="8"/>
      <c r="C748" s="8"/>
      <c r="D748" s="8"/>
      <c r="E748" s="8"/>
      <c r="F748" s="8"/>
      <c r="G748" s="8"/>
      <c r="H748" s="8"/>
      <c r="I748" s="9"/>
      <c r="J748" s="8"/>
      <c r="K748" s="8"/>
      <c r="L748" s="8"/>
      <c r="M748" s="8"/>
    </row>
    <row r="749" ht="15.75" customHeight="1">
      <c r="A749" s="7"/>
      <c r="B749" s="8"/>
      <c r="C749" s="8"/>
      <c r="D749" s="8"/>
      <c r="E749" s="8"/>
      <c r="F749" s="8"/>
      <c r="G749" s="8"/>
      <c r="H749" s="8"/>
      <c r="I749" s="9"/>
      <c r="J749" s="8"/>
      <c r="K749" s="8"/>
      <c r="L749" s="8"/>
      <c r="M749" s="8"/>
    </row>
    <row r="750" ht="15.75" customHeight="1">
      <c r="A750" s="7"/>
      <c r="B750" s="8"/>
      <c r="C750" s="8"/>
      <c r="D750" s="8"/>
      <c r="E750" s="8"/>
      <c r="F750" s="8"/>
      <c r="G750" s="8"/>
      <c r="H750" s="8"/>
      <c r="I750" s="9"/>
      <c r="J750" s="8"/>
      <c r="K750" s="8"/>
      <c r="L750" s="8"/>
      <c r="M750" s="8"/>
    </row>
    <row r="751" ht="15.75" customHeight="1">
      <c r="A751" s="7"/>
      <c r="B751" s="8"/>
      <c r="C751" s="8"/>
      <c r="D751" s="8"/>
      <c r="E751" s="8"/>
      <c r="F751" s="8"/>
      <c r="G751" s="8"/>
      <c r="H751" s="8"/>
      <c r="I751" s="9"/>
      <c r="J751" s="8"/>
      <c r="K751" s="8"/>
      <c r="L751" s="8"/>
      <c r="M751" s="8"/>
    </row>
    <row r="752" ht="15.75" customHeight="1">
      <c r="A752" s="7"/>
      <c r="B752" s="8"/>
      <c r="C752" s="8"/>
      <c r="D752" s="8"/>
      <c r="E752" s="8"/>
      <c r="F752" s="8"/>
      <c r="G752" s="8"/>
      <c r="H752" s="8"/>
      <c r="I752" s="9"/>
      <c r="J752" s="8"/>
      <c r="K752" s="8"/>
      <c r="L752" s="8"/>
      <c r="M752" s="8"/>
    </row>
    <row r="753" ht="15.75" customHeight="1">
      <c r="A753" s="7"/>
      <c r="B753" s="8"/>
      <c r="C753" s="8"/>
      <c r="D753" s="8"/>
      <c r="E753" s="8"/>
      <c r="F753" s="8"/>
      <c r="G753" s="8"/>
      <c r="H753" s="8"/>
      <c r="I753" s="9"/>
      <c r="J753" s="8"/>
      <c r="K753" s="8"/>
      <c r="L753" s="8"/>
      <c r="M753" s="8"/>
    </row>
    <row r="754" ht="15.75" customHeight="1">
      <c r="A754" s="7"/>
      <c r="B754" s="8"/>
      <c r="C754" s="8"/>
      <c r="D754" s="8"/>
      <c r="E754" s="8"/>
      <c r="F754" s="8"/>
      <c r="G754" s="8"/>
      <c r="H754" s="8"/>
      <c r="I754" s="9"/>
      <c r="J754" s="8"/>
      <c r="K754" s="8"/>
      <c r="L754" s="8"/>
      <c r="M754" s="8"/>
    </row>
    <row r="755" ht="15.75" customHeight="1">
      <c r="A755" s="7"/>
      <c r="B755" s="8"/>
      <c r="C755" s="8"/>
      <c r="D755" s="8"/>
      <c r="E755" s="8"/>
      <c r="F755" s="8"/>
      <c r="G755" s="8"/>
      <c r="H755" s="8"/>
      <c r="I755" s="9"/>
      <c r="J755" s="8"/>
      <c r="K755" s="8"/>
      <c r="L755" s="8"/>
      <c r="M755" s="8"/>
    </row>
    <row r="756" ht="15.75" customHeight="1">
      <c r="A756" s="7"/>
      <c r="B756" s="8"/>
      <c r="C756" s="8"/>
      <c r="D756" s="8"/>
      <c r="E756" s="8"/>
      <c r="F756" s="8"/>
      <c r="G756" s="8"/>
      <c r="H756" s="8"/>
      <c r="I756" s="9"/>
      <c r="J756" s="8"/>
      <c r="K756" s="8"/>
      <c r="L756" s="8"/>
      <c r="M756" s="8"/>
    </row>
    <row r="757" ht="15.75" customHeight="1">
      <c r="A757" s="7"/>
      <c r="B757" s="8"/>
      <c r="C757" s="8"/>
      <c r="D757" s="8"/>
      <c r="E757" s="8"/>
      <c r="F757" s="8"/>
      <c r="G757" s="8"/>
      <c r="H757" s="8"/>
      <c r="I757" s="9"/>
      <c r="J757" s="8"/>
      <c r="K757" s="8"/>
      <c r="L757" s="8"/>
      <c r="M757" s="8"/>
    </row>
    <row r="758" ht="15.75" customHeight="1">
      <c r="A758" s="7"/>
      <c r="B758" s="8"/>
      <c r="C758" s="8"/>
      <c r="D758" s="8"/>
      <c r="E758" s="8"/>
      <c r="F758" s="8"/>
      <c r="G758" s="8"/>
      <c r="H758" s="8"/>
      <c r="I758" s="9"/>
      <c r="J758" s="8"/>
      <c r="K758" s="8"/>
      <c r="L758" s="8"/>
      <c r="M758" s="8"/>
    </row>
    <row r="759" ht="15.75" customHeight="1">
      <c r="A759" s="7"/>
      <c r="B759" s="8"/>
      <c r="C759" s="8"/>
      <c r="D759" s="8"/>
      <c r="E759" s="8"/>
      <c r="F759" s="8"/>
      <c r="G759" s="8"/>
      <c r="H759" s="8"/>
      <c r="I759" s="9"/>
      <c r="J759" s="8"/>
      <c r="K759" s="8"/>
      <c r="L759" s="8"/>
      <c r="M759" s="8"/>
    </row>
    <row r="760" ht="15.75" customHeight="1">
      <c r="A760" s="7"/>
      <c r="B760" s="8"/>
      <c r="C760" s="8"/>
      <c r="D760" s="8"/>
      <c r="E760" s="8"/>
      <c r="F760" s="8"/>
      <c r="G760" s="8"/>
      <c r="H760" s="8"/>
      <c r="I760" s="9"/>
      <c r="J760" s="8"/>
      <c r="K760" s="8"/>
      <c r="L760" s="8"/>
      <c r="M760" s="8"/>
    </row>
    <row r="761" ht="15.75" customHeight="1">
      <c r="A761" s="7"/>
      <c r="B761" s="8"/>
      <c r="C761" s="8"/>
      <c r="D761" s="8"/>
      <c r="E761" s="8"/>
      <c r="F761" s="8"/>
      <c r="G761" s="8"/>
      <c r="H761" s="8"/>
      <c r="I761" s="9"/>
      <c r="J761" s="8"/>
      <c r="K761" s="8"/>
      <c r="L761" s="8"/>
      <c r="M761" s="8"/>
    </row>
    <row r="762" ht="15.75" customHeight="1">
      <c r="A762" s="7"/>
      <c r="B762" s="8"/>
      <c r="C762" s="8"/>
      <c r="D762" s="8"/>
      <c r="E762" s="8"/>
      <c r="F762" s="8"/>
      <c r="G762" s="8"/>
      <c r="H762" s="8"/>
      <c r="I762" s="9"/>
      <c r="J762" s="8"/>
      <c r="K762" s="8"/>
      <c r="L762" s="8"/>
      <c r="M762" s="8"/>
    </row>
    <row r="763" ht="15.75" customHeight="1">
      <c r="A763" s="7"/>
      <c r="B763" s="8"/>
      <c r="C763" s="8"/>
      <c r="D763" s="8"/>
      <c r="E763" s="8"/>
      <c r="F763" s="8"/>
      <c r="G763" s="8"/>
      <c r="H763" s="8"/>
      <c r="I763" s="9"/>
      <c r="J763" s="8"/>
      <c r="K763" s="8"/>
      <c r="L763" s="8"/>
      <c r="M763" s="8"/>
    </row>
    <row r="764" ht="15.75" customHeight="1">
      <c r="A764" s="7"/>
      <c r="B764" s="8"/>
      <c r="C764" s="8"/>
      <c r="D764" s="8"/>
      <c r="E764" s="8"/>
      <c r="F764" s="8"/>
      <c r="G764" s="8"/>
      <c r="H764" s="8"/>
      <c r="I764" s="9"/>
      <c r="J764" s="8"/>
      <c r="K764" s="8"/>
      <c r="L764" s="8"/>
      <c r="M764" s="8"/>
    </row>
    <row r="765" ht="15.75" customHeight="1">
      <c r="A765" s="7"/>
      <c r="B765" s="8"/>
      <c r="C765" s="8"/>
      <c r="D765" s="8"/>
      <c r="E765" s="8"/>
      <c r="F765" s="8"/>
      <c r="G765" s="8"/>
      <c r="H765" s="8"/>
      <c r="I765" s="9"/>
      <c r="J765" s="8"/>
      <c r="K765" s="8"/>
      <c r="L765" s="8"/>
      <c r="M765" s="8"/>
    </row>
    <row r="766" ht="15.75" customHeight="1">
      <c r="A766" s="7"/>
      <c r="B766" s="8"/>
      <c r="C766" s="8"/>
      <c r="D766" s="8"/>
      <c r="E766" s="8"/>
      <c r="F766" s="8"/>
      <c r="G766" s="8"/>
      <c r="H766" s="8"/>
      <c r="I766" s="9"/>
      <c r="J766" s="8"/>
      <c r="K766" s="8"/>
      <c r="L766" s="8"/>
      <c r="M766" s="8"/>
    </row>
    <row r="767" ht="15.75" customHeight="1">
      <c r="A767" s="7"/>
      <c r="B767" s="8"/>
      <c r="C767" s="8"/>
      <c r="D767" s="8"/>
      <c r="E767" s="8"/>
      <c r="F767" s="8"/>
      <c r="G767" s="8"/>
      <c r="H767" s="8"/>
      <c r="I767" s="9"/>
      <c r="J767" s="8"/>
      <c r="K767" s="8"/>
      <c r="L767" s="8"/>
      <c r="M767" s="8"/>
    </row>
    <row r="768" ht="15.75" customHeight="1">
      <c r="A768" s="7"/>
      <c r="B768" s="8"/>
      <c r="C768" s="8"/>
      <c r="D768" s="8"/>
      <c r="E768" s="8"/>
      <c r="F768" s="8"/>
      <c r="G768" s="8"/>
      <c r="H768" s="8"/>
      <c r="I768" s="9"/>
      <c r="J768" s="8"/>
      <c r="K768" s="8"/>
      <c r="L768" s="8"/>
      <c r="M768" s="8"/>
    </row>
    <row r="769" ht="15.75" customHeight="1">
      <c r="A769" s="7"/>
      <c r="B769" s="8"/>
      <c r="C769" s="8"/>
      <c r="D769" s="8"/>
      <c r="E769" s="8"/>
      <c r="F769" s="8"/>
      <c r="G769" s="8"/>
      <c r="H769" s="8"/>
      <c r="I769" s="9"/>
      <c r="J769" s="8"/>
      <c r="K769" s="8"/>
      <c r="L769" s="8"/>
      <c r="M769" s="8"/>
    </row>
    <row r="770" ht="15.75" customHeight="1">
      <c r="A770" s="7"/>
      <c r="B770" s="8"/>
      <c r="C770" s="8"/>
      <c r="D770" s="8"/>
      <c r="E770" s="8"/>
      <c r="F770" s="8"/>
      <c r="G770" s="8"/>
      <c r="H770" s="8"/>
      <c r="I770" s="9"/>
      <c r="J770" s="8"/>
      <c r="K770" s="8"/>
      <c r="L770" s="8"/>
      <c r="M770" s="8"/>
    </row>
    <row r="771" ht="15.75" customHeight="1">
      <c r="A771" s="7"/>
      <c r="B771" s="8"/>
      <c r="C771" s="8"/>
      <c r="D771" s="8"/>
      <c r="E771" s="8"/>
      <c r="F771" s="8"/>
      <c r="G771" s="8"/>
      <c r="H771" s="8"/>
      <c r="I771" s="9"/>
      <c r="J771" s="8"/>
      <c r="K771" s="8"/>
      <c r="L771" s="8"/>
      <c r="M771" s="8"/>
    </row>
    <row r="772" ht="15.75" customHeight="1">
      <c r="A772" s="7"/>
      <c r="B772" s="8"/>
      <c r="C772" s="8"/>
      <c r="D772" s="8"/>
      <c r="E772" s="8"/>
      <c r="F772" s="8"/>
      <c r="G772" s="8"/>
      <c r="H772" s="8"/>
      <c r="I772" s="9"/>
      <c r="J772" s="8"/>
      <c r="K772" s="8"/>
      <c r="L772" s="8"/>
      <c r="M772" s="8"/>
    </row>
    <row r="773" ht="15.75" customHeight="1">
      <c r="A773" s="7"/>
      <c r="B773" s="8"/>
      <c r="C773" s="8"/>
      <c r="D773" s="8"/>
      <c r="E773" s="8"/>
      <c r="F773" s="8"/>
      <c r="G773" s="8"/>
      <c r="H773" s="8"/>
      <c r="I773" s="9"/>
      <c r="J773" s="8"/>
      <c r="K773" s="8"/>
      <c r="L773" s="8"/>
      <c r="M773" s="8"/>
    </row>
    <row r="774" ht="15.75" customHeight="1">
      <c r="A774" s="7"/>
      <c r="B774" s="8"/>
      <c r="C774" s="8"/>
      <c r="D774" s="8"/>
      <c r="E774" s="8"/>
      <c r="F774" s="8"/>
      <c r="G774" s="8"/>
      <c r="H774" s="8"/>
      <c r="I774" s="9"/>
      <c r="J774" s="8"/>
      <c r="K774" s="8"/>
      <c r="L774" s="8"/>
      <c r="M774" s="8"/>
    </row>
    <row r="775" ht="15.75" customHeight="1">
      <c r="A775" s="7"/>
      <c r="B775" s="8"/>
      <c r="C775" s="8"/>
      <c r="D775" s="8"/>
      <c r="E775" s="8"/>
      <c r="F775" s="8"/>
      <c r="G775" s="8"/>
      <c r="H775" s="8"/>
      <c r="I775" s="9"/>
      <c r="J775" s="8"/>
      <c r="K775" s="8"/>
      <c r="L775" s="8"/>
      <c r="M775" s="8"/>
    </row>
    <row r="776" ht="15.75" customHeight="1">
      <c r="A776" s="7"/>
      <c r="B776" s="8"/>
      <c r="C776" s="8"/>
      <c r="D776" s="8"/>
      <c r="E776" s="8"/>
      <c r="F776" s="8"/>
      <c r="G776" s="8"/>
      <c r="H776" s="8"/>
      <c r="I776" s="9"/>
      <c r="J776" s="8"/>
      <c r="K776" s="8"/>
      <c r="L776" s="8"/>
      <c r="M776" s="8"/>
    </row>
    <row r="777" ht="15.75" customHeight="1">
      <c r="A777" s="7"/>
      <c r="B777" s="8"/>
      <c r="C777" s="8"/>
      <c r="D777" s="8"/>
      <c r="E777" s="8"/>
      <c r="F777" s="8"/>
      <c r="G777" s="8"/>
      <c r="H777" s="8"/>
      <c r="I777" s="9"/>
      <c r="J777" s="8"/>
      <c r="K777" s="8"/>
      <c r="L777" s="8"/>
      <c r="M777" s="8"/>
    </row>
    <row r="778" ht="15.75" customHeight="1">
      <c r="A778" s="7"/>
      <c r="B778" s="8"/>
      <c r="C778" s="8"/>
      <c r="D778" s="8"/>
      <c r="E778" s="8"/>
      <c r="F778" s="8"/>
      <c r="G778" s="8"/>
      <c r="H778" s="8"/>
      <c r="I778" s="9"/>
      <c r="J778" s="8"/>
      <c r="K778" s="8"/>
      <c r="L778" s="8"/>
      <c r="M778" s="8"/>
    </row>
    <row r="779" ht="15.75" customHeight="1">
      <c r="A779" s="7"/>
      <c r="B779" s="8"/>
      <c r="C779" s="8"/>
      <c r="D779" s="8"/>
      <c r="E779" s="8"/>
      <c r="F779" s="8"/>
      <c r="G779" s="8"/>
      <c r="H779" s="8"/>
      <c r="I779" s="9"/>
      <c r="J779" s="8"/>
      <c r="K779" s="8"/>
      <c r="L779" s="8"/>
      <c r="M779" s="8"/>
    </row>
    <row r="780" ht="15.75" customHeight="1">
      <c r="A780" s="7"/>
      <c r="B780" s="8"/>
      <c r="C780" s="8"/>
      <c r="D780" s="8"/>
      <c r="E780" s="8"/>
      <c r="F780" s="8"/>
      <c r="G780" s="8"/>
      <c r="H780" s="8"/>
      <c r="I780" s="9"/>
      <c r="J780" s="8"/>
      <c r="K780" s="8"/>
      <c r="L780" s="8"/>
      <c r="M780" s="8"/>
    </row>
    <row r="781" ht="15.75" customHeight="1">
      <c r="A781" s="7"/>
      <c r="B781" s="8"/>
      <c r="C781" s="8"/>
      <c r="D781" s="8"/>
      <c r="E781" s="8"/>
      <c r="F781" s="8"/>
      <c r="G781" s="8"/>
      <c r="H781" s="8"/>
      <c r="I781" s="9"/>
      <c r="J781" s="8"/>
      <c r="K781" s="8"/>
      <c r="L781" s="8"/>
      <c r="M781" s="8"/>
    </row>
    <row r="782" ht="15.75" customHeight="1">
      <c r="A782" s="7"/>
      <c r="B782" s="8"/>
      <c r="C782" s="8"/>
      <c r="D782" s="8"/>
      <c r="E782" s="8"/>
      <c r="F782" s="8"/>
      <c r="G782" s="8"/>
      <c r="H782" s="8"/>
      <c r="I782" s="9"/>
      <c r="J782" s="8"/>
      <c r="K782" s="8"/>
      <c r="L782" s="8"/>
      <c r="M782" s="8"/>
    </row>
    <row r="783" ht="15.75" customHeight="1">
      <c r="A783" s="7"/>
      <c r="B783" s="8"/>
      <c r="C783" s="8"/>
      <c r="D783" s="8"/>
      <c r="E783" s="8"/>
      <c r="F783" s="8"/>
      <c r="G783" s="8"/>
      <c r="H783" s="8"/>
      <c r="I783" s="9"/>
      <c r="J783" s="8"/>
      <c r="K783" s="8"/>
      <c r="L783" s="8"/>
      <c r="M783" s="8"/>
    </row>
    <row r="784" ht="15.75" customHeight="1">
      <c r="A784" s="7"/>
      <c r="B784" s="8"/>
      <c r="C784" s="8"/>
      <c r="D784" s="8"/>
      <c r="E784" s="8"/>
      <c r="F784" s="8"/>
      <c r="G784" s="8"/>
      <c r="H784" s="8"/>
      <c r="I784" s="9"/>
      <c r="J784" s="8"/>
      <c r="K784" s="8"/>
      <c r="L784" s="8"/>
      <c r="M784" s="8"/>
    </row>
    <row r="785" ht="15.75" customHeight="1">
      <c r="A785" s="7"/>
      <c r="B785" s="8"/>
      <c r="C785" s="8"/>
      <c r="D785" s="8"/>
      <c r="E785" s="8"/>
      <c r="F785" s="8"/>
      <c r="G785" s="8"/>
      <c r="H785" s="8"/>
      <c r="I785" s="9"/>
      <c r="J785" s="8"/>
      <c r="K785" s="8"/>
      <c r="L785" s="8"/>
      <c r="M785" s="8"/>
    </row>
    <row r="786" ht="15.75" customHeight="1">
      <c r="A786" s="7"/>
      <c r="B786" s="8"/>
      <c r="C786" s="8"/>
      <c r="D786" s="8"/>
      <c r="E786" s="8"/>
      <c r="F786" s="8"/>
      <c r="G786" s="8"/>
      <c r="H786" s="8"/>
      <c r="I786" s="9"/>
      <c r="J786" s="8"/>
      <c r="K786" s="8"/>
      <c r="L786" s="8"/>
      <c r="M786" s="8"/>
    </row>
    <row r="787" ht="15.75" customHeight="1">
      <c r="A787" s="7"/>
      <c r="B787" s="8"/>
      <c r="C787" s="8"/>
      <c r="D787" s="8"/>
      <c r="E787" s="8"/>
      <c r="F787" s="8"/>
      <c r="G787" s="8"/>
      <c r="H787" s="8"/>
      <c r="I787" s="9"/>
      <c r="J787" s="8"/>
      <c r="K787" s="8"/>
      <c r="L787" s="8"/>
      <c r="M787" s="8"/>
    </row>
    <row r="788" ht="15.75" customHeight="1">
      <c r="A788" s="7"/>
      <c r="B788" s="8"/>
      <c r="C788" s="8"/>
      <c r="D788" s="8"/>
      <c r="E788" s="8"/>
      <c r="F788" s="8"/>
      <c r="G788" s="8"/>
      <c r="H788" s="8"/>
      <c r="I788" s="9"/>
      <c r="J788" s="8"/>
      <c r="K788" s="8"/>
      <c r="L788" s="8"/>
      <c r="M788" s="8"/>
    </row>
    <row r="789" ht="15.75" customHeight="1">
      <c r="A789" s="7"/>
      <c r="B789" s="8"/>
      <c r="C789" s="8"/>
      <c r="D789" s="8"/>
      <c r="E789" s="8"/>
      <c r="F789" s="8"/>
      <c r="G789" s="8"/>
      <c r="H789" s="8"/>
      <c r="I789" s="9"/>
      <c r="J789" s="8"/>
      <c r="K789" s="8"/>
      <c r="L789" s="8"/>
      <c r="M789" s="8"/>
    </row>
    <row r="790" ht="15.75" customHeight="1">
      <c r="A790" s="7"/>
      <c r="B790" s="8"/>
      <c r="C790" s="8"/>
      <c r="D790" s="8"/>
      <c r="E790" s="8"/>
      <c r="F790" s="8"/>
      <c r="G790" s="8"/>
      <c r="H790" s="8"/>
      <c r="I790" s="9"/>
      <c r="J790" s="8"/>
      <c r="K790" s="8"/>
      <c r="L790" s="8"/>
      <c r="M790" s="8"/>
    </row>
    <row r="791" ht="15.75" customHeight="1">
      <c r="A791" s="7"/>
      <c r="B791" s="8"/>
      <c r="C791" s="8"/>
      <c r="D791" s="8"/>
      <c r="E791" s="8"/>
      <c r="F791" s="8"/>
      <c r="G791" s="8"/>
      <c r="H791" s="8"/>
      <c r="I791" s="9"/>
      <c r="J791" s="8"/>
      <c r="K791" s="8"/>
      <c r="L791" s="8"/>
      <c r="M791" s="8"/>
    </row>
    <row r="792" ht="15.75" customHeight="1">
      <c r="A792" s="7"/>
      <c r="B792" s="8"/>
      <c r="C792" s="8"/>
      <c r="D792" s="8"/>
      <c r="E792" s="8"/>
      <c r="F792" s="8"/>
      <c r="G792" s="8"/>
      <c r="H792" s="8"/>
      <c r="I792" s="9"/>
      <c r="J792" s="8"/>
      <c r="K792" s="8"/>
      <c r="L792" s="8"/>
      <c r="M792" s="8"/>
    </row>
    <row r="793" ht="15.75" customHeight="1">
      <c r="A793" s="7"/>
      <c r="B793" s="8"/>
      <c r="C793" s="8"/>
      <c r="D793" s="8"/>
      <c r="E793" s="8"/>
      <c r="F793" s="8"/>
      <c r="G793" s="8"/>
      <c r="H793" s="8"/>
      <c r="I793" s="9"/>
      <c r="J793" s="8"/>
      <c r="K793" s="8"/>
      <c r="L793" s="8"/>
      <c r="M793" s="8"/>
    </row>
    <row r="794" ht="15.75" customHeight="1">
      <c r="A794" s="7"/>
      <c r="B794" s="8"/>
      <c r="C794" s="8"/>
      <c r="D794" s="8"/>
      <c r="E794" s="8"/>
      <c r="F794" s="8"/>
      <c r="G794" s="8"/>
      <c r="H794" s="8"/>
      <c r="I794" s="9"/>
      <c r="J794" s="8"/>
      <c r="K794" s="8"/>
      <c r="L794" s="8"/>
      <c r="M794" s="8"/>
    </row>
    <row r="795" ht="15.75" customHeight="1">
      <c r="A795" s="7"/>
      <c r="B795" s="8"/>
      <c r="C795" s="8"/>
      <c r="D795" s="8"/>
      <c r="E795" s="8"/>
      <c r="F795" s="8"/>
      <c r="G795" s="8"/>
      <c r="H795" s="8"/>
      <c r="I795" s="9"/>
      <c r="J795" s="8"/>
      <c r="K795" s="8"/>
      <c r="L795" s="8"/>
      <c r="M795" s="8"/>
    </row>
    <row r="796" ht="15.75" customHeight="1">
      <c r="A796" s="7"/>
      <c r="B796" s="8"/>
      <c r="C796" s="8"/>
      <c r="D796" s="8"/>
      <c r="E796" s="8"/>
      <c r="F796" s="8"/>
      <c r="G796" s="8"/>
      <c r="H796" s="8"/>
      <c r="I796" s="9"/>
      <c r="J796" s="8"/>
      <c r="K796" s="8"/>
      <c r="L796" s="8"/>
      <c r="M796" s="8"/>
    </row>
    <row r="797" ht="15.75" customHeight="1">
      <c r="A797" s="7"/>
      <c r="B797" s="8"/>
      <c r="C797" s="8"/>
      <c r="D797" s="8"/>
      <c r="E797" s="8"/>
      <c r="F797" s="8"/>
      <c r="G797" s="8"/>
      <c r="H797" s="8"/>
      <c r="I797" s="9"/>
      <c r="J797" s="8"/>
      <c r="K797" s="8"/>
      <c r="L797" s="8"/>
      <c r="M797" s="8"/>
    </row>
    <row r="798" ht="15.75" customHeight="1">
      <c r="A798" s="7"/>
      <c r="B798" s="8"/>
      <c r="C798" s="8"/>
      <c r="D798" s="8"/>
      <c r="E798" s="8"/>
      <c r="F798" s="8"/>
      <c r="G798" s="8"/>
      <c r="H798" s="8"/>
      <c r="I798" s="9"/>
      <c r="J798" s="8"/>
      <c r="K798" s="8"/>
      <c r="L798" s="8"/>
      <c r="M798" s="8"/>
    </row>
    <row r="799" ht="15.75" customHeight="1">
      <c r="A799" s="7"/>
      <c r="B799" s="8"/>
      <c r="C799" s="8"/>
      <c r="D799" s="8"/>
      <c r="E799" s="8"/>
      <c r="F799" s="8"/>
      <c r="G799" s="8"/>
      <c r="H799" s="8"/>
      <c r="I799" s="9"/>
      <c r="J799" s="8"/>
      <c r="K799" s="8"/>
      <c r="L799" s="8"/>
      <c r="M799" s="8"/>
    </row>
    <row r="800" ht="15.75" customHeight="1">
      <c r="A800" s="7"/>
      <c r="B800" s="8"/>
      <c r="C800" s="8"/>
      <c r="D800" s="8"/>
      <c r="E800" s="8"/>
      <c r="F800" s="8"/>
      <c r="G800" s="8"/>
      <c r="H800" s="8"/>
      <c r="I800" s="9"/>
      <c r="J800" s="8"/>
      <c r="K800" s="8"/>
      <c r="L800" s="8"/>
      <c r="M800" s="8"/>
    </row>
    <row r="801" ht="15.75" customHeight="1">
      <c r="A801" s="7"/>
      <c r="B801" s="8"/>
      <c r="C801" s="8"/>
      <c r="D801" s="8"/>
      <c r="E801" s="8"/>
      <c r="F801" s="8"/>
      <c r="G801" s="8"/>
      <c r="H801" s="8"/>
      <c r="I801" s="9"/>
      <c r="J801" s="8"/>
      <c r="K801" s="8"/>
      <c r="L801" s="8"/>
      <c r="M801" s="8"/>
    </row>
    <row r="802" ht="15.75" customHeight="1">
      <c r="A802" s="7"/>
      <c r="B802" s="8"/>
      <c r="C802" s="8"/>
      <c r="D802" s="8"/>
      <c r="E802" s="8"/>
      <c r="F802" s="8"/>
      <c r="G802" s="8"/>
      <c r="H802" s="8"/>
      <c r="I802" s="9"/>
      <c r="J802" s="8"/>
      <c r="K802" s="8"/>
      <c r="L802" s="8"/>
      <c r="M802" s="8"/>
    </row>
    <row r="803" ht="15.75" customHeight="1">
      <c r="A803" s="7"/>
      <c r="B803" s="8"/>
      <c r="C803" s="8"/>
      <c r="D803" s="8"/>
      <c r="E803" s="8"/>
      <c r="F803" s="8"/>
      <c r="G803" s="8"/>
      <c r="H803" s="8"/>
      <c r="I803" s="9"/>
      <c r="J803" s="8"/>
      <c r="K803" s="8"/>
      <c r="L803" s="8"/>
      <c r="M803" s="8"/>
    </row>
    <row r="804" ht="15.75" customHeight="1">
      <c r="A804" s="7"/>
      <c r="B804" s="8"/>
      <c r="C804" s="8"/>
      <c r="D804" s="8"/>
      <c r="E804" s="8"/>
      <c r="F804" s="8"/>
      <c r="G804" s="8"/>
      <c r="H804" s="8"/>
      <c r="I804" s="9"/>
      <c r="J804" s="8"/>
      <c r="K804" s="8"/>
      <c r="L804" s="8"/>
      <c r="M804" s="8"/>
    </row>
    <row r="805" ht="15.75" customHeight="1">
      <c r="A805" s="7"/>
      <c r="B805" s="8"/>
      <c r="C805" s="8"/>
      <c r="D805" s="8"/>
      <c r="E805" s="8"/>
      <c r="F805" s="8"/>
      <c r="G805" s="8"/>
      <c r="H805" s="8"/>
      <c r="I805" s="9"/>
      <c r="J805" s="8"/>
      <c r="K805" s="8"/>
      <c r="L805" s="8"/>
      <c r="M805" s="8"/>
    </row>
    <row r="806" ht="15.75" customHeight="1">
      <c r="A806" s="7"/>
      <c r="B806" s="8"/>
      <c r="C806" s="8"/>
      <c r="D806" s="8"/>
      <c r="E806" s="8"/>
      <c r="F806" s="8"/>
      <c r="G806" s="8"/>
      <c r="H806" s="8"/>
      <c r="I806" s="9"/>
      <c r="J806" s="8"/>
      <c r="K806" s="8"/>
      <c r="L806" s="8"/>
      <c r="M806" s="8"/>
    </row>
    <row r="807" ht="15.75" customHeight="1">
      <c r="A807" s="7"/>
      <c r="B807" s="8"/>
      <c r="C807" s="8"/>
      <c r="D807" s="8"/>
      <c r="E807" s="8"/>
      <c r="F807" s="8"/>
      <c r="G807" s="8"/>
      <c r="H807" s="8"/>
      <c r="I807" s="9"/>
      <c r="J807" s="8"/>
      <c r="K807" s="8"/>
      <c r="L807" s="8"/>
      <c r="M807" s="8"/>
    </row>
    <row r="808" ht="15.75" customHeight="1">
      <c r="A808" s="7"/>
      <c r="B808" s="8"/>
      <c r="C808" s="8"/>
      <c r="D808" s="8"/>
      <c r="E808" s="8"/>
      <c r="F808" s="8"/>
      <c r="G808" s="8"/>
      <c r="H808" s="8"/>
      <c r="I808" s="9"/>
      <c r="J808" s="8"/>
      <c r="K808" s="8"/>
      <c r="L808" s="8"/>
      <c r="M808" s="8"/>
    </row>
    <row r="809" ht="15.75" customHeight="1">
      <c r="A809" s="7"/>
      <c r="B809" s="8"/>
      <c r="C809" s="8"/>
      <c r="D809" s="8"/>
      <c r="E809" s="8"/>
      <c r="F809" s="8"/>
      <c r="G809" s="8"/>
      <c r="H809" s="8"/>
      <c r="I809" s="9"/>
      <c r="J809" s="8"/>
      <c r="K809" s="8"/>
      <c r="L809" s="8"/>
      <c r="M809" s="8"/>
    </row>
    <row r="810" ht="15.75" customHeight="1">
      <c r="A810" s="7"/>
      <c r="B810" s="8"/>
      <c r="C810" s="8"/>
      <c r="D810" s="8"/>
      <c r="E810" s="8"/>
      <c r="F810" s="8"/>
      <c r="G810" s="8"/>
      <c r="H810" s="8"/>
      <c r="I810" s="9"/>
      <c r="J810" s="8"/>
      <c r="K810" s="8"/>
      <c r="L810" s="8"/>
      <c r="M810" s="8"/>
    </row>
    <row r="811" ht="15.75" customHeight="1">
      <c r="A811" s="7"/>
      <c r="B811" s="8"/>
      <c r="C811" s="8"/>
      <c r="D811" s="8"/>
      <c r="E811" s="8"/>
      <c r="F811" s="8"/>
      <c r="G811" s="8"/>
      <c r="H811" s="8"/>
      <c r="I811" s="9"/>
      <c r="J811" s="8"/>
      <c r="K811" s="8"/>
      <c r="L811" s="8"/>
      <c r="M811" s="8"/>
    </row>
    <row r="812" ht="15.75" customHeight="1">
      <c r="A812" s="7"/>
      <c r="B812" s="8"/>
      <c r="C812" s="8"/>
      <c r="D812" s="8"/>
      <c r="E812" s="8"/>
      <c r="F812" s="8"/>
      <c r="G812" s="8"/>
      <c r="H812" s="8"/>
      <c r="I812" s="9"/>
      <c r="J812" s="8"/>
      <c r="K812" s="8"/>
      <c r="L812" s="8"/>
      <c r="M812" s="8"/>
    </row>
    <row r="813" ht="15.75" customHeight="1">
      <c r="A813" s="7"/>
      <c r="B813" s="8"/>
      <c r="C813" s="8"/>
      <c r="D813" s="8"/>
      <c r="E813" s="8"/>
      <c r="F813" s="8"/>
      <c r="G813" s="8"/>
      <c r="H813" s="8"/>
      <c r="I813" s="9"/>
      <c r="J813" s="8"/>
      <c r="K813" s="8"/>
      <c r="L813" s="8"/>
      <c r="M813" s="8"/>
    </row>
    <row r="814" ht="15.75" customHeight="1">
      <c r="A814" s="7"/>
      <c r="B814" s="8"/>
      <c r="C814" s="8"/>
      <c r="D814" s="8"/>
      <c r="E814" s="8"/>
      <c r="F814" s="8"/>
      <c r="G814" s="8"/>
      <c r="H814" s="8"/>
      <c r="I814" s="9"/>
      <c r="J814" s="8"/>
      <c r="K814" s="8"/>
      <c r="L814" s="8"/>
      <c r="M814" s="8"/>
    </row>
    <row r="815" ht="15.75" customHeight="1">
      <c r="A815" s="7"/>
      <c r="B815" s="8"/>
      <c r="C815" s="8"/>
      <c r="D815" s="8"/>
      <c r="E815" s="8"/>
      <c r="F815" s="8"/>
      <c r="G815" s="8"/>
      <c r="H815" s="8"/>
      <c r="I815" s="9"/>
      <c r="J815" s="8"/>
      <c r="K815" s="8"/>
      <c r="L815" s="8"/>
      <c r="M815" s="8"/>
    </row>
    <row r="816" ht="15.75" customHeight="1">
      <c r="A816" s="7"/>
      <c r="B816" s="8"/>
      <c r="C816" s="8"/>
      <c r="D816" s="8"/>
      <c r="E816" s="8"/>
      <c r="F816" s="8"/>
      <c r="G816" s="8"/>
      <c r="H816" s="8"/>
      <c r="I816" s="9"/>
      <c r="J816" s="8"/>
      <c r="K816" s="8"/>
      <c r="L816" s="8"/>
      <c r="M816" s="8"/>
    </row>
    <row r="817" ht="15.75" customHeight="1">
      <c r="A817" s="7"/>
      <c r="B817" s="8"/>
      <c r="C817" s="8"/>
      <c r="D817" s="8"/>
      <c r="E817" s="8"/>
      <c r="F817" s="8"/>
      <c r="G817" s="8"/>
      <c r="H817" s="8"/>
      <c r="I817" s="9"/>
      <c r="J817" s="8"/>
      <c r="K817" s="8"/>
      <c r="L817" s="8"/>
      <c r="M817" s="8"/>
    </row>
    <row r="818" ht="15.75" customHeight="1">
      <c r="A818" s="7"/>
      <c r="B818" s="8"/>
      <c r="C818" s="8"/>
      <c r="D818" s="8"/>
      <c r="E818" s="8"/>
      <c r="F818" s="8"/>
      <c r="G818" s="8"/>
      <c r="H818" s="8"/>
      <c r="I818" s="9"/>
      <c r="J818" s="8"/>
      <c r="K818" s="8"/>
      <c r="L818" s="8"/>
      <c r="M818" s="8"/>
    </row>
    <row r="819" ht="15.75" customHeight="1">
      <c r="A819" s="7"/>
      <c r="B819" s="8"/>
      <c r="C819" s="8"/>
      <c r="D819" s="8"/>
      <c r="E819" s="8"/>
      <c r="F819" s="8"/>
      <c r="G819" s="8"/>
      <c r="H819" s="8"/>
      <c r="I819" s="9"/>
      <c r="J819" s="8"/>
      <c r="K819" s="8"/>
      <c r="L819" s="8"/>
      <c r="M819" s="8"/>
    </row>
    <row r="820" ht="15.75" customHeight="1">
      <c r="A820" s="7"/>
      <c r="B820" s="8"/>
      <c r="C820" s="8"/>
      <c r="D820" s="8"/>
      <c r="E820" s="8"/>
      <c r="F820" s="8"/>
      <c r="G820" s="8"/>
      <c r="H820" s="8"/>
      <c r="I820" s="9"/>
      <c r="J820" s="8"/>
      <c r="K820" s="8"/>
      <c r="L820" s="8"/>
      <c r="M820" s="8"/>
    </row>
    <row r="821" ht="15.75" customHeight="1">
      <c r="A821" s="7"/>
      <c r="B821" s="8"/>
      <c r="C821" s="8"/>
      <c r="D821" s="8"/>
      <c r="E821" s="8"/>
      <c r="F821" s="8"/>
      <c r="G821" s="8"/>
      <c r="H821" s="8"/>
      <c r="I821" s="9"/>
      <c r="J821" s="8"/>
      <c r="K821" s="8"/>
      <c r="L821" s="8"/>
      <c r="M821" s="8"/>
    </row>
    <row r="822" ht="15.75" customHeight="1">
      <c r="A822" s="7"/>
      <c r="B822" s="8"/>
      <c r="C822" s="8"/>
      <c r="D822" s="8"/>
      <c r="E822" s="8"/>
      <c r="F822" s="8"/>
      <c r="G822" s="8"/>
      <c r="H822" s="8"/>
      <c r="I822" s="9"/>
      <c r="J822" s="8"/>
      <c r="K822" s="8"/>
      <c r="L822" s="8"/>
      <c r="M822" s="8"/>
    </row>
    <row r="823" ht="15.75" customHeight="1">
      <c r="A823" s="7"/>
      <c r="B823" s="8"/>
      <c r="C823" s="8"/>
      <c r="D823" s="8"/>
      <c r="E823" s="8"/>
      <c r="F823" s="8"/>
      <c r="G823" s="8"/>
      <c r="H823" s="8"/>
      <c r="I823" s="9"/>
      <c r="J823" s="8"/>
      <c r="K823" s="8"/>
      <c r="L823" s="8"/>
      <c r="M823" s="8"/>
    </row>
    <row r="824" ht="15.75" customHeight="1">
      <c r="A824" s="7"/>
      <c r="B824" s="8"/>
      <c r="C824" s="8"/>
      <c r="D824" s="8"/>
      <c r="E824" s="8"/>
      <c r="F824" s="8"/>
      <c r="G824" s="8"/>
      <c r="H824" s="8"/>
      <c r="I824" s="9"/>
      <c r="J824" s="8"/>
      <c r="K824" s="8"/>
      <c r="L824" s="8"/>
      <c r="M824" s="8"/>
    </row>
    <row r="825" ht="15.75" customHeight="1">
      <c r="A825" s="7"/>
      <c r="B825" s="8"/>
      <c r="C825" s="8"/>
      <c r="D825" s="8"/>
      <c r="E825" s="8"/>
      <c r="F825" s="8"/>
      <c r="G825" s="8"/>
      <c r="H825" s="8"/>
      <c r="I825" s="9"/>
      <c r="J825" s="8"/>
      <c r="K825" s="8"/>
      <c r="L825" s="8"/>
      <c r="M825" s="8"/>
    </row>
    <row r="826" ht="15.75" customHeight="1">
      <c r="A826" s="7"/>
      <c r="B826" s="8"/>
      <c r="C826" s="8"/>
      <c r="D826" s="8"/>
      <c r="E826" s="8"/>
      <c r="F826" s="8"/>
      <c r="G826" s="8"/>
      <c r="H826" s="8"/>
      <c r="I826" s="9"/>
      <c r="J826" s="8"/>
      <c r="K826" s="8"/>
      <c r="L826" s="8"/>
      <c r="M826" s="8"/>
    </row>
    <row r="827" ht="15.75" customHeight="1">
      <c r="A827" s="7"/>
      <c r="B827" s="8"/>
      <c r="C827" s="8"/>
      <c r="D827" s="8"/>
      <c r="E827" s="8"/>
      <c r="F827" s="8"/>
      <c r="G827" s="8"/>
      <c r="H827" s="8"/>
      <c r="I827" s="9"/>
      <c r="J827" s="8"/>
      <c r="K827" s="8"/>
      <c r="L827" s="8"/>
      <c r="M827" s="8"/>
    </row>
    <row r="828" ht="15.75" customHeight="1">
      <c r="A828" s="7"/>
      <c r="B828" s="8"/>
      <c r="C828" s="8"/>
      <c r="D828" s="8"/>
      <c r="E828" s="8"/>
      <c r="F828" s="8"/>
      <c r="G828" s="8"/>
      <c r="H828" s="8"/>
      <c r="I828" s="9"/>
      <c r="J828" s="8"/>
      <c r="K828" s="8"/>
      <c r="L828" s="8"/>
      <c r="M828" s="8"/>
    </row>
    <row r="829" ht="15.75" customHeight="1">
      <c r="A829" s="7"/>
      <c r="B829" s="8"/>
      <c r="C829" s="8"/>
      <c r="D829" s="8"/>
      <c r="E829" s="8"/>
      <c r="F829" s="8"/>
      <c r="G829" s="8"/>
      <c r="H829" s="8"/>
      <c r="I829" s="9"/>
      <c r="J829" s="8"/>
      <c r="K829" s="8"/>
      <c r="L829" s="8"/>
      <c r="M829" s="8"/>
    </row>
    <row r="830" ht="15.75" customHeight="1">
      <c r="A830" s="7"/>
      <c r="B830" s="8"/>
      <c r="C830" s="8"/>
      <c r="D830" s="8"/>
      <c r="E830" s="8"/>
      <c r="F830" s="8"/>
      <c r="G830" s="8"/>
      <c r="H830" s="8"/>
      <c r="I830" s="9"/>
      <c r="J830" s="8"/>
      <c r="K830" s="8"/>
      <c r="L830" s="8"/>
      <c r="M830" s="8"/>
    </row>
    <row r="831" ht="15.75" customHeight="1">
      <c r="A831" s="7"/>
      <c r="B831" s="8"/>
      <c r="C831" s="8"/>
      <c r="D831" s="8"/>
      <c r="E831" s="8"/>
      <c r="F831" s="8"/>
      <c r="G831" s="8"/>
      <c r="H831" s="8"/>
      <c r="I831" s="9"/>
      <c r="J831" s="8"/>
      <c r="K831" s="8"/>
      <c r="L831" s="8"/>
      <c r="M831" s="8"/>
    </row>
    <row r="832" ht="15.75" customHeight="1">
      <c r="A832" s="7"/>
      <c r="B832" s="8"/>
      <c r="C832" s="8"/>
      <c r="D832" s="8"/>
      <c r="E832" s="8"/>
      <c r="F832" s="8"/>
      <c r="G832" s="8"/>
      <c r="H832" s="8"/>
      <c r="I832" s="9"/>
      <c r="J832" s="8"/>
      <c r="K832" s="8"/>
      <c r="L832" s="8"/>
      <c r="M832" s="8"/>
    </row>
    <row r="833" ht="15.75" customHeight="1">
      <c r="A833" s="7"/>
      <c r="B833" s="8"/>
      <c r="C833" s="8"/>
      <c r="D833" s="8"/>
      <c r="E833" s="8"/>
      <c r="F833" s="8"/>
      <c r="G833" s="8"/>
      <c r="H833" s="8"/>
      <c r="I833" s="9"/>
      <c r="J833" s="8"/>
      <c r="K833" s="8"/>
      <c r="L833" s="8"/>
      <c r="M833" s="8"/>
    </row>
    <row r="834" ht="15.75" customHeight="1">
      <c r="A834" s="7"/>
      <c r="B834" s="8"/>
      <c r="C834" s="8"/>
      <c r="D834" s="8"/>
      <c r="E834" s="8"/>
      <c r="F834" s="8"/>
      <c r="G834" s="8"/>
      <c r="H834" s="8"/>
      <c r="I834" s="9"/>
      <c r="J834" s="8"/>
      <c r="K834" s="8"/>
      <c r="L834" s="8"/>
      <c r="M834" s="8"/>
    </row>
    <row r="835" ht="15.75" customHeight="1">
      <c r="A835" s="7"/>
      <c r="B835" s="8"/>
      <c r="C835" s="8"/>
      <c r="D835" s="8"/>
      <c r="E835" s="8"/>
      <c r="F835" s="8"/>
      <c r="G835" s="8"/>
      <c r="H835" s="8"/>
      <c r="I835" s="9"/>
      <c r="J835" s="8"/>
      <c r="K835" s="8"/>
      <c r="L835" s="8"/>
      <c r="M835" s="8"/>
    </row>
    <row r="836" ht="15.75" customHeight="1">
      <c r="A836" s="7"/>
      <c r="B836" s="8"/>
      <c r="C836" s="8"/>
      <c r="D836" s="8"/>
      <c r="E836" s="8"/>
      <c r="F836" s="8"/>
      <c r="G836" s="8"/>
      <c r="H836" s="8"/>
      <c r="I836" s="9"/>
      <c r="J836" s="8"/>
      <c r="K836" s="8"/>
      <c r="L836" s="8"/>
      <c r="M836" s="8"/>
    </row>
    <row r="837" ht="15.75" customHeight="1">
      <c r="A837" s="7"/>
      <c r="B837" s="8"/>
      <c r="C837" s="8"/>
      <c r="D837" s="8"/>
      <c r="E837" s="8"/>
      <c r="F837" s="8"/>
      <c r="G837" s="8"/>
      <c r="H837" s="8"/>
      <c r="I837" s="9"/>
      <c r="J837" s="8"/>
      <c r="K837" s="8"/>
      <c r="L837" s="8"/>
      <c r="M837" s="8"/>
    </row>
    <row r="838" ht="15.75" customHeight="1">
      <c r="A838" s="7"/>
      <c r="B838" s="8"/>
      <c r="C838" s="8"/>
      <c r="D838" s="8"/>
      <c r="E838" s="8"/>
      <c r="F838" s="8"/>
      <c r="G838" s="8"/>
      <c r="H838" s="8"/>
      <c r="I838" s="9"/>
      <c r="J838" s="8"/>
      <c r="K838" s="8"/>
      <c r="L838" s="8"/>
      <c r="M838" s="8"/>
    </row>
    <row r="839" ht="15.75" customHeight="1">
      <c r="A839" s="7"/>
      <c r="B839" s="8"/>
      <c r="C839" s="8"/>
      <c r="D839" s="8"/>
      <c r="E839" s="8"/>
      <c r="F839" s="8"/>
      <c r="G839" s="8"/>
      <c r="H839" s="8"/>
      <c r="I839" s="9"/>
      <c r="J839" s="8"/>
      <c r="K839" s="8"/>
      <c r="L839" s="8"/>
      <c r="M839" s="8"/>
    </row>
    <row r="840" ht="15.75" customHeight="1">
      <c r="A840" s="7"/>
      <c r="B840" s="8"/>
      <c r="C840" s="8"/>
      <c r="D840" s="8"/>
      <c r="E840" s="8"/>
      <c r="F840" s="8"/>
      <c r="G840" s="8"/>
      <c r="H840" s="8"/>
      <c r="I840" s="9"/>
      <c r="J840" s="8"/>
      <c r="K840" s="8"/>
      <c r="L840" s="8"/>
      <c r="M840" s="8"/>
    </row>
    <row r="841" ht="15.75" customHeight="1">
      <c r="A841" s="7"/>
      <c r="B841" s="8"/>
      <c r="C841" s="8"/>
      <c r="D841" s="8"/>
      <c r="E841" s="8"/>
      <c r="F841" s="8"/>
      <c r="G841" s="8"/>
      <c r="H841" s="8"/>
      <c r="I841" s="9"/>
      <c r="J841" s="8"/>
      <c r="K841" s="8"/>
      <c r="L841" s="8"/>
      <c r="M841" s="8"/>
    </row>
    <row r="842" ht="15.75" customHeight="1">
      <c r="A842" s="7"/>
      <c r="B842" s="8"/>
      <c r="C842" s="8"/>
      <c r="D842" s="8"/>
      <c r="E842" s="8"/>
      <c r="F842" s="8"/>
      <c r="G842" s="8"/>
      <c r="H842" s="8"/>
      <c r="I842" s="9"/>
      <c r="J842" s="8"/>
      <c r="K842" s="8"/>
      <c r="L842" s="8"/>
      <c r="M842" s="8"/>
    </row>
    <row r="843" ht="15.75" customHeight="1">
      <c r="A843" s="7"/>
      <c r="B843" s="8"/>
      <c r="C843" s="8"/>
      <c r="D843" s="8"/>
      <c r="E843" s="8"/>
      <c r="F843" s="8"/>
      <c r="G843" s="8"/>
      <c r="H843" s="8"/>
      <c r="I843" s="9"/>
      <c r="J843" s="8"/>
      <c r="K843" s="8"/>
      <c r="L843" s="8"/>
      <c r="M843" s="8"/>
    </row>
    <row r="844" ht="15.75" customHeight="1">
      <c r="A844" s="7"/>
      <c r="B844" s="8"/>
      <c r="C844" s="8"/>
      <c r="D844" s="8"/>
      <c r="E844" s="8"/>
      <c r="F844" s="8"/>
      <c r="G844" s="8"/>
      <c r="H844" s="8"/>
      <c r="I844" s="9"/>
      <c r="J844" s="8"/>
      <c r="K844" s="8"/>
      <c r="L844" s="8"/>
      <c r="M844" s="8"/>
    </row>
    <row r="845" ht="15.75" customHeight="1">
      <c r="A845" s="7"/>
      <c r="B845" s="8"/>
      <c r="C845" s="8"/>
      <c r="D845" s="8"/>
      <c r="E845" s="8"/>
      <c r="F845" s="8"/>
      <c r="G845" s="8"/>
      <c r="H845" s="8"/>
      <c r="I845" s="9"/>
      <c r="J845" s="8"/>
      <c r="K845" s="8"/>
      <c r="L845" s="8"/>
      <c r="M845" s="8"/>
    </row>
    <row r="846" ht="15.75" customHeight="1">
      <c r="A846" s="7"/>
      <c r="B846" s="8"/>
      <c r="C846" s="8"/>
      <c r="D846" s="8"/>
      <c r="E846" s="8"/>
      <c r="F846" s="8"/>
      <c r="G846" s="8"/>
      <c r="H846" s="8"/>
      <c r="I846" s="9"/>
      <c r="J846" s="8"/>
      <c r="K846" s="8"/>
      <c r="L846" s="8"/>
      <c r="M846" s="8"/>
    </row>
    <row r="847" ht="15.75" customHeight="1">
      <c r="A847" s="7"/>
      <c r="B847" s="8"/>
      <c r="C847" s="8"/>
      <c r="D847" s="8"/>
      <c r="E847" s="8"/>
      <c r="F847" s="8"/>
      <c r="G847" s="8"/>
      <c r="H847" s="8"/>
      <c r="I847" s="9"/>
      <c r="J847" s="8"/>
      <c r="K847" s="8"/>
      <c r="L847" s="8"/>
      <c r="M847" s="8"/>
    </row>
    <row r="848" ht="15.75" customHeight="1">
      <c r="A848" s="7"/>
      <c r="B848" s="8"/>
      <c r="C848" s="8"/>
      <c r="D848" s="8"/>
      <c r="E848" s="8"/>
      <c r="F848" s="8"/>
      <c r="G848" s="8"/>
      <c r="H848" s="8"/>
      <c r="I848" s="9"/>
      <c r="J848" s="8"/>
      <c r="K848" s="8"/>
      <c r="L848" s="8"/>
      <c r="M848" s="8"/>
    </row>
    <row r="849" ht="15.75" customHeight="1">
      <c r="A849" s="7"/>
      <c r="B849" s="8"/>
      <c r="C849" s="8"/>
      <c r="D849" s="8"/>
      <c r="E849" s="8"/>
      <c r="F849" s="8"/>
      <c r="G849" s="8"/>
      <c r="H849" s="8"/>
      <c r="I849" s="9"/>
      <c r="J849" s="8"/>
      <c r="K849" s="8"/>
      <c r="L849" s="8"/>
      <c r="M849" s="8"/>
    </row>
    <row r="850" ht="15.75" customHeight="1">
      <c r="A850" s="7"/>
      <c r="B850" s="8"/>
      <c r="C850" s="8"/>
      <c r="D850" s="8"/>
      <c r="E850" s="8"/>
      <c r="F850" s="8"/>
      <c r="G850" s="8"/>
      <c r="H850" s="8"/>
      <c r="I850" s="9"/>
      <c r="J850" s="8"/>
      <c r="K850" s="8"/>
      <c r="L850" s="8"/>
      <c r="M850" s="8"/>
    </row>
    <row r="851" ht="15.75" customHeight="1">
      <c r="A851" s="7"/>
      <c r="B851" s="8"/>
      <c r="C851" s="8"/>
      <c r="D851" s="8"/>
      <c r="E851" s="8"/>
      <c r="F851" s="8"/>
      <c r="G851" s="8"/>
      <c r="H851" s="8"/>
      <c r="I851" s="9"/>
      <c r="J851" s="8"/>
      <c r="K851" s="8"/>
      <c r="L851" s="8"/>
      <c r="M851" s="8"/>
    </row>
    <row r="852" ht="15.75" customHeight="1">
      <c r="A852" s="7"/>
      <c r="B852" s="8"/>
      <c r="C852" s="8"/>
      <c r="D852" s="8"/>
      <c r="E852" s="8"/>
      <c r="F852" s="8"/>
      <c r="G852" s="8"/>
      <c r="H852" s="8"/>
      <c r="I852" s="9"/>
      <c r="J852" s="8"/>
      <c r="K852" s="8"/>
      <c r="L852" s="8"/>
      <c r="M852" s="8"/>
    </row>
    <row r="853" ht="15.75" customHeight="1">
      <c r="A853" s="7"/>
      <c r="B853" s="8"/>
      <c r="C853" s="8"/>
      <c r="D853" s="8"/>
      <c r="E853" s="8"/>
      <c r="F853" s="8"/>
      <c r="G853" s="8"/>
      <c r="H853" s="8"/>
      <c r="I853" s="9"/>
      <c r="J853" s="8"/>
      <c r="K853" s="8"/>
      <c r="L853" s="8"/>
      <c r="M853" s="8"/>
    </row>
    <row r="854" ht="15.75" customHeight="1">
      <c r="A854" s="7"/>
      <c r="B854" s="8"/>
      <c r="C854" s="8"/>
      <c r="D854" s="8"/>
      <c r="E854" s="8"/>
      <c r="F854" s="8"/>
      <c r="G854" s="8"/>
      <c r="H854" s="8"/>
      <c r="I854" s="9"/>
      <c r="J854" s="8"/>
      <c r="K854" s="8"/>
      <c r="L854" s="8"/>
      <c r="M854" s="8"/>
    </row>
    <row r="855" ht="15.75" customHeight="1">
      <c r="A855" s="7"/>
      <c r="B855" s="8"/>
      <c r="C855" s="8"/>
      <c r="D855" s="8"/>
      <c r="E855" s="8"/>
      <c r="F855" s="8"/>
      <c r="G855" s="8"/>
      <c r="H855" s="8"/>
      <c r="I855" s="9"/>
      <c r="J855" s="8"/>
      <c r="K855" s="8"/>
      <c r="L855" s="8"/>
      <c r="M855" s="8"/>
    </row>
    <row r="856" ht="15.75" customHeight="1">
      <c r="A856" s="7"/>
      <c r="B856" s="8"/>
      <c r="C856" s="8"/>
      <c r="D856" s="8"/>
      <c r="E856" s="8"/>
      <c r="F856" s="8"/>
      <c r="G856" s="8"/>
      <c r="H856" s="8"/>
      <c r="I856" s="9"/>
      <c r="J856" s="8"/>
      <c r="K856" s="8"/>
      <c r="L856" s="8"/>
      <c r="M856" s="8"/>
    </row>
    <row r="857" ht="15.75" customHeight="1">
      <c r="A857" s="7"/>
      <c r="B857" s="8"/>
      <c r="C857" s="8"/>
      <c r="D857" s="8"/>
      <c r="E857" s="8"/>
      <c r="F857" s="8"/>
      <c r="G857" s="8"/>
      <c r="H857" s="8"/>
      <c r="I857" s="9"/>
      <c r="J857" s="8"/>
      <c r="K857" s="8"/>
      <c r="L857" s="8"/>
      <c r="M857" s="8"/>
    </row>
    <row r="858" ht="15.75" customHeight="1">
      <c r="A858" s="7"/>
      <c r="B858" s="8"/>
      <c r="C858" s="8"/>
      <c r="D858" s="8"/>
      <c r="E858" s="8"/>
      <c r="F858" s="8"/>
      <c r="G858" s="8"/>
      <c r="H858" s="8"/>
      <c r="I858" s="9"/>
      <c r="J858" s="8"/>
      <c r="K858" s="8"/>
      <c r="L858" s="8"/>
      <c r="M858" s="8"/>
    </row>
    <row r="859" ht="15.75" customHeight="1">
      <c r="A859" s="7"/>
      <c r="B859" s="8"/>
      <c r="C859" s="8"/>
      <c r="D859" s="8"/>
      <c r="E859" s="8"/>
      <c r="F859" s="8"/>
      <c r="G859" s="8"/>
      <c r="H859" s="8"/>
      <c r="I859" s="9"/>
      <c r="J859" s="8"/>
      <c r="K859" s="8"/>
      <c r="L859" s="8"/>
      <c r="M859" s="8"/>
    </row>
    <row r="860" ht="15.75" customHeight="1">
      <c r="A860" s="7"/>
      <c r="B860" s="8"/>
      <c r="C860" s="8"/>
      <c r="D860" s="8"/>
      <c r="E860" s="8"/>
      <c r="F860" s="8"/>
      <c r="G860" s="8"/>
      <c r="H860" s="8"/>
      <c r="I860" s="9"/>
      <c r="J860" s="8"/>
      <c r="K860" s="8"/>
      <c r="L860" s="8"/>
      <c r="M860" s="8"/>
    </row>
    <row r="861" ht="15.75" customHeight="1">
      <c r="A861" s="7"/>
      <c r="B861" s="8"/>
      <c r="C861" s="8"/>
      <c r="D861" s="8"/>
      <c r="E861" s="8"/>
      <c r="F861" s="8"/>
      <c r="G861" s="8"/>
      <c r="H861" s="8"/>
      <c r="I861" s="9"/>
      <c r="J861" s="8"/>
      <c r="K861" s="8"/>
      <c r="L861" s="8"/>
      <c r="M861" s="8"/>
    </row>
    <row r="862" ht="15.75" customHeight="1">
      <c r="A862" s="7"/>
      <c r="B862" s="8"/>
      <c r="C862" s="8"/>
      <c r="D862" s="8"/>
      <c r="E862" s="8"/>
      <c r="F862" s="8"/>
      <c r="G862" s="8"/>
      <c r="H862" s="8"/>
      <c r="I862" s="9"/>
      <c r="J862" s="8"/>
      <c r="K862" s="8"/>
      <c r="L862" s="8"/>
      <c r="M862" s="8"/>
    </row>
    <row r="863" ht="15.75" customHeight="1">
      <c r="A863" s="7"/>
      <c r="B863" s="8"/>
      <c r="C863" s="8"/>
      <c r="D863" s="8"/>
      <c r="E863" s="8"/>
      <c r="F863" s="8"/>
      <c r="G863" s="8"/>
      <c r="H863" s="8"/>
      <c r="I863" s="9"/>
      <c r="J863" s="8"/>
      <c r="K863" s="8"/>
      <c r="L863" s="8"/>
      <c r="M863" s="8"/>
    </row>
    <row r="864" ht="15.75" customHeight="1">
      <c r="A864" s="7"/>
      <c r="B864" s="8"/>
      <c r="C864" s="8"/>
      <c r="D864" s="8"/>
      <c r="E864" s="8"/>
      <c r="F864" s="8"/>
      <c r="G864" s="8"/>
      <c r="H864" s="8"/>
      <c r="I864" s="9"/>
      <c r="J864" s="8"/>
      <c r="K864" s="8"/>
      <c r="L864" s="8"/>
      <c r="M864" s="8"/>
    </row>
    <row r="865" ht="15.75" customHeight="1">
      <c r="A865" s="7"/>
      <c r="B865" s="8"/>
      <c r="C865" s="8"/>
      <c r="D865" s="8"/>
      <c r="E865" s="8"/>
      <c r="F865" s="8"/>
      <c r="G865" s="8"/>
      <c r="H865" s="8"/>
      <c r="I865" s="9"/>
      <c r="J865" s="8"/>
      <c r="K865" s="8"/>
      <c r="L865" s="8"/>
      <c r="M865" s="8"/>
    </row>
    <row r="866" ht="15.75" customHeight="1">
      <c r="A866" s="7"/>
      <c r="B866" s="8"/>
      <c r="C866" s="8"/>
      <c r="D866" s="8"/>
      <c r="E866" s="8"/>
      <c r="F866" s="8"/>
      <c r="G866" s="8"/>
      <c r="H866" s="8"/>
      <c r="I866" s="9"/>
      <c r="J866" s="8"/>
      <c r="K866" s="8"/>
      <c r="L866" s="8"/>
      <c r="M866" s="8"/>
    </row>
    <row r="867" ht="15.75" customHeight="1">
      <c r="A867" s="7"/>
      <c r="B867" s="8"/>
      <c r="C867" s="8"/>
      <c r="D867" s="8"/>
      <c r="E867" s="8"/>
      <c r="F867" s="8"/>
      <c r="G867" s="8"/>
      <c r="H867" s="8"/>
      <c r="I867" s="9"/>
      <c r="J867" s="8"/>
      <c r="K867" s="8"/>
      <c r="L867" s="8"/>
      <c r="M867" s="8"/>
    </row>
    <row r="868" ht="15.75" customHeight="1">
      <c r="A868" s="7"/>
      <c r="B868" s="8"/>
      <c r="C868" s="8"/>
      <c r="D868" s="8"/>
      <c r="E868" s="8"/>
      <c r="F868" s="8"/>
      <c r="G868" s="8"/>
      <c r="H868" s="8"/>
      <c r="I868" s="9"/>
      <c r="J868" s="8"/>
      <c r="K868" s="8"/>
      <c r="L868" s="8"/>
      <c r="M868" s="8"/>
    </row>
    <row r="869" ht="15.75" customHeight="1">
      <c r="A869" s="7"/>
      <c r="B869" s="8"/>
      <c r="C869" s="8"/>
      <c r="D869" s="8"/>
      <c r="E869" s="8"/>
      <c r="F869" s="8"/>
      <c r="G869" s="8"/>
      <c r="H869" s="8"/>
      <c r="I869" s="9"/>
      <c r="J869" s="8"/>
      <c r="K869" s="8"/>
      <c r="L869" s="8"/>
      <c r="M869" s="8"/>
    </row>
    <row r="870" ht="15.75" customHeight="1">
      <c r="A870" s="7"/>
      <c r="B870" s="8"/>
      <c r="C870" s="8"/>
      <c r="D870" s="8"/>
      <c r="E870" s="8"/>
      <c r="F870" s="8"/>
      <c r="G870" s="8"/>
      <c r="H870" s="8"/>
      <c r="I870" s="9"/>
      <c r="J870" s="8"/>
      <c r="K870" s="8"/>
      <c r="L870" s="8"/>
      <c r="M870" s="8"/>
    </row>
    <row r="871" ht="15.75" customHeight="1">
      <c r="A871" s="7"/>
      <c r="B871" s="8"/>
      <c r="C871" s="8"/>
      <c r="D871" s="8"/>
      <c r="E871" s="8"/>
      <c r="F871" s="8"/>
      <c r="G871" s="8"/>
      <c r="H871" s="8"/>
      <c r="I871" s="9"/>
      <c r="J871" s="8"/>
      <c r="K871" s="8"/>
      <c r="L871" s="8"/>
      <c r="M871" s="8"/>
    </row>
    <row r="872" ht="15.75" customHeight="1">
      <c r="A872" s="7"/>
      <c r="B872" s="8"/>
      <c r="C872" s="8"/>
      <c r="D872" s="8"/>
      <c r="E872" s="8"/>
      <c r="F872" s="8"/>
      <c r="G872" s="8"/>
      <c r="H872" s="8"/>
      <c r="I872" s="9"/>
      <c r="J872" s="8"/>
      <c r="K872" s="8"/>
      <c r="L872" s="8"/>
      <c r="M872" s="8"/>
    </row>
    <row r="873" ht="15.75" customHeight="1">
      <c r="A873" s="7"/>
      <c r="B873" s="8"/>
      <c r="C873" s="8"/>
      <c r="D873" s="8"/>
      <c r="E873" s="8"/>
      <c r="F873" s="8"/>
      <c r="G873" s="8"/>
      <c r="H873" s="8"/>
      <c r="I873" s="9"/>
      <c r="J873" s="8"/>
      <c r="K873" s="8"/>
      <c r="L873" s="8"/>
      <c r="M873" s="8"/>
    </row>
    <row r="874" ht="15.75" customHeight="1">
      <c r="A874" s="7"/>
      <c r="B874" s="8"/>
      <c r="C874" s="8"/>
      <c r="D874" s="8"/>
      <c r="E874" s="8"/>
      <c r="F874" s="8"/>
      <c r="G874" s="8"/>
      <c r="H874" s="8"/>
      <c r="I874" s="9"/>
      <c r="J874" s="8"/>
      <c r="K874" s="8"/>
      <c r="L874" s="8"/>
      <c r="M874" s="8"/>
    </row>
    <row r="875" ht="15.75" customHeight="1">
      <c r="A875" s="7"/>
      <c r="B875" s="8"/>
      <c r="C875" s="8"/>
      <c r="D875" s="8"/>
      <c r="E875" s="8"/>
      <c r="F875" s="8"/>
      <c r="G875" s="8"/>
      <c r="H875" s="8"/>
      <c r="I875" s="9"/>
      <c r="J875" s="8"/>
      <c r="K875" s="8"/>
      <c r="L875" s="8"/>
      <c r="M875" s="8"/>
    </row>
    <row r="876" ht="15.75" customHeight="1">
      <c r="A876" s="7"/>
      <c r="B876" s="8"/>
      <c r="C876" s="8"/>
      <c r="D876" s="8"/>
      <c r="E876" s="8"/>
      <c r="F876" s="8"/>
      <c r="G876" s="8"/>
      <c r="H876" s="8"/>
      <c r="I876" s="9"/>
      <c r="J876" s="8"/>
      <c r="K876" s="8"/>
      <c r="L876" s="8"/>
      <c r="M876" s="8"/>
    </row>
    <row r="877" ht="15.75" customHeight="1">
      <c r="A877" s="7"/>
      <c r="B877" s="8"/>
      <c r="C877" s="8"/>
      <c r="D877" s="8"/>
      <c r="E877" s="8"/>
      <c r="F877" s="8"/>
      <c r="G877" s="8"/>
      <c r="H877" s="8"/>
      <c r="I877" s="9"/>
      <c r="J877" s="8"/>
      <c r="K877" s="8"/>
      <c r="L877" s="8"/>
      <c r="M877" s="8"/>
    </row>
    <row r="878" ht="15.75" customHeight="1">
      <c r="A878" s="7"/>
      <c r="B878" s="8"/>
      <c r="C878" s="8"/>
      <c r="D878" s="8"/>
      <c r="E878" s="8"/>
      <c r="F878" s="8"/>
      <c r="G878" s="8"/>
      <c r="H878" s="8"/>
      <c r="I878" s="9"/>
      <c r="J878" s="8"/>
      <c r="K878" s="8"/>
      <c r="L878" s="8"/>
      <c r="M878" s="8"/>
    </row>
    <row r="879" ht="15.75" customHeight="1">
      <c r="A879" s="7"/>
      <c r="B879" s="8"/>
      <c r="C879" s="8"/>
      <c r="D879" s="8"/>
      <c r="E879" s="8"/>
      <c r="F879" s="8"/>
      <c r="G879" s="8"/>
      <c r="H879" s="8"/>
      <c r="I879" s="9"/>
      <c r="J879" s="8"/>
      <c r="K879" s="8"/>
      <c r="L879" s="8"/>
      <c r="M879" s="8"/>
    </row>
    <row r="880" ht="15.75" customHeight="1">
      <c r="A880" s="7"/>
      <c r="B880" s="8"/>
      <c r="C880" s="8"/>
      <c r="D880" s="8"/>
      <c r="E880" s="8"/>
      <c r="F880" s="8"/>
      <c r="G880" s="8"/>
      <c r="H880" s="8"/>
      <c r="I880" s="9"/>
      <c r="J880" s="8"/>
      <c r="K880" s="8"/>
      <c r="L880" s="8"/>
      <c r="M880" s="8"/>
    </row>
    <row r="881" ht="15.75" customHeight="1">
      <c r="A881" s="7"/>
      <c r="B881" s="8"/>
      <c r="C881" s="8"/>
      <c r="D881" s="8"/>
      <c r="E881" s="8"/>
      <c r="F881" s="8"/>
      <c r="G881" s="8"/>
      <c r="H881" s="8"/>
      <c r="I881" s="9"/>
      <c r="J881" s="8"/>
      <c r="K881" s="8"/>
      <c r="L881" s="8"/>
      <c r="M881" s="8"/>
    </row>
    <row r="882" ht="15.75" customHeight="1">
      <c r="A882" s="7"/>
      <c r="B882" s="8"/>
      <c r="C882" s="8"/>
      <c r="D882" s="8"/>
      <c r="E882" s="8"/>
      <c r="F882" s="8"/>
      <c r="G882" s="8"/>
      <c r="H882" s="8"/>
      <c r="I882" s="9"/>
      <c r="J882" s="8"/>
      <c r="K882" s="8"/>
      <c r="L882" s="8"/>
      <c r="M882" s="8"/>
    </row>
    <row r="883" ht="15.75" customHeight="1">
      <c r="A883" s="7"/>
      <c r="B883" s="8"/>
      <c r="C883" s="8"/>
      <c r="D883" s="8"/>
      <c r="E883" s="8"/>
      <c r="F883" s="8"/>
      <c r="G883" s="8"/>
      <c r="H883" s="8"/>
      <c r="I883" s="9"/>
      <c r="J883" s="8"/>
      <c r="K883" s="8"/>
      <c r="L883" s="8"/>
      <c r="M883" s="8"/>
    </row>
    <row r="884" ht="15.75" customHeight="1">
      <c r="A884" s="7"/>
      <c r="B884" s="8"/>
      <c r="C884" s="8"/>
      <c r="D884" s="8"/>
      <c r="E884" s="8"/>
      <c r="F884" s="8"/>
      <c r="G884" s="8"/>
      <c r="H884" s="8"/>
      <c r="I884" s="9"/>
      <c r="J884" s="8"/>
      <c r="K884" s="8"/>
      <c r="L884" s="8"/>
      <c r="M884" s="8"/>
    </row>
    <row r="885" ht="15.75" customHeight="1">
      <c r="A885" s="7"/>
      <c r="B885" s="8"/>
      <c r="C885" s="8"/>
      <c r="D885" s="8"/>
      <c r="E885" s="8"/>
      <c r="F885" s="8"/>
      <c r="G885" s="8"/>
      <c r="H885" s="8"/>
      <c r="I885" s="9"/>
      <c r="J885" s="8"/>
      <c r="K885" s="8"/>
      <c r="L885" s="8"/>
      <c r="M885" s="8"/>
    </row>
    <row r="886" ht="15.75" customHeight="1">
      <c r="A886" s="7"/>
      <c r="B886" s="8"/>
      <c r="C886" s="8"/>
      <c r="D886" s="8"/>
      <c r="E886" s="8"/>
      <c r="F886" s="8"/>
      <c r="G886" s="8"/>
      <c r="H886" s="8"/>
      <c r="I886" s="9"/>
      <c r="J886" s="8"/>
      <c r="K886" s="8"/>
      <c r="L886" s="8"/>
      <c r="M886" s="8"/>
    </row>
    <row r="887" ht="15.75" customHeight="1">
      <c r="A887" s="7"/>
      <c r="B887" s="8"/>
      <c r="C887" s="8"/>
      <c r="D887" s="8"/>
      <c r="E887" s="8"/>
      <c r="F887" s="8"/>
      <c r="G887" s="8"/>
      <c r="H887" s="8"/>
      <c r="I887" s="9"/>
      <c r="J887" s="8"/>
      <c r="K887" s="8"/>
      <c r="L887" s="8"/>
      <c r="M887" s="8"/>
    </row>
    <row r="888" ht="15.75" customHeight="1">
      <c r="A888" s="7"/>
      <c r="B888" s="8"/>
      <c r="C888" s="8"/>
      <c r="D888" s="8"/>
      <c r="E888" s="8"/>
      <c r="F888" s="8"/>
      <c r="G888" s="8"/>
      <c r="H888" s="8"/>
      <c r="I888" s="9"/>
      <c r="J888" s="8"/>
      <c r="K888" s="8"/>
      <c r="L888" s="8"/>
      <c r="M888" s="8"/>
    </row>
    <row r="889" ht="15.75" customHeight="1">
      <c r="A889" s="7"/>
      <c r="B889" s="8"/>
      <c r="C889" s="8"/>
      <c r="D889" s="8"/>
      <c r="E889" s="8"/>
      <c r="F889" s="8"/>
      <c r="G889" s="8"/>
      <c r="H889" s="8"/>
      <c r="I889" s="9"/>
      <c r="J889" s="8"/>
      <c r="K889" s="8"/>
      <c r="L889" s="8"/>
      <c r="M889" s="8"/>
    </row>
    <row r="890" ht="15.75" customHeight="1">
      <c r="A890" s="7"/>
      <c r="B890" s="8"/>
      <c r="C890" s="8"/>
      <c r="D890" s="8"/>
      <c r="E890" s="8"/>
      <c r="F890" s="8"/>
      <c r="G890" s="8"/>
      <c r="H890" s="8"/>
      <c r="I890" s="9"/>
      <c r="J890" s="8"/>
      <c r="K890" s="8"/>
      <c r="L890" s="8"/>
      <c r="M890" s="8"/>
    </row>
    <row r="891" ht="15.75" customHeight="1">
      <c r="A891" s="7"/>
      <c r="B891" s="8"/>
      <c r="C891" s="8"/>
      <c r="D891" s="8"/>
      <c r="E891" s="8"/>
      <c r="F891" s="8"/>
      <c r="G891" s="8"/>
      <c r="H891" s="8"/>
      <c r="I891" s="9"/>
      <c r="J891" s="8"/>
      <c r="K891" s="8"/>
      <c r="L891" s="8"/>
      <c r="M891" s="8"/>
    </row>
    <row r="892" ht="15.75" customHeight="1">
      <c r="A892" s="7"/>
      <c r="B892" s="8"/>
      <c r="C892" s="8"/>
      <c r="D892" s="8"/>
      <c r="E892" s="8"/>
      <c r="F892" s="8"/>
      <c r="G892" s="8"/>
      <c r="H892" s="8"/>
      <c r="I892" s="9"/>
      <c r="J892" s="8"/>
      <c r="K892" s="8"/>
      <c r="L892" s="8"/>
      <c r="M892" s="8"/>
    </row>
    <row r="893" ht="15.75" customHeight="1">
      <c r="A893" s="7"/>
      <c r="B893" s="8"/>
      <c r="C893" s="8"/>
      <c r="D893" s="8"/>
      <c r="E893" s="8"/>
      <c r="F893" s="8"/>
      <c r="G893" s="8"/>
      <c r="H893" s="8"/>
      <c r="I893" s="9"/>
      <c r="J893" s="8"/>
      <c r="K893" s="8"/>
      <c r="L893" s="8"/>
      <c r="M893" s="8"/>
    </row>
    <row r="894" ht="15.75" customHeight="1">
      <c r="A894" s="7"/>
      <c r="B894" s="8"/>
      <c r="C894" s="8"/>
      <c r="D894" s="8"/>
      <c r="E894" s="8"/>
      <c r="F894" s="8"/>
      <c r="G894" s="8"/>
      <c r="H894" s="8"/>
      <c r="I894" s="9"/>
      <c r="J894" s="8"/>
      <c r="K894" s="8"/>
      <c r="L894" s="8"/>
      <c r="M894" s="8"/>
    </row>
    <row r="895" ht="15.75" customHeight="1">
      <c r="A895" s="7"/>
      <c r="B895" s="8"/>
      <c r="C895" s="8"/>
      <c r="D895" s="8"/>
      <c r="E895" s="8"/>
      <c r="F895" s="8"/>
      <c r="G895" s="8"/>
      <c r="H895" s="8"/>
      <c r="I895" s="9"/>
      <c r="J895" s="8"/>
      <c r="K895" s="8"/>
      <c r="L895" s="8"/>
      <c r="M895" s="8"/>
    </row>
    <row r="896" ht="15.75" customHeight="1">
      <c r="A896" s="7"/>
      <c r="B896" s="8"/>
      <c r="C896" s="8"/>
      <c r="D896" s="8"/>
      <c r="E896" s="8"/>
      <c r="F896" s="8"/>
      <c r="G896" s="8"/>
      <c r="H896" s="8"/>
      <c r="I896" s="9"/>
      <c r="J896" s="8"/>
      <c r="K896" s="8"/>
      <c r="L896" s="8"/>
      <c r="M896" s="8"/>
    </row>
    <row r="897" ht="15.75" customHeight="1">
      <c r="A897" s="7"/>
      <c r="B897" s="8"/>
      <c r="C897" s="8"/>
      <c r="D897" s="8"/>
      <c r="E897" s="8"/>
      <c r="F897" s="8"/>
      <c r="G897" s="8"/>
      <c r="H897" s="8"/>
      <c r="I897" s="9"/>
      <c r="J897" s="8"/>
      <c r="K897" s="8"/>
      <c r="L897" s="8"/>
      <c r="M897" s="8"/>
    </row>
    <row r="898" ht="15.75" customHeight="1">
      <c r="A898" s="7"/>
      <c r="B898" s="8"/>
      <c r="C898" s="8"/>
      <c r="D898" s="8"/>
      <c r="E898" s="8"/>
      <c r="F898" s="8"/>
      <c r="G898" s="8"/>
      <c r="H898" s="8"/>
      <c r="I898" s="9"/>
      <c r="J898" s="8"/>
      <c r="K898" s="8"/>
      <c r="L898" s="8"/>
      <c r="M898" s="8"/>
    </row>
    <row r="899" ht="15.75" customHeight="1">
      <c r="A899" s="7"/>
      <c r="B899" s="8"/>
      <c r="C899" s="8"/>
      <c r="D899" s="8"/>
      <c r="E899" s="8"/>
      <c r="F899" s="8"/>
      <c r="G899" s="8"/>
      <c r="H899" s="8"/>
      <c r="I899" s="9"/>
      <c r="J899" s="8"/>
      <c r="K899" s="8"/>
      <c r="L899" s="8"/>
      <c r="M899" s="8"/>
    </row>
    <row r="900" ht="15.75" customHeight="1">
      <c r="A900" s="7"/>
      <c r="B900" s="8"/>
      <c r="C900" s="8"/>
      <c r="D900" s="8"/>
      <c r="E900" s="8"/>
      <c r="F900" s="8"/>
      <c r="G900" s="8"/>
      <c r="H900" s="8"/>
      <c r="I900" s="9"/>
      <c r="J900" s="8"/>
      <c r="K900" s="8"/>
      <c r="L900" s="8"/>
      <c r="M900" s="8"/>
    </row>
    <row r="901" ht="15.75" customHeight="1">
      <c r="A901" s="7"/>
      <c r="B901" s="8"/>
      <c r="C901" s="8"/>
      <c r="D901" s="8"/>
      <c r="E901" s="8"/>
      <c r="F901" s="8"/>
      <c r="G901" s="8"/>
      <c r="H901" s="8"/>
      <c r="I901" s="9"/>
      <c r="J901" s="8"/>
      <c r="K901" s="8"/>
      <c r="L901" s="8"/>
      <c r="M901" s="8"/>
    </row>
    <row r="902" ht="15.75" customHeight="1">
      <c r="A902" s="7"/>
      <c r="B902" s="8"/>
      <c r="C902" s="8"/>
      <c r="D902" s="8"/>
      <c r="E902" s="8"/>
      <c r="F902" s="8"/>
      <c r="G902" s="8"/>
      <c r="H902" s="8"/>
      <c r="I902" s="9"/>
      <c r="J902" s="8"/>
      <c r="K902" s="8"/>
      <c r="L902" s="8"/>
      <c r="M902" s="8"/>
    </row>
    <row r="903" ht="15.75" customHeight="1">
      <c r="A903" s="7"/>
      <c r="B903" s="8"/>
      <c r="C903" s="8"/>
      <c r="D903" s="8"/>
      <c r="E903" s="8"/>
      <c r="F903" s="8"/>
      <c r="G903" s="8"/>
      <c r="H903" s="8"/>
      <c r="I903" s="9"/>
      <c r="J903" s="8"/>
      <c r="K903" s="8"/>
      <c r="L903" s="8"/>
      <c r="M903" s="8"/>
    </row>
    <row r="904" ht="15.75" customHeight="1">
      <c r="A904" s="7"/>
      <c r="B904" s="8"/>
      <c r="C904" s="8"/>
      <c r="D904" s="8"/>
      <c r="E904" s="8"/>
      <c r="F904" s="8"/>
      <c r="G904" s="8"/>
      <c r="H904" s="8"/>
      <c r="I904" s="9"/>
      <c r="J904" s="8"/>
      <c r="K904" s="8"/>
      <c r="L904" s="8"/>
      <c r="M904" s="8"/>
    </row>
    <row r="905" ht="15.75" customHeight="1">
      <c r="A905" s="7"/>
      <c r="B905" s="8"/>
      <c r="C905" s="8"/>
      <c r="D905" s="8"/>
      <c r="E905" s="8"/>
      <c r="F905" s="8"/>
      <c r="G905" s="8"/>
      <c r="H905" s="8"/>
      <c r="I905" s="9"/>
      <c r="J905" s="8"/>
      <c r="K905" s="8"/>
      <c r="L905" s="8"/>
      <c r="M905" s="8"/>
    </row>
    <row r="906" ht="15.75" customHeight="1">
      <c r="A906" s="7"/>
      <c r="B906" s="8"/>
      <c r="C906" s="8"/>
      <c r="D906" s="8"/>
      <c r="E906" s="8"/>
      <c r="F906" s="8"/>
      <c r="G906" s="8"/>
      <c r="H906" s="8"/>
      <c r="I906" s="9"/>
      <c r="J906" s="8"/>
      <c r="K906" s="8"/>
      <c r="L906" s="8"/>
      <c r="M906" s="8"/>
    </row>
    <row r="907" ht="15.75" customHeight="1">
      <c r="A907" s="7"/>
      <c r="B907" s="8"/>
      <c r="C907" s="8"/>
      <c r="D907" s="8"/>
      <c r="E907" s="8"/>
      <c r="F907" s="8"/>
      <c r="G907" s="8"/>
      <c r="H907" s="8"/>
      <c r="I907" s="9"/>
      <c r="J907" s="8"/>
      <c r="K907" s="8"/>
      <c r="L907" s="8"/>
      <c r="M907" s="8"/>
    </row>
    <row r="908" ht="15.75" customHeight="1">
      <c r="A908" s="7"/>
      <c r="B908" s="8"/>
      <c r="C908" s="8"/>
      <c r="D908" s="8"/>
      <c r="E908" s="8"/>
      <c r="F908" s="8"/>
      <c r="G908" s="8"/>
      <c r="H908" s="8"/>
      <c r="I908" s="9"/>
      <c r="J908" s="8"/>
      <c r="K908" s="8"/>
      <c r="L908" s="8"/>
      <c r="M908" s="8"/>
    </row>
    <row r="909" ht="15.75" customHeight="1">
      <c r="A909" s="7"/>
      <c r="B909" s="8"/>
      <c r="C909" s="8"/>
      <c r="D909" s="8"/>
      <c r="E909" s="8"/>
      <c r="F909" s="8"/>
      <c r="G909" s="8"/>
      <c r="H909" s="8"/>
      <c r="I909" s="9"/>
      <c r="J909" s="8"/>
      <c r="K909" s="8"/>
      <c r="L909" s="8"/>
      <c r="M909" s="8"/>
    </row>
    <row r="910" ht="15.75" customHeight="1">
      <c r="A910" s="7"/>
      <c r="B910" s="8"/>
      <c r="C910" s="8"/>
      <c r="D910" s="8"/>
      <c r="E910" s="8"/>
      <c r="F910" s="8"/>
      <c r="G910" s="8"/>
      <c r="H910" s="8"/>
      <c r="I910" s="9"/>
      <c r="J910" s="8"/>
      <c r="K910" s="8"/>
      <c r="L910" s="8"/>
      <c r="M910" s="8"/>
    </row>
    <row r="911" ht="15.75" customHeight="1">
      <c r="A911" s="7"/>
      <c r="B911" s="8"/>
      <c r="C911" s="8"/>
      <c r="D911" s="8"/>
      <c r="E911" s="8"/>
      <c r="F911" s="8"/>
      <c r="G911" s="8"/>
      <c r="H911" s="8"/>
      <c r="I911" s="9"/>
      <c r="J911" s="8"/>
      <c r="K911" s="8"/>
      <c r="L911" s="8"/>
      <c r="M911" s="8"/>
    </row>
    <row r="912" ht="15.75" customHeight="1">
      <c r="A912" s="7"/>
      <c r="B912" s="8"/>
      <c r="C912" s="8"/>
      <c r="D912" s="8"/>
      <c r="E912" s="8"/>
      <c r="F912" s="8"/>
      <c r="G912" s="8"/>
      <c r="H912" s="8"/>
      <c r="I912" s="9"/>
      <c r="J912" s="8"/>
      <c r="K912" s="8"/>
      <c r="L912" s="8"/>
      <c r="M912" s="8"/>
    </row>
    <row r="913" ht="15.75" customHeight="1">
      <c r="A913" s="7"/>
      <c r="B913" s="8"/>
      <c r="C913" s="8"/>
      <c r="D913" s="8"/>
      <c r="E913" s="8"/>
      <c r="F913" s="8"/>
      <c r="G913" s="8"/>
      <c r="H913" s="8"/>
      <c r="I913" s="9"/>
      <c r="J913" s="8"/>
      <c r="K913" s="8"/>
      <c r="L913" s="8"/>
      <c r="M913" s="8"/>
    </row>
    <row r="914" ht="15.75" customHeight="1">
      <c r="A914" s="7"/>
      <c r="B914" s="8"/>
      <c r="C914" s="8"/>
      <c r="D914" s="8"/>
      <c r="E914" s="8"/>
      <c r="F914" s="8"/>
      <c r="G914" s="8"/>
      <c r="H914" s="8"/>
      <c r="I914" s="9"/>
      <c r="J914" s="8"/>
      <c r="K914" s="8"/>
      <c r="L914" s="8"/>
      <c r="M914" s="8"/>
    </row>
    <row r="915" ht="15.75" customHeight="1">
      <c r="A915" s="7"/>
      <c r="B915" s="8"/>
      <c r="C915" s="8"/>
      <c r="D915" s="8"/>
      <c r="E915" s="8"/>
      <c r="F915" s="8"/>
      <c r="G915" s="8"/>
      <c r="H915" s="8"/>
      <c r="I915" s="9"/>
      <c r="J915" s="8"/>
      <c r="K915" s="8"/>
      <c r="L915" s="8"/>
      <c r="M915" s="8"/>
    </row>
    <row r="916" ht="15.75" customHeight="1">
      <c r="A916" s="7"/>
      <c r="B916" s="8"/>
      <c r="C916" s="8"/>
      <c r="D916" s="8"/>
      <c r="E916" s="8"/>
      <c r="F916" s="8"/>
      <c r="G916" s="8"/>
      <c r="H916" s="8"/>
      <c r="I916" s="9"/>
      <c r="J916" s="8"/>
      <c r="K916" s="8"/>
      <c r="L916" s="8"/>
      <c r="M916" s="8"/>
    </row>
    <row r="917" ht="15.75" customHeight="1">
      <c r="A917" s="7"/>
      <c r="B917" s="8"/>
      <c r="C917" s="8"/>
      <c r="D917" s="8"/>
      <c r="E917" s="8"/>
      <c r="F917" s="8"/>
      <c r="G917" s="8"/>
      <c r="H917" s="8"/>
      <c r="I917" s="9"/>
      <c r="J917" s="8"/>
      <c r="K917" s="8"/>
      <c r="L917" s="8"/>
      <c r="M917" s="8"/>
    </row>
    <row r="918" ht="15.75" customHeight="1">
      <c r="A918" s="7"/>
      <c r="B918" s="8"/>
      <c r="C918" s="8"/>
      <c r="D918" s="8"/>
      <c r="E918" s="8"/>
      <c r="F918" s="8"/>
      <c r="G918" s="8"/>
      <c r="H918" s="8"/>
      <c r="I918" s="9"/>
      <c r="J918" s="8"/>
      <c r="K918" s="8"/>
      <c r="L918" s="8"/>
      <c r="M918" s="8"/>
    </row>
    <row r="919" ht="15.75" customHeight="1">
      <c r="A919" s="7"/>
      <c r="B919" s="8"/>
      <c r="C919" s="8"/>
      <c r="D919" s="8"/>
      <c r="E919" s="8"/>
      <c r="F919" s="8"/>
      <c r="G919" s="8"/>
      <c r="H919" s="8"/>
      <c r="I919" s="9"/>
      <c r="J919" s="8"/>
      <c r="K919" s="8"/>
      <c r="L919" s="8"/>
      <c r="M919" s="8"/>
    </row>
    <row r="920" ht="15.75" customHeight="1">
      <c r="A920" s="7"/>
      <c r="B920" s="8"/>
      <c r="C920" s="8"/>
      <c r="D920" s="8"/>
      <c r="E920" s="8"/>
      <c r="F920" s="8"/>
      <c r="G920" s="8"/>
      <c r="H920" s="8"/>
      <c r="I920" s="9"/>
      <c r="J920" s="8"/>
      <c r="K920" s="8"/>
      <c r="L920" s="8"/>
      <c r="M920" s="8"/>
    </row>
    <row r="921" ht="15.75" customHeight="1">
      <c r="A921" s="7"/>
      <c r="B921" s="8"/>
      <c r="C921" s="8"/>
      <c r="D921" s="8"/>
      <c r="E921" s="8"/>
      <c r="F921" s="8"/>
      <c r="G921" s="8"/>
      <c r="H921" s="8"/>
      <c r="I921" s="9"/>
      <c r="J921" s="8"/>
      <c r="K921" s="8"/>
      <c r="L921" s="8"/>
      <c r="M921" s="8"/>
    </row>
    <row r="922" ht="15.75" customHeight="1">
      <c r="A922" s="7"/>
      <c r="B922" s="8"/>
      <c r="C922" s="8"/>
      <c r="D922" s="8"/>
      <c r="E922" s="8"/>
      <c r="F922" s="8"/>
      <c r="G922" s="8"/>
      <c r="H922" s="8"/>
      <c r="I922" s="9"/>
      <c r="J922" s="8"/>
      <c r="K922" s="8"/>
      <c r="L922" s="8"/>
      <c r="M922" s="8"/>
    </row>
    <row r="923" ht="15.75" customHeight="1">
      <c r="A923" s="7"/>
      <c r="B923" s="8"/>
      <c r="C923" s="8"/>
      <c r="D923" s="8"/>
      <c r="E923" s="8"/>
      <c r="F923" s="8"/>
      <c r="G923" s="8"/>
      <c r="H923" s="8"/>
      <c r="I923" s="9"/>
      <c r="J923" s="8"/>
      <c r="K923" s="8"/>
      <c r="L923" s="8"/>
      <c r="M923" s="8"/>
    </row>
    <row r="924" ht="15.75" customHeight="1">
      <c r="A924" s="7"/>
      <c r="B924" s="8"/>
      <c r="C924" s="8"/>
      <c r="D924" s="8"/>
      <c r="E924" s="8"/>
      <c r="F924" s="8"/>
      <c r="G924" s="8"/>
      <c r="H924" s="8"/>
      <c r="I924" s="9"/>
      <c r="J924" s="8"/>
      <c r="K924" s="8"/>
      <c r="L924" s="8"/>
      <c r="M924" s="8"/>
    </row>
    <row r="925" ht="15.75" customHeight="1">
      <c r="A925" s="7"/>
      <c r="B925" s="8"/>
      <c r="C925" s="8"/>
      <c r="D925" s="8"/>
      <c r="E925" s="8"/>
      <c r="F925" s="8"/>
      <c r="G925" s="8"/>
      <c r="H925" s="8"/>
      <c r="I925" s="9"/>
      <c r="J925" s="8"/>
      <c r="K925" s="8"/>
      <c r="L925" s="8"/>
      <c r="M925" s="8"/>
    </row>
    <row r="926" ht="15.75" customHeight="1">
      <c r="A926" s="7"/>
      <c r="B926" s="8"/>
      <c r="C926" s="8"/>
      <c r="D926" s="8"/>
      <c r="E926" s="8"/>
      <c r="F926" s="8"/>
      <c r="G926" s="8"/>
      <c r="H926" s="8"/>
      <c r="I926" s="9"/>
      <c r="J926" s="8"/>
      <c r="K926" s="8"/>
      <c r="L926" s="8"/>
      <c r="M926" s="8"/>
    </row>
    <row r="927" ht="15.75" customHeight="1">
      <c r="A927" s="7"/>
      <c r="B927" s="8"/>
      <c r="C927" s="8"/>
      <c r="D927" s="8"/>
      <c r="E927" s="8"/>
      <c r="F927" s="8"/>
      <c r="G927" s="8"/>
      <c r="H927" s="8"/>
      <c r="I927" s="9"/>
      <c r="J927" s="8"/>
      <c r="K927" s="8"/>
      <c r="L927" s="8"/>
      <c r="M927" s="8"/>
    </row>
    <row r="928" ht="15.75" customHeight="1">
      <c r="A928" s="7"/>
      <c r="B928" s="8"/>
      <c r="C928" s="8"/>
      <c r="D928" s="8"/>
      <c r="E928" s="8"/>
      <c r="F928" s="8"/>
      <c r="G928" s="8"/>
      <c r="H928" s="8"/>
      <c r="I928" s="9"/>
      <c r="J928" s="8"/>
      <c r="K928" s="8"/>
      <c r="L928" s="8"/>
      <c r="M928" s="8"/>
    </row>
    <row r="929" ht="15.75" customHeight="1">
      <c r="A929" s="7"/>
      <c r="B929" s="8"/>
      <c r="C929" s="8"/>
      <c r="D929" s="8"/>
      <c r="E929" s="8"/>
      <c r="F929" s="8"/>
      <c r="G929" s="8"/>
      <c r="H929" s="8"/>
      <c r="I929" s="9"/>
      <c r="J929" s="8"/>
      <c r="K929" s="8"/>
      <c r="L929" s="8"/>
      <c r="M929" s="8"/>
    </row>
    <row r="930" ht="15.75" customHeight="1">
      <c r="A930" s="7"/>
      <c r="B930" s="8"/>
      <c r="C930" s="8"/>
      <c r="D930" s="8"/>
      <c r="E930" s="8"/>
      <c r="F930" s="8"/>
      <c r="G930" s="8"/>
      <c r="H930" s="8"/>
      <c r="I930" s="9"/>
      <c r="J930" s="8"/>
      <c r="K930" s="8"/>
      <c r="L930" s="8"/>
      <c r="M930" s="8"/>
    </row>
    <row r="931" ht="15.75" customHeight="1">
      <c r="A931" s="7"/>
      <c r="B931" s="8"/>
      <c r="C931" s="8"/>
      <c r="D931" s="8"/>
      <c r="E931" s="8"/>
      <c r="F931" s="8"/>
      <c r="G931" s="8"/>
      <c r="H931" s="8"/>
      <c r="I931" s="9"/>
      <c r="J931" s="8"/>
      <c r="K931" s="8"/>
      <c r="L931" s="8"/>
      <c r="M931" s="8"/>
    </row>
    <row r="932" ht="15.75" customHeight="1">
      <c r="A932" s="7"/>
      <c r="B932" s="8"/>
      <c r="C932" s="8"/>
      <c r="D932" s="8"/>
      <c r="E932" s="8"/>
      <c r="F932" s="8"/>
      <c r="G932" s="8"/>
      <c r="H932" s="8"/>
      <c r="I932" s="9"/>
      <c r="J932" s="8"/>
      <c r="K932" s="8"/>
      <c r="L932" s="8"/>
      <c r="M932" s="8"/>
    </row>
    <row r="933" ht="15.75" customHeight="1">
      <c r="A933" s="7"/>
      <c r="B933" s="8"/>
      <c r="C933" s="8"/>
      <c r="D933" s="8"/>
      <c r="E933" s="8"/>
      <c r="F933" s="8"/>
      <c r="G933" s="8"/>
      <c r="H933" s="8"/>
      <c r="I933" s="9"/>
      <c r="J933" s="8"/>
      <c r="K933" s="8"/>
      <c r="L933" s="8"/>
      <c r="M933" s="8"/>
    </row>
    <row r="934" ht="15.75" customHeight="1">
      <c r="A934" s="7"/>
      <c r="B934" s="8"/>
      <c r="C934" s="8"/>
      <c r="D934" s="8"/>
      <c r="E934" s="8"/>
      <c r="F934" s="8"/>
      <c r="G934" s="8"/>
      <c r="H934" s="8"/>
      <c r="I934" s="9"/>
      <c r="J934" s="8"/>
      <c r="K934" s="8"/>
      <c r="L934" s="8"/>
      <c r="M934" s="8"/>
    </row>
    <row r="935" ht="15.75" customHeight="1">
      <c r="A935" s="7"/>
      <c r="B935" s="8"/>
      <c r="C935" s="8"/>
      <c r="D935" s="8"/>
      <c r="E935" s="8"/>
      <c r="F935" s="8"/>
      <c r="G935" s="8"/>
      <c r="H935" s="8"/>
      <c r="I935" s="9"/>
      <c r="J935" s="8"/>
      <c r="K935" s="8"/>
      <c r="L935" s="8"/>
      <c r="M935" s="8"/>
    </row>
    <row r="936" ht="15.75" customHeight="1">
      <c r="A936" s="7"/>
      <c r="B936" s="8"/>
      <c r="C936" s="8"/>
      <c r="D936" s="8"/>
      <c r="E936" s="8"/>
      <c r="F936" s="8"/>
      <c r="G936" s="8"/>
      <c r="H936" s="8"/>
      <c r="I936" s="9"/>
      <c r="J936" s="8"/>
      <c r="K936" s="8"/>
      <c r="L936" s="8"/>
      <c r="M936" s="8"/>
    </row>
    <row r="937" ht="15.75" customHeight="1">
      <c r="A937" s="7"/>
      <c r="B937" s="8"/>
      <c r="C937" s="8"/>
      <c r="D937" s="8"/>
      <c r="E937" s="8"/>
      <c r="F937" s="8"/>
      <c r="G937" s="8"/>
      <c r="H937" s="8"/>
      <c r="I937" s="9"/>
      <c r="J937" s="8"/>
      <c r="K937" s="8"/>
      <c r="L937" s="8"/>
      <c r="M937" s="8"/>
    </row>
    <row r="938" ht="15.75" customHeight="1">
      <c r="A938" s="7"/>
      <c r="B938" s="8"/>
      <c r="C938" s="8"/>
      <c r="D938" s="8"/>
      <c r="E938" s="8"/>
      <c r="F938" s="8"/>
      <c r="G938" s="8"/>
      <c r="H938" s="8"/>
      <c r="I938" s="9"/>
      <c r="J938" s="8"/>
      <c r="K938" s="8"/>
      <c r="L938" s="8"/>
      <c r="M938" s="8"/>
    </row>
    <row r="939" ht="15.75" customHeight="1">
      <c r="A939" s="7"/>
      <c r="B939" s="8"/>
      <c r="C939" s="8"/>
      <c r="D939" s="8"/>
      <c r="E939" s="8"/>
      <c r="F939" s="8"/>
      <c r="G939" s="8"/>
      <c r="H939" s="8"/>
      <c r="I939" s="9"/>
      <c r="J939" s="8"/>
      <c r="K939" s="8"/>
      <c r="L939" s="8"/>
      <c r="M939" s="8"/>
    </row>
    <row r="940" ht="15.75" customHeight="1">
      <c r="A940" s="7"/>
      <c r="B940" s="8"/>
      <c r="C940" s="8"/>
      <c r="D940" s="8"/>
      <c r="E940" s="8"/>
      <c r="F940" s="8"/>
      <c r="G940" s="8"/>
      <c r="H940" s="8"/>
      <c r="I940" s="9"/>
      <c r="J940" s="8"/>
      <c r="K940" s="8"/>
      <c r="L940" s="8"/>
      <c r="M940" s="8"/>
    </row>
    <row r="941" ht="15.75" customHeight="1">
      <c r="A941" s="7"/>
      <c r="B941" s="8"/>
      <c r="C941" s="8"/>
      <c r="D941" s="8"/>
      <c r="E941" s="8"/>
      <c r="F941" s="8"/>
      <c r="G941" s="8"/>
      <c r="H941" s="8"/>
      <c r="I941" s="9"/>
      <c r="J941" s="8"/>
      <c r="K941" s="8"/>
      <c r="L941" s="8"/>
      <c r="M941" s="8"/>
    </row>
    <row r="942" ht="15.75" customHeight="1">
      <c r="A942" s="7"/>
      <c r="B942" s="8"/>
      <c r="C942" s="8"/>
      <c r="D942" s="8"/>
      <c r="E942" s="8"/>
      <c r="F942" s="8"/>
      <c r="G942" s="8"/>
      <c r="H942" s="8"/>
      <c r="I942" s="9"/>
      <c r="J942" s="8"/>
      <c r="K942" s="8"/>
      <c r="L942" s="8"/>
      <c r="M942" s="8"/>
    </row>
    <row r="943" ht="15.75" customHeight="1">
      <c r="A943" s="7"/>
      <c r="B943" s="8"/>
      <c r="C943" s="8"/>
      <c r="D943" s="8"/>
      <c r="E943" s="8"/>
      <c r="F943" s="8"/>
      <c r="G943" s="8"/>
      <c r="H943" s="8"/>
      <c r="I943" s="9"/>
      <c r="J943" s="8"/>
      <c r="K943" s="8"/>
      <c r="L943" s="8"/>
      <c r="M943" s="8"/>
    </row>
    <row r="944" ht="15.75" customHeight="1">
      <c r="A944" s="7"/>
      <c r="B944" s="8"/>
      <c r="C944" s="8"/>
      <c r="D944" s="8"/>
      <c r="E944" s="8"/>
      <c r="F944" s="8"/>
      <c r="G944" s="8"/>
      <c r="H944" s="8"/>
      <c r="I944" s="9"/>
      <c r="J944" s="8"/>
      <c r="K944" s="8"/>
      <c r="L944" s="8"/>
      <c r="M944" s="8"/>
    </row>
    <row r="945" ht="15.75" customHeight="1">
      <c r="A945" s="7"/>
      <c r="B945" s="8"/>
      <c r="C945" s="8"/>
      <c r="D945" s="8"/>
      <c r="E945" s="8"/>
      <c r="F945" s="8"/>
      <c r="G945" s="8"/>
      <c r="H945" s="8"/>
      <c r="I945" s="9"/>
      <c r="J945" s="8"/>
      <c r="K945" s="8"/>
      <c r="L945" s="8"/>
      <c r="M945" s="8"/>
    </row>
    <row r="946" ht="15.75" customHeight="1">
      <c r="A946" s="7"/>
      <c r="B946" s="8"/>
      <c r="C946" s="8"/>
      <c r="D946" s="8"/>
      <c r="E946" s="8"/>
      <c r="F946" s="8"/>
      <c r="G946" s="8"/>
      <c r="H946" s="8"/>
      <c r="I946" s="9"/>
      <c r="J946" s="8"/>
      <c r="K946" s="8"/>
      <c r="L946" s="8"/>
      <c r="M946" s="8"/>
    </row>
    <row r="947" ht="15.75" customHeight="1">
      <c r="A947" s="7"/>
      <c r="B947" s="8"/>
      <c r="C947" s="8"/>
      <c r="D947" s="8"/>
      <c r="E947" s="8"/>
      <c r="F947" s="8"/>
      <c r="G947" s="8"/>
      <c r="H947" s="8"/>
      <c r="I947" s="9"/>
      <c r="J947" s="8"/>
      <c r="K947" s="8"/>
      <c r="L947" s="8"/>
      <c r="M947" s="8"/>
    </row>
    <row r="948" ht="15.75" customHeight="1">
      <c r="A948" s="7"/>
      <c r="B948" s="8"/>
      <c r="C948" s="8"/>
      <c r="D948" s="8"/>
      <c r="E948" s="8"/>
      <c r="F948" s="8"/>
      <c r="G948" s="8"/>
      <c r="H948" s="8"/>
      <c r="I948" s="9"/>
      <c r="J948" s="8"/>
      <c r="K948" s="8"/>
      <c r="L948" s="8"/>
      <c r="M948" s="8"/>
    </row>
    <row r="949" ht="15.75" customHeight="1">
      <c r="A949" s="7"/>
      <c r="B949" s="8"/>
      <c r="C949" s="8"/>
      <c r="D949" s="8"/>
      <c r="E949" s="8"/>
      <c r="F949" s="8"/>
      <c r="G949" s="8"/>
      <c r="H949" s="8"/>
      <c r="I949" s="9"/>
      <c r="J949" s="8"/>
      <c r="K949" s="8"/>
      <c r="L949" s="8"/>
      <c r="M949" s="8"/>
    </row>
    <row r="950" ht="15.75" customHeight="1">
      <c r="A950" s="7"/>
      <c r="B950" s="8"/>
      <c r="C950" s="8"/>
      <c r="D950" s="8"/>
      <c r="E950" s="8"/>
      <c r="F950" s="8"/>
      <c r="G950" s="8"/>
      <c r="H950" s="8"/>
      <c r="I950" s="9"/>
      <c r="J950" s="8"/>
      <c r="K950" s="8"/>
      <c r="L950" s="8"/>
      <c r="M950" s="8"/>
    </row>
    <row r="951" ht="15.75" customHeight="1">
      <c r="A951" s="7"/>
      <c r="B951" s="8"/>
      <c r="C951" s="8"/>
      <c r="D951" s="8"/>
      <c r="E951" s="8"/>
      <c r="F951" s="8"/>
      <c r="G951" s="8"/>
      <c r="H951" s="8"/>
      <c r="I951" s="9"/>
      <c r="J951" s="8"/>
      <c r="K951" s="8"/>
      <c r="L951" s="8"/>
      <c r="M951" s="8"/>
    </row>
    <row r="952" ht="15.75" customHeight="1">
      <c r="A952" s="7"/>
      <c r="B952" s="8"/>
      <c r="C952" s="8"/>
      <c r="D952" s="8"/>
      <c r="E952" s="8"/>
      <c r="F952" s="8"/>
      <c r="G952" s="8"/>
      <c r="H952" s="8"/>
      <c r="I952" s="9"/>
      <c r="J952" s="8"/>
      <c r="K952" s="8"/>
      <c r="L952" s="8"/>
      <c r="M952" s="8"/>
    </row>
    <row r="953" ht="15.75" customHeight="1">
      <c r="A953" s="7"/>
      <c r="B953" s="8"/>
      <c r="C953" s="8"/>
      <c r="D953" s="8"/>
      <c r="E953" s="8"/>
      <c r="F953" s="8"/>
      <c r="G953" s="8"/>
      <c r="H953" s="8"/>
      <c r="I953" s="9"/>
      <c r="J953" s="8"/>
      <c r="K953" s="8"/>
      <c r="L953" s="8"/>
      <c r="M953" s="8"/>
    </row>
    <row r="954" ht="15.75" customHeight="1">
      <c r="A954" s="7"/>
      <c r="B954" s="8"/>
      <c r="C954" s="8"/>
      <c r="D954" s="8"/>
      <c r="E954" s="8"/>
      <c r="F954" s="8"/>
      <c r="G954" s="8"/>
      <c r="H954" s="8"/>
      <c r="I954" s="9"/>
      <c r="J954" s="8"/>
      <c r="K954" s="8"/>
      <c r="L954" s="8"/>
      <c r="M954" s="8"/>
    </row>
    <row r="955" ht="15.75" customHeight="1">
      <c r="A955" s="7"/>
      <c r="B955" s="8"/>
      <c r="C955" s="8"/>
      <c r="D955" s="8"/>
      <c r="E955" s="8"/>
      <c r="F955" s="8"/>
      <c r="G955" s="8"/>
      <c r="H955" s="8"/>
      <c r="I955" s="9"/>
      <c r="J955" s="8"/>
      <c r="K955" s="8"/>
      <c r="L955" s="8"/>
      <c r="M955" s="8"/>
    </row>
    <row r="956" ht="15.75" customHeight="1">
      <c r="A956" s="7"/>
      <c r="B956" s="8"/>
      <c r="C956" s="8"/>
      <c r="D956" s="8"/>
      <c r="E956" s="8"/>
      <c r="F956" s="8"/>
      <c r="G956" s="8"/>
      <c r="H956" s="8"/>
      <c r="I956" s="9"/>
      <c r="J956" s="8"/>
      <c r="K956" s="8"/>
      <c r="L956" s="8"/>
      <c r="M956" s="8"/>
    </row>
    <row r="957" ht="15.75" customHeight="1">
      <c r="A957" s="7"/>
      <c r="B957" s="8"/>
      <c r="C957" s="8"/>
      <c r="D957" s="8"/>
      <c r="E957" s="8"/>
      <c r="F957" s="8"/>
      <c r="G957" s="8"/>
      <c r="H957" s="8"/>
      <c r="I957" s="9"/>
      <c r="J957" s="8"/>
      <c r="K957" s="8"/>
      <c r="L957" s="8"/>
      <c r="M957" s="8"/>
    </row>
    <row r="958" ht="15.75" customHeight="1">
      <c r="A958" s="7"/>
      <c r="B958" s="8"/>
      <c r="C958" s="8"/>
      <c r="D958" s="8"/>
      <c r="E958" s="8"/>
      <c r="F958" s="8"/>
      <c r="G958" s="8"/>
      <c r="H958" s="8"/>
      <c r="I958" s="9"/>
      <c r="J958" s="8"/>
      <c r="K958" s="8"/>
      <c r="L958" s="8"/>
      <c r="M958" s="8"/>
    </row>
    <row r="959" ht="15.75" customHeight="1">
      <c r="A959" s="7"/>
      <c r="B959" s="8"/>
      <c r="C959" s="8"/>
      <c r="D959" s="8"/>
      <c r="E959" s="8"/>
      <c r="F959" s="8"/>
      <c r="G959" s="8"/>
      <c r="H959" s="8"/>
      <c r="I959" s="9"/>
      <c r="J959" s="8"/>
      <c r="K959" s="8"/>
      <c r="L959" s="8"/>
      <c r="M959" s="8"/>
    </row>
    <row r="960" ht="15.75" customHeight="1">
      <c r="A960" s="7"/>
      <c r="B960" s="8"/>
      <c r="C960" s="8"/>
      <c r="D960" s="8"/>
      <c r="E960" s="8"/>
      <c r="F960" s="8"/>
      <c r="G960" s="8"/>
      <c r="H960" s="8"/>
      <c r="I960" s="9"/>
      <c r="J960" s="8"/>
      <c r="K960" s="8"/>
      <c r="L960" s="8"/>
      <c r="M960" s="8"/>
    </row>
    <row r="961" ht="15.75" customHeight="1">
      <c r="A961" s="7"/>
      <c r="B961" s="8"/>
      <c r="C961" s="8"/>
      <c r="D961" s="8"/>
      <c r="E961" s="8"/>
      <c r="F961" s="8"/>
      <c r="G961" s="8"/>
      <c r="H961" s="8"/>
      <c r="I961" s="9"/>
      <c r="J961" s="8"/>
      <c r="K961" s="8"/>
      <c r="L961" s="8"/>
      <c r="M961" s="8"/>
    </row>
    <row r="962" ht="15.75" customHeight="1">
      <c r="A962" s="7"/>
      <c r="B962" s="8"/>
      <c r="C962" s="8"/>
      <c r="D962" s="8"/>
      <c r="E962" s="8"/>
      <c r="F962" s="8"/>
      <c r="G962" s="8"/>
      <c r="H962" s="8"/>
      <c r="I962" s="9"/>
      <c r="J962" s="8"/>
      <c r="K962" s="8"/>
      <c r="L962" s="8"/>
      <c r="M962" s="8"/>
    </row>
    <row r="963" ht="15.75" customHeight="1">
      <c r="A963" s="7"/>
      <c r="B963" s="8"/>
      <c r="C963" s="8"/>
      <c r="D963" s="8"/>
      <c r="E963" s="8"/>
      <c r="F963" s="8"/>
      <c r="G963" s="8"/>
      <c r="H963" s="8"/>
      <c r="I963" s="9"/>
      <c r="J963" s="8"/>
      <c r="K963" s="8"/>
      <c r="L963" s="8"/>
      <c r="M963" s="8"/>
    </row>
    <row r="964" ht="15.75" customHeight="1">
      <c r="A964" s="7"/>
      <c r="B964" s="8"/>
      <c r="C964" s="8"/>
      <c r="D964" s="8"/>
      <c r="E964" s="8"/>
      <c r="F964" s="8"/>
      <c r="G964" s="8"/>
      <c r="H964" s="8"/>
      <c r="I964" s="9"/>
      <c r="J964" s="8"/>
      <c r="K964" s="8"/>
      <c r="L964" s="8"/>
      <c r="M964" s="8"/>
    </row>
    <row r="965" ht="15.75" customHeight="1">
      <c r="A965" s="7"/>
      <c r="B965" s="8"/>
      <c r="C965" s="8"/>
      <c r="D965" s="8"/>
      <c r="E965" s="8"/>
      <c r="F965" s="8"/>
      <c r="G965" s="8"/>
      <c r="H965" s="8"/>
      <c r="I965" s="9"/>
      <c r="J965" s="8"/>
      <c r="K965" s="8"/>
      <c r="L965" s="8"/>
      <c r="M965" s="8"/>
    </row>
    <row r="966" ht="15.75" customHeight="1">
      <c r="A966" s="7"/>
      <c r="B966" s="8"/>
      <c r="C966" s="8"/>
      <c r="D966" s="8"/>
      <c r="E966" s="8"/>
      <c r="F966" s="8"/>
      <c r="G966" s="8"/>
      <c r="H966" s="8"/>
      <c r="I966" s="9"/>
      <c r="J966" s="8"/>
      <c r="K966" s="8"/>
      <c r="L966" s="8"/>
      <c r="M966" s="8"/>
    </row>
    <row r="967" ht="15.75" customHeight="1">
      <c r="A967" s="7"/>
      <c r="B967" s="8"/>
      <c r="C967" s="8"/>
      <c r="D967" s="8"/>
      <c r="E967" s="8"/>
      <c r="F967" s="8"/>
      <c r="G967" s="8"/>
      <c r="H967" s="8"/>
      <c r="I967" s="9"/>
      <c r="J967" s="8"/>
      <c r="K967" s="8"/>
      <c r="L967" s="8"/>
      <c r="M967" s="8"/>
    </row>
    <row r="968" ht="15.75" customHeight="1">
      <c r="A968" s="7"/>
      <c r="B968" s="8"/>
      <c r="C968" s="8"/>
      <c r="D968" s="8"/>
      <c r="E968" s="8"/>
      <c r="F968" s="8"/>
      <c r="G968" s="8"/>
      <c r="H968" s="8"/>
      <c r="I968" s="9"/>
      <c r="J968" s="8"/>
      <c r="K968" s="8"/>
      <c r="L968" s="8"/>
      <c r="M968" s="8"/>
    </row>
    <row r="969" ht="15.75" customHeight="1">
      <c r="A969" s="7"/>
      <c r="B969" s="8"/>
      <c r="C969" s="8"/>
      <c r="D969" s="8"/>
      <c r="E969" s="8"/>
      <c r="F969" s="8"/>
      <c r="G969" s="8"/>
      <c r="H969" s="8"/>
      <c r="I969" s="9"/>
      <c r="J969" s="8"/>
      <c r="K969" s="8"/>
      <c r="L969" s="8"/>
      <c r="M969" s="8"/>
    </row>
    <row r="970" ht="15.75" customHeight="1">
      <c r="A970" s="7"/>
      <c r="B970" s="8"/>
      <c r="C970" s="8"/>
      <c r="D970" s="8"/>
      <c r="E970" s="8"/>
      <c r="F970" s="8"/>
      <c r="G970" s="8"/>
      <c r="H970" s="8"/>
      <c r="I970" s="9"/>
      <c r="J970" s="8"/>
      <c r="K970" s="8"/>
      <c r="L970" s="8"/>
      <c r="M970" s="8"/>
    </row>
    <row r="971" ht="15.75" customHeight="1">
      <c r="A971" s="7"/>
      <c r="B971" s="8"/>
      <c r="C971" s="8"/>
      <c r="D971" s="8"/>
      <c r="E971" s="8"/>
      <c r="F971" s="8"/>
      <c r="G971" s="8"/>
      <c r="H971" s="8"/>
      <c r="I971" s="9"/>
      <c r="J971" s="8"/>
      <c r="K971" s="8"/>
      <c r="L971" s="8"/>
      <c r="M971" s="8"/>
    </row>
    <row r="972" ht="15.75" customHeight="1">
      <c r="A972" s="7"/>
      <c r="B972" s="8"/>
      <c r="C972" s="8"/>
      <c r="D972" s="8"/>
      <c r="E972" s="8"/>
      <c r="F972" s="8"/>
      <c r="G972" s="8"/>
      <c r="H972" s="8"/>
      <c r="I972" s="9"/>
      <c r="J972" s="8"/>
      <c r="K972" s="8"/>
      <c r="L972" s="8"/>
      <c r="M972" s="8"/>
    </row>
    <row r="973" ht="15.75" customHeight="1">
      <c r="A973" s="7"/>
      <c r="B973" s="8"/>
      <c r="C973" s="8"/>
      <c r="D973" s="8"/>
      <c r="E973" s="8"/>
      <c r="F973" s="8"/>
      <c r="G973" s="8"/>
      <c r="H973" s="8"/>
      <c r="I973" s="9"/>
      <c r="J973" s="8"/>
      <c r="K973" s="8"/>
      <c r="L973" s="8"/>
      <c r="M973" s="8"/>
    </row>
    <row r="974" ht="15.75" customHeight="1">
      <c r="A974" s="7"/>
      <c r="B974" s="8"/>
      <c r="C974" s="8"/>
      <c r="D974" s="8"/>
      <c r="E974" s="8"/>
      <c r="F974" s="8"/>
      <c r="G974" s="8"/>
      <c r="H974" s="8"/>
      <c r="I974" s="9"/>
      <c r="J974" s="8"/>
      <c r="K974" s="8"/>
      <c r="L974" s="8"/>
      <c r="M974" s="8"/>
    </row>
    <row r="975" ht="15.75" customHeight="1">
      <c r="A975" s="7"/>
      <c r="B975" s="8"/>
      <c r="C975" s="8"/>
      <c r="D975" s="8"/>
      <c r="E975" s="8"/>
      <c r="F975" s="8"/>
      <c r="G975" s="8"/>
      <c r="H975" s="8"/>
      <c r="I975" s="9"/>
      <c r="J975" s="8"/>
      <c r="K975" s="8"/>
      <c r="L975" s="8"/>
      <c r="M975" s="8"/>
    </row>
    <row r="976" ht="15.75" customHeight="1">
      <c r="A976" s="7"/>
      <c r="B976" s="8"/>
      <c r="C976" s="8"/>
      <c r="D976" s="8"/>
      <c r="E976" s="8"/>
      <c r="F976" s="8"/>
      <c r="G976" s="8"/>
      <c r="H976" s="8"/>
      <c r="I976" s="9"/>
      <c r="J976" s="8"/>
      <c r="K976" s="8"/>
      <c r="L976" s="8"/>
      <c r="M976" s="8"/>
    </row>
    <row r="977" ht="15.75" customHeight="1">
      <c r="A977" s="7"/>
      <c r="B977" s="8"/>
      <c r="C977" s="8"/>
      <c r="D977" s="8"/>
      <c r="E977" s="8"/>
      <c r="F977" s="8"/>
      <c r="G977" s="8"/>
      <c r="H977" s="8"/>
      <c r="I977" s="9"/>
      <c r="J977" s="8"/>
      <c r="K977" s="8"/>
      <c r="L977" s="8"/>
      <c r="M977" s="8"/>
    </row>
    <row r="978" ht="15.75" customHeight="1">
      <c r="A978" s="7"/>
      <c r="B978" s="8"/>
      <c r="C978" s="8"/>
      <c r="D978" s="8"/>
      <c r="E978" s="8"/>
      <c r="F978" s="8"/>
      <c r="G978" s="8"/>
      <c r="H978" s="8"/>
      <c r="I978" s="9"/>
      <c r="J978" s="8"/>
      <c r="K978" s="8"/>
      <c r="L978" s="8"/>
      <c r="M978" s="8"/>
    </row>
    <row r="979" ht="15.75" customHeight="1">
      <c r="A979" s="7"/>
      <c r="B979" s="8"/>
      <c r="C979" s="8"/>
      <c r="D979" s="8"/>
      <c r="E979" s="8"/>
      <c r="F979" s="8"/>
      <c r="G979" s="8"/>
      <c r="H979" s="8"/>
      <c r="I979" s="9"/>
      <c r="J979" s="8"/>
      <c r="K979" s="8"/>
      <c r="L979" s="8"/>
      <c r="M979" s="8"/>
    </row>
    <row r="980" ht="15.75" customHeight="1">
      <c r="A980" s="7"/>
      <c r="B980" s="8"/>
      <c r="C980" s="8"/>
      <c r="D980" s="8"/>
      <c r="E980" s="8"/>
      <c r="F980" s="8"/>
      <c r="G980" s="8"/>
      <c r="H980" s="8"/>
      <c r="I980" s="9"/>
      <c r="J980" s="8"/>
      <c r="K980" s="8"/>
      <c r="L980" s="8"/>
      <c r="M980" s="8"/>
    </row>
    <row r="981" ht="15.75" customHeight="1">
      <c r="A981" s="7"/>
      <c r="B981" s="8"/>
      <c r="C981" s="8"/>
      <c r="D981" s="8"/>
      <c r="E981" s="8"/>
      <c r="F981" s="8"/>
      <c r="G981" s="8"/>
      <c r="H981" s="8"/>
      <c r="I981" s="9"/>
      <c r="J981" s="8"/>
      <c r="K981" s="8"/>
      <c r="L981" s="8"/>
      <c r="M981" s="8"/>
    </row>
    <row r="982" ht="15.75" customHeight="1">
      <c r="A982" s="7"/>
      <c r="B982" s="8"/>
      <c r="C982" s="8"/>
      <c r="D982" s="8"/>
      <c r="E982" s="8"/>
      <c r="F982" s="8"/>
      <c r="G982" s="8"/>
      <c r="H982" s="8"/>
      <c r="I982" s="9"/>
      <c r="J982" s="8"/>
      <c r="K982" s="8"/>
      <c r="L982" s="8"/>
      <c r="M982" s="8"/>
    </row>
    <row r="983" ht="15.75" customHeight="1">
      <c r="A983" s="7"/>
      <c r="B983" s="8"/>
      <c r="C983" s="8"/>
      <c r="D983" s="8"/>
      <c r="E983" s="8"/>
      <c r="F983" s="8"/>
      <c r="G983" s="8"/>
      <c r="H983" s="8"/>
      <c r="I983" s="9"/>
      <c r="J983" s="8"/>
      <c r="K983" s="8"/>
      <c r="L983" s="8"/>
      <c r="M983" s="8"/>
    </row>
    <row r="984" ht="15.75" customHeight="1">
      <c r="A984" s="7"/>
      <c r="B984" s="8"/>
      <c r="C984" s="8"/>
      <c r="D984" s="8"/>
      <c r="E984" s="8"/>
      <c r="F984" s="8"/>
      <c r="G984" s="8"/>
      <c r="H984" s="8"/>
      <c r="I984" s="9"/>
      <c r="J984" s="8"/>
      <c r="K984" s="8"/>
      <c r="L984" s="8"/>
      <c r="M984" s="8"/>
    </row>
    <row r="985" ht="15.75" customHeight="1">
      <c r="A985" s="7"/>
      <c r="B985" s="8"/>
      <c r="C985" s="8"/>
      <c r="D985" s="8"/>
      <c r="E985" s="8"/>
      <c r="F985" s="8"/>
      <c r="G985" s="8"/>
      <c r="H985" s="8"/>
      <c r="I985" s="9"/>
      <c r="J985" s="8"/>
      <c r="K985" s="8"/>
      <c r="L985" s="8"/>
      <c r="M985" s="8"/>
    </row>
    <row r="986" ht="15.75" customHeight="1">
      <c r="A986" s="7"/>
      <c r="B986" s="8"/>
      <c r="C986" s="8"/>
      <c r="D986" s="8"/>
      <c r="E986" s="8"/>
      <c r="F986" s="8"/>
      <c r="G986" s="8"/>
      <c r="H986" s="8"/>
      <c r="I986" s="9"/>
      <c r="J986" s="8"/>
      <c r="K986" s="8"/>
      <c r="L986" s="8"/>
      <c r="M986" s="8"/>
    </row>
    <row r="987" ht="15.75" customHeight="1">
      <c r="A987" s="7"/>
      <c r="B987" s="8"/>
      <c r="C987" s="8"/>
      <c r="D987" s="8"/>
      <c r="E987" s="8"/>
      <c r="F987" s="8"/>
      <c r="G987" s="8"/>
      <c r="H987" s="8"/>
      <c r="I987" s="9"/>
      <c r="J987" s="8"/>
      <c r="K987" s="8"/>
      <c r="L987" s="8"/>
      <c r="M987" s="8"/>
    </row>
    <row r="988" ht="15.75" customHeight="1">
      <c r="A988" s="7"/>
      <c r="B988" s="8"/>
      <c r="C988" s="8"/>
      <c r="D988" s="8"/>
      <c r="E988" s="8"/>
      <c r="F988" s="8"/>
      <c r="G988" s="8"/>
      <c r="H988" s="8"/>
      <c r="I988" s="9"/>
      <c r="J988" s="8"/>
      <c r="K988" s="8"/>
      <c r="L988" s="8"/>
      <c r="M988" s="8"/>
    </row>
    <row r="989" ht="15.75" customHeight="1">
      <c r="A989" s="7"/>
      <c r="B989" s="8"/>
      <c r="C989" s="8"/>
      <c r="D989" s="8"/>
      <c r="E989" s="8"/>
      <c r="F989" s="8"/>
      <c r="G989" s="8"/>
      <c r="H989" s="8"/>
      <c r="I989" s="9"/>
      <c r="J989" s="8"/>
      <c r="K989" s="8"/>
      <c r="L989" s="8"/>
      <c r="M989" s="8"/>
    </row>
    <row r="990" ht="15.75" customHeight="1">
      <c r="A990" s="7"/>
      <c r="B990" s="8"/>
      <c r="C990" s="8"/>
      <c r="D990" s="8"/>
      <c r="E990" s="8"/>
      <c r="F990" s="8"/>
      <c r="G990" s="8"/>
      <c r="H990" s="8"/>
      <c r="I990" s="9"/>
      <c r="J990" s="8"/>
      <c r="K990" s="8"/>
      <c r="L990" s="8"/>
      <c r="M990" s="8"/>
    </row>
    <row r="991" ht="15.75" customHeight="1">
      <c r="A991" s="7"/>
      <c r="B991" s="8"/>
      <c r="C991" s="8"/>
      <c r="D991" s="8"/>
      <c r="E991" s="8"/>
      <c r="F991" s="8"/>
      <c r="G991" s="8"/>
      <c r="H991" s="8"/>
      <c r="I991" s="9"/>
      <c r="J991" s="8"/>
      <c r="K991" s="8"/>
      <c r="L991" s="8"/>
      <c r="M991" s="8"/>
    </row>
    <row r="992" ht="15.75" customHeight="1">
      <c r="A992" s="7"/>
      <c r="B992" s="8"/>
      <c r="C992" s="8"/>
      <c r="D992" s="8"/>
      <c r="E992" s="8"/>
      <c r="F992" s="8"/>
      <c r="G992" s="8"/>
      <c r="H992" s="8"/>
      <c r="I992" s="9"/>
      <c r="J992" s="8"/>
      <c r="K992" s="8"/>
      <c r="L992" s="8"/>
      <c r="M992" s="8"/>
    </row>
    <row r="993" ht="15.75" customHeight="1">
      <c r="A993" s="7"/>
      <c r="B993" s="8"/>
      <c r="C993" s="8"/>
      <c r="D993" s="8"/>
      <c r="E993" s="8"/>
      <c r="F993" s="8"/>
      <c r="G993" s="8"/>
      <c r="H993" s="8"/>
      <c r="I993" s="9"/>
      <c r="J993" s="8"/>
      <c r="K993" s="8"/>
      <c r="L993" s="8"/>
      <c r="M993" s="8"/>
    </row>
    <row r="994" ht="15.75" customHeight="1">
      <c r="A994" s="7"/>
      <c r="B994" s="8"/>
      <c r="C994" s="8"/>
      <c r="D994" s="8"/>
      <c r="E994" s="8"/>
      <c r="F994" s="8"/>
      <c r="G994" s="8"/>
      <c r="H994" s="8"/>
      <c r="I994" s="9"/>
      <c r="J994" s="8"/>
      <c r="K994" s="8"/>
      <c r="L994" s="8"/>
      <c r="M994" s="8"/>
    </row>
    <row r="995" ht="15.75" customHeight="1">
      <c r="A995" s="7"/>
      <c r="B995" s="8"/>
      <c r="C995" s="8"/>
      <c r="D995" s="8"/>
      <c r="E995" s="8"/>
      <c r="F995" s="8"/>
      <c r="G995" s="8"/>
      <c r="H995" s="8"/>
      <c r="I995" s="9"/>
      <c r="J995" s="8"/>
      <c r="K995" s="8"/>
      <c r="L995" s="8"/>
      <c r="M995" s="8"/>
    </row>
    <row r="996" ht="15.75" customHeight="1">
      <c r="A996" s="7"/>
      <c r="B996" s="8"/>
      <c r="C996" s="8"/>
      <c r="D996" s="8"/>
      <c r="E996" s="8"/>
      <c r="F996" s="8"/>
      <c r="G996" s="8"/>
      <c r="H996" s="8"/>
      <c r="I996" s="9"/>
      <c r="J996" s="8"/>
      <c r="K996" s="8"/>
      <c r="L996" s="8"/>
      <c r="M996" s="8"/>
    </row>
    <row r="997" ht="15.75" customHeight="1">
      <c r="A997" s="7"/>
      <c r="B997" s="8"/>
      <c r="C997" s="8"/>
      <c r="D997" s="8"/>
      <c r="E997" s="8"/>
      <c r="F997" s="8"/>
      <c r="G997" s="8"/>
      <c r="H997" s="8"/>
      <c r="I997" s="9"/>
      <c r="J997" s="8"/>
      <c r="K997" s="8"/>
      <c r="L997" s="8"/>
      <c r="M997" s="8"/>
    </row>
    <row r="998" ht="15.75" customHeight="1">
      <c r="A998" s="7"/>
      <c r="B998" s="8"/>
      <c r="C998" s="8"/>
      <c r="D998" s="8"/>
      <c r="E998" s="8"/>
      <c r="F998" s="8"/>
      <c r="G998" s="8"/>
      <c r="H998" s="8"/>
      <c r="I998" s="9"/>
      <c r="J998" s="8"/>
      <c r="K998" s="8"/>
      <c r="L998" s="8"/>
      <c r="M998" s="8"/>
    </row>
    <row r="999" ht="15.75" customHeight="1">
      <c r="A999" s="7"/>
      <c r="B999" s="8"/>
      <c r="C999" s="8"/>
      <c r="D999" s="8"/>
      <c r="E999" s="8"/>
      <c r="F999" s="8"/>
      <c r="G999" s="8"/>
      <c r="H999" s="8"/>
      <c r="I999" s="9"/>
      <c r="J999" s="8"/>
      <c r="K999" s="8"/>
      <c r="L999" s="8"/>
      <c r="M999" s="8"/>
    </row>
    <row r="1000" ht="15.75" customHeight="1">
      <c r="A1000" s="7"/>
      <c r="B1000" s="8"/>
      <c r="C1000" s="8"/>
      <c r="D1000" s="8"/>
      <c r="E1000" s="8"/>
      <c r="F1000" s="8"/>
      <c r="G1000" s="8"/>
      <c r="H1000" s="8"/>
      <c r="I1000" s="9"/>
      <c r="J1000" s="8"/>
      <c r="K1000" s="8"/>
      <c r="L1000" s="8"/>
      <c r="M1000" s="8"/>
    </row>
  </sheetData>
  <printOptions/>
  <pageMargins bottom="0.75" footer="0.0" header="0.0" left="0.7" right="0.7" top="0.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199</v>
      </c>
      <c r="B2" s="2">
        <v>15606.0</v>
      </c>
      <c r="C2" s="2">
        <v>2523.0</v>
      </c>
      <c r="D2" s="2">
        <v>422.0</v>
      </c>
      <c r="E2" s="2" t="s">
        <v>200</v>
      </c>
    </row>
    <row r="3">
      <c r="A3" s="2" t="s">
        <v>201</v>
      </c>
      <c r="B3" s="2">
        <v>5009.0</v>
      </c>
      <c r="C3" s="2">
        <v>728.0</v>
      </c>
      <c r="D3" s="2">
        <v>38.0</v>
      </c>
      <c r="E3" s="2" t="s">
        <v>202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203</v>
      </c>
      <c r="B2" s="2">
        <v>40680.0</v>
      </c>
      <c r="C2" s="2">
        <v>9270.0</v>
      </c>
      <c r="D2" s="2">
        <v>380.0</v>
      </c>
      <c r="E2" s="2" t="s">
        <v>204</v>
      </c>
    </row>
    <row r="3">
      <c r="A3" s="2" t="s">
        <v>205</v>
      </c>
      <c r="B3" s="2">
        <v>33743.0</v>
      </c>
      <c r="C3" s="2">
        <v>7821.0</v>
      </c>
      <c r="D3" s="2">
        <v>252.0</v>
      </c>
      <c r="E3" s="2" t="s">
        <v>206</v>
      </c>
    </row>
    <row r="4">
      <c r="A4" s="2" t="s">
        <v>207</v>
      </c>
      <c r="B4" s="2">
        <v>30049.0</v>
      </c>
      <c r="C4" s="2">
        <v>6762.0</v>
      </c>
      <c r="D4" s="2">
        <v>125.0</v>
      </c>
      <c r="E4" s="2" t="s">
        <v>206</v>
      </c>
    </row>
    <row r="5">
      <c r="A5" s="2" t="s">
        <v>208</v>
      </c>
      <c r="B5" s="2">
        <v>25131.0</v>
      </c>
      <c r="C5" s="2">
        <v>7653.0</v>
      </c>
      <c r="D5" s="2">
        <v>429.0</v>
      </c>
      <c r="E5" s="2" t="s">
        <v>209</v>
      </c>
    </row>
    <row r="6">
      <c r="A6" s="2" t="s">
        <v>210</v>
      </c>
      <c r="B6" s="2">
        <v>24664.0</v>
      </c>
      <c r="C6" s="2">
        <v>6771.0</v>
      </c>
      <c r="D6" s="2">
        <v>464.0</v>
      </c>
      <c r="E6" s="2" t="s">
        <v>211</v>
      </c>
    </row>
    <row r="7">
      <c r="A7" s="2" t="s">
        <v>212</v>
      </c>
      <c r="B7" s="2">
        <v>23880.0</v>
      </c>
      <c r="C7" s="2">
        <v>7303.0</v>
      </c>
      <c r="D7" s="2">
        <v>167.0</v>
      </c>
      <c r="E7" s="2" t="s">
        <v>213</v>
      </c>
    </row>
    <row r="8">
      <c r="A8" s="2" t="s">
        <v>214</v>
      </c>
      <c r="B8" s="2">
        <v>23477.0</v>
      </c>
      <c r="C8" s="2">
        <v>6353.0</v>
      </c>
      <c r="D8" s="2">
        <v>127.0</v>
      </c>
      <c r="E8" s="2" t="s">
        <v>215</v>
      </c>
    </row>
    <row r="9">
      <c r="A9" s="2" t="s">
        <v>216</v>
      </c>
      <c r="B9" s="2">
        <v>15134.0</v>
      </c>
      <c r="C9" s="2">
        <v>4424.0</v>
      </c>
      <c r="D9" s="2">
        <v>117.0</v>
      </c>
      <c r="E9" s="2" t="s">
        <v>217</v>
      </c>
    </row>
    <row r="10">
      <c r="A10" s="2" t="s">
        <v>218</v>
      </c>
      <c r="B10" s="2">
        <v>14631.0</v>
      </c>
      <c r="C10" s="2">
        <v>4389.0</v>
      </c>
      <c r="D10" s="2">
        <v>139.0</v>
      </c>
      <c r="E10" s="2" t="s">
        <v>219</v>
      </c>
    </row>
    <row r="11">
      <c r="A11" s="2" t="s">
        <v>220</v>
      </c>
      <c r="B11" s="2">
        <v>14281.0</v>
      </c>
      <c r="C11" s="2">
        <v>4660.0</v>
      </c>
      <c r="D11" s="2">
        <v>122.0</v>
      </c>
      <c r="E11" s="2" t="s">
        <v>221</v>
      </c>
    </row>
    <row r="12">
      <c r="A12" s="2" t="s">
        <v>222</v>
      </c>
      <c r="B12" s="2">
        <v>13461.0</v>
      </c>
      <c r="C12" s="2">
        <v>3906.0</v>
      </c>
      <c r="D12" s="2">
        <v>123.0</v>
      </c>
      <c r="E12" s="2" t="s">
        <v>206</v>
      </c>
    </row>
    <row r="13">
      <c r="A13" s="2" t="s">
        <v>223</v>
      </c>
      <c r="B13" s="2">
        <v>13181.0</v>
      </c>
      <c r="C13" s="2">
        <v>4038.0</v>
      </c>
      <c r="D13" s="2">
        <v>140.0</v>
      </c>
      <c r="E13" s="2" t="s">
        <v>206</v>
      </c>
    </row>
    <row r="14">
      <c r="A14" s="2" t="s">
        <v>224</v>
      </c>
      <c r="B14" s="2">
        <v>12271.0</v>
      </c>
      <c r="C14" s="2">
        <v>4032.0</v>
      </c>
      <c r="D14" s="2">
        <v>74.0</v>
      </c>
      <c r="E14" s="2" t="s">
        <v>225</v>
      </c>
    </row>
    <row r="15">
      <c r="A15" s="2" t="s">
        <v>226</v>
      </c>
      <c r="B15" s="2">
        <v>11434.0</v>
      </c>
      <c r="C15" s="2">
        <v>4310.0</v>
      </c>
      <c r="D15" s="2">
        <v>99.0</v>
      </c>
      <c r="E15" s="2" t="s">
        <v>206</v>
      </c>
    </row>
    <row r="16">
      <c r="A16" s="2" t="s">
        <v>227</v>
      </c>
      <c r="B16" s="2">
        <v>11073.0</v>
      </c>
      <c r="C16" s="2">
        <v>3428.0</v>
      </c>
      <c r="D16" s="2">
        <v>89.0</v>
      </c>
      <c r="E16" s="2" t="s">
        <v>206</v>
      </c>
    </row>
    <row r="17">
      <c r="A17" s="2" t="s">
        <v>228</v>
      </c>
      <c r="B17" s="2">
        <v>10188.0</v>
      </c>
      <c r="C17" s="2">
        <v>3532.0</v>
      </c>
      <c r="D17" s="2">
        <v>130.0</v>
      </c>
      <c r="E17" s="2" t="s">
        <v>206</v>
      </c>
    </row>
    <row r="18">
      <c r="A18" s="2" t="s">
        <v>229</v>
      </c>
      <c r="B18" s="2">
        <v>10179.0</v>
      </c>
      <c r="C18" s="2">
        <v>3321.0</v>
      </c>
      <c r="D18" s="2">
        <v>95.0</v>
      </c>
      <c r="E18" s="2" t="s">
        <v>206</v>
      </c>
    </row>
    <row r="19">
      <c r="A19" s="2" t="s">
        <v>230</v>
      </c>
      <c r="B19" s="2">
        <v>10031.0</v>
      </c>
      <c r="C19" s="2">
        <v>3958.0</v>
      </c>
      <c r="D19" s="2">
        <v>143.0</v>
      </c>
      <c r="E19" s="2" t="s">
        <v>206</v>
      </c>
    </row>
    <row r="20">
      <c r="A20" s="2" t="s">
        <v>231</v>
      </c>
      <c r="B20" s="2">
        <v>7534.0</v>
      </c>
      <c r="C20" s="2">
        <v>2121.0</v>
      </c>
      <c r="D20" s="2">
        <v>84.0</v>
      </c>
      <c r="E20" s="2" t="s">
        <v>206</v>
      </c>
    </row>
    <row r="21" ht="15.75" customHeight="1">
      <c r="A21" s="2" t="s">
        <v>232</v>
      </c>
      <c r="B21" s="2">
        <v>4412.0</v>
      </c>
      <c r="C21" s="2">
        <v>708.0</v>
      </c>
      <c r="D21" s="2">
        <v>36.0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233</v>
      </c>
      <c r="B2" s="2">
        <v>2282.0</v>
      </c>
      <c r="C2" s="2">
        <v>319.0</v>
      </c>
      <c r="D2" s="2">
        <v>5.0</v>
      </c>
      <c r="E2" s="2" t="s">
        <v>234</v>
      </c>
    </row>
    <row r="3">
      <c r="A3" s="2" t="s">
        <v>235</v>
      </c>
      <c r="B3" s="2">
        <v>577.0</v>
      </c>
      <c r="C3" s="2">
        <v>80.0</v>
      </c>
      <c r="D3" s="2">
        <v>7.0</v>
      </c>
      <c r="E3" s="2" t="s">
        <v>236</v>
      </c>
    </row>
    <row r="4">
      <c r="A4" s="2" t="s">
        <v>237</v>
      </c>
      <c r="B4" s="2">
        <v>0.0</v>
      </c>
      <c r="C4" s="2">
        <v>10.0</v>
      </c>
      <c r="D4"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124</v>
      </c>
      <c r="B2" s="2">
        <v>3074.0</v>
      </c>
      <c r="C2" s="2">
        <v>537.0</v>
      </c>
      <c r="D2" s="2">
        <v>31.0</v>
      </c>
      <c r="E2" s="2" t="s">
        <v>125</v>
      </c>
    </row>
    <row r="3">
      <c r="A3" s="2" t="s">
        <v>126</v>
      </c>
      <c r="B3" s="2">
        <v>2912.0</v>
      </c>
      <c r="C3" s="2">
        <v>629.0</v>
      </c>
      <c r="D3" s="2">
        <v>42.0</v>
      </c>
      <c r="E3" s="2" t="s">
        <v>127</v>
      </c>
    </row>
    <row r="4">
      <c r="A4" s="2" t="s">
        <v>128</v>
      </c>
      <c r="B4" s="2">
        <v>2360.0</v>
      </c>
      <c r="C4" s="2">
        <v>543.0</v>
      </c>
      <c r="D4" s="2">
        <v>47.0</v>
      </c>
      <c r="E4" s="2" t="s">
        <v>129</v>
      </c>
    </row>
    <row r="5">
      <c r="A5" s="2" t="s">
        <v>130</v>
      </c>
      <c r="B5" s="2">
        <v>1990.0</v>
      </c>
      <c r="C5" s="2">
        <v>469.0</v>
      </c>
      <c r="D5" s="2">
        <v>16.0</v>
      </c>
      <c r="E5" s="2" t="s">
        <v>131</v>
      </c>
    </row>
    <row r="6">
      <c r="A6" s="2" t="s">
        <v>132</v>
      </c>
      <c r="B6" s="2">
        <v>1528.0</v>
      </c>
      <c r="C6" s="2">
        <v>243.0</v>
      </c>
      <c r="D6" s="2">
        <v>11.0</v>
      </c>
      <c r="E6" s="2" t="s">
        <v>133</v>
      </c>
    </row>
    <row r="7">
      <c r="A7" s="2" t="s">
        <v>134</v>
      </c>
      <c r="B7" s="2">
        <v>1495.0</v>
      </c>
      <c r="C7" s="2">
        <v>300.0</v>
      </c>
      <c r="D7" s="2">
        <v>15.0</v>
      </c>
      <c r="E7" s="2" t="s">
        <v>135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238</v>
      </c>
      <c r="B2" s="2">
        <v>1876.0</v>
      </c>
      <c r="C2" s="2">
        <v>73.0</v>
      </c>
      <c r="D2" s="2">
        <v>5.0</v>
      </c>
      <c r="E2" s="2" t="s">
        <v>239</v>
      </c>
    </row>
    <row r="3">
      <c r="A3" s="2" t="s">
        <v>240</v>
      </c>
      <c r="B3" s="2">
        <v>0.0</v>
      </c>
      <c r="C3" s="2">
        <v>1.0</v>
      </c>
      <c r="D3" s="2">
        <v>0.0</v>
      </c>
      <c r="E3" s="2" t="s">
        <v>239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241</v>
      </c>
      <c r="B2" s="2">
        <v>92294.0</v>
      </c>
      <c r="C2" s="2">
        <v>3617.0</v>
      </c>
      <c r="D2" s="2">
        <v>521.0</v>
      </c>
      <c r="E2" s="2" t="s">
        <v>242</v>
      </c>
    </row>
    <row r="3">
      <c r="A3" s="2" t="s">
        <v>243</v>
      </c>
      <c r="B3" s="2">
        <v>70108.0</v>
      </c>
      <c r="C3" s="2">
        <v>3894.0</v>
      </c>
      <c r="D3" s="2">
        <v>541.0</v>
      </c>
      <c r="E3" s="2" t="s">
        <v>244</v>
      </c>
    </row>
    <row r="4">
      <c r="A4" s="2" t="s">
        <v>245</v>
      </c>
      <c r="B4" s="2">
        <v>48915.0</v>
      </c>
      <c r="C4" s="2">
        <v>2821.0</v>
      </c>
      <c r="D4" s="2">
        <v>262.0</v>
      </c>
      <c r="E4" s="2" t="s">
        <v>246</v>
      </c>
    </row>
    <row r="5">
      <c r="A5" s="2" t="s">
        <v>247</v>
      </c>
      <c r="B5" s="2">
        <v>35657.0</v>
      </c>
      <c r="C5" s="2">
        <v>1905.0</v>
      </c>
      <c r="D5" s="2">
        <v>139.0</v>
      </c>
      <c r="E5" s="2" t="s">
        <v>248</v>
      </c>
    </row>
    <row r="6">
      <c r="A6" s="2" t="s">
        <v>249</v>
      </c>
      <c r="B6" s="2">
        <v>35263.0</v>
      </c>
      <c r="C6" s="2">
        <v>2165.0</v>
      </c>
      <c r="D6" s="2">
        <v>162.0</v>
      </c>
      <c r="E6" s="2" t="s">
        <v>250</v>
      </c>
    </row>
    <row r="7">
      <c r="A7" s="2" t="s">
        <v>251</v>
      </c>
      <c r="B7" s="2">
        <v>34613.0</v>
      </c>
      <c r="C7" s="2">
        <v>2334.0</v>
      </c>
      <c r="D7" s="2">
        <v>161.0</v>
      </c>
      <c r="E7" s="2" t="s">
        <v>252</v>
      </c>
    </row>
    <row r="8">
      <c r="A8" s="2" t="s">
        <v>253</v>
      </c>
      <c r="B8" s="2">
        <v>27819.0</v>
      </c>
      <c r="C8" s="2">
        <v>1184.0</v>
      </c>
      <c r="D8" s="2">
        <v>57.0</v>
      </c>
      <c r="E8" s="2" t="s">
        <v>254</v>
      </c>
    </row>
    <row r="9">
      <c r="A9" s="2" t="s">
        <v>255</v>
      </c>
      <c r="B9" s="2">
        <v>25662.0</v>
      </c>
      <c r="C9" s="2">
        <v>1193.0</v>
      </c>
      <c r="D9" s="2">
        <v>372.0</v>
      </c>
      <c r="E9" s="2" t="s">
        <v>256</v>
      </c>
    </row>
    <row r="10">
      <c r="A10" s="2" t="s">
        <v>257</v>
      </c>
      <c r="B10" s="2">
        <v>23288.0</v>
      </c>
      <c r="C10" s="2">
        <v>1637.0</v>
      </c>
      <c r="D10" s="2">
        <v>97.0</v>
      </c>
      <c r="E10" s="2" t="s">
        <v>258</v>
      </c>
    </row>
    <row r="11">
      <c r="A11" s="2" t="s">
        <v>259</v>
      </c>
      <c r="B11" s="2">
        <v>22756.0</v>
      </c>
      <c r="C11" s="2">
        <v>1892.0</v>
      </c>
      <c r="D11" s="2">
        <v>175.0</v>
      </c>
      <c r="E11" s="2" t="s">
        <v>252</v>
      </c>
    </row>
    <row r="12">
      <c r="A12" s="2" t="s">
        <v>260</v>
      </c>
      <c r="B12" s="2">
        <v>8557.0</v>
      </c>
      <c r="C12" s="2">
        <v>722.0</v>
      </c>
      <c r="D12" s="2">
        <v>46.0</v>
      </c>
      <c r="E12" s="2" t="s">
        <v>261</v>
      </c>
    </row>
    <row r="13">
      <c r="A13" s="2" t="s">
        <v>262</v>
      </c>
      <c r="B13" s="2">
        <v>2464.0</v>
      </c>
      <c r="C13" s="2">
        <v>156.0</v>
      </c>
      <c r="D13" s="2">
        <v>4.0</v>
      </c>
      <c r="E13" s="2" t="s">
        <v>263</v>
      </c>
    </row>
    <row r="14">
      <c r="A14" s="2" t="s">
        <v>264</v>
      </c>
      <c r="B14" s="2">
        <v>2224.0</v>
      </c>
      <c r="C14" s="2">
        <v>155.0</v>
      </c>
      <c r="D14" s="2">
        <v>11.0</v>
      </c>
      <c r="E14" s="2" t="s">
        <v>265</v>
      </c>
    </row>
    <row r="15">
      <c r="A15" s="2" t="s">
        <v>266</v>
      </c>
      <c r="B15" s="2">
        <v>1667.0</v>
      </c>
      <c r="C15" s="2">
        <v>104.0</v>
      </c>
      <c r="D15" s="2">
        <v>3.0</v>
      </c>
      <c r="E15" s="2" t="s">
        <v>267</v>
      </c>
    </row>
    <row r="16">
      <c r="A16" s="2" t="s">
        <v>268</v>
      </c>
      <c r="B16" s="2">
        <v>1341.0</v>
      </c>
      <c r="C16" s="2">
        <v>126.0</v>
      </c>
      <c r="D16" s="2">
        <v>4.0</v>
      </c>
      <c r="E16" s="2" t="s">
        <v>269</v>
      </c>
    </row>
    <row r="17">
      <c r="A17" s="2" t="s">
        <v>270</v>
      </c>
      <c r="B17" s="2">
        <v>1181.0</v>
      </c>
      <c r="C17" s="2">
        <v>160.0</v>
      </c>
      <c r="D17" s="2">
        <v>7.0</v>
      </c>
      <c r="E17" s="2" t="s">
        <v>271</v>
      </c>
    </row>
    <row r="18">
      <c r="A18" s="2" t="s">
        <v>272</v>
      </c>
      <c r="B18" s="2">
        <v>1174.0</v>
      </c>
      <c r="C18" s="2">
        <v>91.0</v>
      </c>
      <c r="D18" s="2">
        <v>4.0</v>
      </c>
      <c r="E18" s="2" t="s">
        <v>273</v>
      </c>
    </row>
    <row r="19">
      <c r="A19" s="2" t="s">
        <v>274</v>
      </c>
      <c r="B19" s="2">
        <v>1058.0</v>
      </c>
      <c r="C19" s="2">
        <v>106.0</v>
      </c>
      <c r="D19" s="2">
        <v>7.0</v>
      </c>
      <c r="E19" s="2" t="s">
        <v>275</v>
      </c>
    </row>
    <row r="20">
      <c r="A20" s="2" t="s">
        <v>276</v>
      </c>
      <c r="B20" s="2">
        <v>1035.0</v>
      </c>
      <c r="C20" s="2">
        <v>119.0</v>
      </c>
      <c r="D20" s="2">
        <v>18.0</v>
      </c>
      <c r="E20" s="2" t="s">
        <v>277</v>
      </c>
    </row>
    <row r="21" ht="15.75" customHeight="1">
      <c r="A21" s="2" t="s">
        <v>278</v>
      </c>
      <c r="B21" s="2">
        <v>767.0</v>
      </c>
      <c r="C21" s="2">
        <v>108.0</v>
      </c>
      <c r="D21" s="2">
        <v>1.0</v>
      </c>
      <c r="E21" s="2" t="s">
        <v>279</v>
      </c>
    </row>
    <row r="22" ht="15.75" customHeight="1">
      <c r="A22" s="2" t="s">
        <v>280</v>
      </c>
      <c r="B22" s="2">
        <v>606.0</v>
      </c>
      <c r="C22" s="2">
        <v>75.0</v>
      </c>
      <c r="D22" s="2">
        <v>4.0</v>
      </c>
      <c r="E22" s="2" t="s">
        <v>281</v>
      </c>
    </row>
    <row r="23" ht="15.75" customHeight="1">
      <c r="A23" s="2" t="s">
        <v>282</v>
      </c>
      <c r="B23" s="2">
        <v>472.0</v>
      </c>
      <c r="C23" s="2">
        <v>56.0</v>
      </c>
      <c r="D23" s="2">
        <v>3.0</v>
      </c>
      <c r="E23" s="2" t="s">
        <v>283</v>
      </c>
    </row>
    <row r="24" ht="15.75" customHeight="1">
      <c r="A24" s="2" t="s">
        <v>284</v>
      </c>
      <c r="B24" s="2">
        <v>447.0</v>
      </c>
      <c r="C24" s="2">
        <v>58.0</v>
      </c>
      <c r="D24" s="2">
        <v>1.0</v>
      </c>
      <c r="E24" s="2" t="s">
        <v>285</v>
      </c>
    </row>
    <row r="25" ht="15.75" customHeight="1">
      <c r="A25" s="2" t="s">
        <v>286</v>
      </c>
      <c r="B25" s="2">
        <v>368.0</v>
      </c>
      <c r="C25" s="2">
        <v>53.0</v>
      </c>
      <c r="D25" s="2">
        <v>2.0</v>
      </c>
      <c r="E25" s="2" t="s">
        <v>252</v>
      </c>
    </row>
    <row r="26" ht="15.75" customHeight="1">
      <c r="A26" s="2" t="s">
        <v>287</v>
      </c>
      <c r="B26" s="2">
        <v>333.0</v>
      </c>
      <c r="C26" s="2">
        <v>32.0</v>
      </c>
      <c r="D26" s="2">
        <v>2.0</v>
      </c>
      <c r="E26" s="2" t="s">
        <v>288</v>
      </c>
    </row>
    <row r="27" ht="15.75" customHeight="1">
      <c r="A27" s="2" t="s">
        <v>289</v>
      </c>
      <c r="B27" s="2">
        <v>309.0</v>
      </c>
      <c r="C27" s="2">
        <v>68.0</v>
      </c>
      <c r="D27" s="2">
        <v>2.0</v>
      </c>
      <c r="E27" s="2" t="s">
        <v>290</v>
      </c>
    </row>
    <row r="28" ht="15.75" customHeight="1">
      <c r="A28" s="2" t="s">
        <v>291</v>
      </c>
      <c r="B28" s="2">
        <v>172.0</v>
      </c>
      <c r="C28" s="2">
        <v>50.0</v>
      </c>
      <c r="D28" s="2">
        <v>0.0</v>
      </c>
      <c r="E28" s="2" t="s">
        <v>292</v>
      </c>
    </row>
    <row r="29" ht="15.75" customHeight="1">
      <c r="A29" s="2" t="s">
        <v>293</v>
      </c>
      <c r="B29" s="2">
        <v>121.0</v>
      </c>
      <c r="C29" s="2">
        <v>12.0</v>
      </c>
      <c r="D29" s="2">
        <v>0.0</v>
      </c>
      <c r="E29" s="2" t="s">
        <v>294</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295</v>
      </c>
      <c r="B2" s="2">
        <v>53994.0</v>
      </c>
      <c r="C2" s="2">
        <v>10233.0</v>
      </c>
      <c r="D2" s="2">
        <v>539.0</v>
      </c>
      <c r="E2" s="2" t="s">
        <v>296</v>
      </c>
    </row>
    <row r="3">
      <c r="A3" s="2" t="s">
        <v>297</v>
      </c>
      <c r="B3" s="2">
        <v>40517.0</v>
      </c>
      <c r="C3" s="2">
        <v>6805.0</v>
      </c>
      <c r="D3" s="2">
        <v>158.0</v>
      </c>
      <c r="E3" s="2" t="s">
        <v>298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299</v>
      </c>
      <c r="B2" s="2">
        <v>14220.0</v>
      </c>
      <c r="C2" s="2">
        <v>379.0</v>
      </c>
      <c r="D2" s="2">
        <v>14.0</v>
      </c>
      <c r="E2" s="2" t="s">
        <v>300</v>
      </c>
    </row>
    <row r="3">
      <c r="A3" s="2" t="s">
        <v>301</v>
      </c>
      <c r="B3" s="2">
        <v>5970.0</v>
      </c>
      <c r="C3" s="2">
        <v>315.0</v>
      </c>
      <c r="D3" s="2">
        <v>7.0</v>
      </c>
      <c r="E3" s="2" t="s">
        <v>300</v>
      </c>
    </row>
    <row r="4">
      <c r="A4" s="2" t="s">
        <v>302</v>
      </c>
      <c r="B4" s="2">
        <v>5770.0</v>
      </c>
      <c r="C4" s="2">
        <v>223.0</v>
      </c>
      <c r="D4" s="2">
        <v>9.0</v>
      </c>
      <c r="E4" s="2" t="s">
        <v>300</v>
      </c>
    </row>
    <row r="5">
      <c r="A5" s="2" t="s">
        <v>303</v>
      </c>
      <c r="B5" s="2">
        <v>3920.0</v>
      </c>
      <c r="C5" s="2">
        <v>365.0</v>
      </c>
      <c r="D5" s="2">
        <v>0.0</v>
      </c>
      <c r="E5" s="2" t="s">
        <v>300</v>
      </c>
    </row>
    <row r="6">
      <c r="A6" s="2" t="s">
        <v>304</v>
      </c>
      <c r="B6" s="2">
        <v>3746.0</v>
      </c>
      <c r="C6" s="2">
        <v>364.0</v>
      </c>
      <c r="D6" s="2">
        <v>10.0</v>
      </c>
      <c r="E6" s="2" t="s">
        <v>300</v>
      </c>
    </row>
    <row r="7">
      <c r="A7" s="2" t="s">
        <v>305</v>
      </c>
      <c r="B7" s="2">
        <v>3114.0</v>
      </c>
      <c r="C7" s="2">
        <v>408.0</v>
      </c>
      <c r="D7" s="2">
        <v>6.0</v>
      </c>
    </row>
    <row r="8">
      <c r="A8" s="2" t="s">
        <v>306</v>
      </c>
      <c r="B8" s="2">
        <v>2395.0</v>
      </c>
      <c r="C8" s="2">
        <v>290.0</v>
      </c>
      <c r="D8" s="2">
        <v>2.0</v>
      </c>
    </row>
    <row r="9">
      <c r="A9" s="2" t="s">
        <v>307</v>
      </c>
      <c r="B9" s="2">
        <v>2166.0</v>
      </c>
      <c r="C9" s="2">
        <v>328.0</v>
      </c>
      <c r="D9" s="2">
        <v>3.0</v>
      </c>
    </row>
    <row r="10">
      <c r="A10" s="2" t="s">
        <v>308</v>
      </c>
      <c r="B10" s="2">
        <v>2084.0</v>
      </c>
      <c r="C10" s="2">
        <v>268.0</v>
      </c>
      <c r="D10" s="2">
        <v>4.0</v>
      </c>
    </row>
    <row r="11">
      <c r="A11" s="2" t="s">
        <v>309</v>
      </c>
      <c r="B11" s="2">
        <v>1715.0</v>
      </c>
      <c r="C11" s="2">
        <v>213.0</v>
      </c>
      <c r="D11" s="2">
        <v>3.0</v>
      </c>
      <c r="E11" s="2" t="s">
        <v>300</v>
      </c>
    </row>
    <row r="12">
      <c r="A12" s="2" t="s">
        <v>310</v>
      </c>
      <c r="B12" s="2">
        <v>1453.0</v>
      </c>
      <c r="C12" s="2">
        <v>148.0</v>
      </c>
      <c r="D12" s="2">
        <v>3.0</v>
      </c>
      <c r="E12" s="2" t="s">
        <v>300</v>
      </c>
    </row>
    <row r="13">
      <c r="A13" s="2" t="s">
        <v>311</v>
      </c>
      <c r="B13" s="2">
        <v>852.0</v>
      </c>
      <c r="C13" s="2">
        <v>97.0</v>
      </c>
      <c r="D13" s="2">
        <v>3.0</v>
      </c>
      <c r="E13" s="2" t="s">
        <v>300</v>
      </c>
    </row>
    <row r="14">
      <c r="A14" s="2" t="s">
        <v>312</v>
      </c>
      <c r="B14" s="2">
        <v>524.0</v>
      </c>
      <c r="C14" s="2">
        <v>80.0</v>
      </c>
      <c r="D14" s="2">
        <v>0.0</v>
      </c>
      <c r="E14" s="2" t="s">
        <v>300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313</v>
      </c>
      <c r="B2" s="2">
        <v>304.0</v>
      </c>
      <c r="C2" s="2">
        <v>116.0</v>
      </c>
      <c r="D2" s="2">
        <v>5.0</v>
      </c>
      <c r="E2" s="2" t="s">
        <v>314</v>
      </c>
    </row>
    <row r="3">
      <c r="A3" s="2" t="s">
        <v>315</v>
      </c>
      <c r="B3" s="2">
        <v>287.0</v>
      </c>
      <c r="C3" s="2">
        <v>96.0</v>
      </c>
      <c r="D3" s="2">
        <v>1.0</v>
      </c>
      <c r="E3" s="2" t="s">
        <v>314</v>
      </c>
    </row>
    <row r="4">
      <c r="A4" s="2" t="s">
        <v>316</v>
      </c>
      <c r="B4" s="2">
        <v>278.0</v>
      </c>
      <c r="C4" s="2">
        <v>79.0</v>
      </c>
      <c r="D4" s="2">
        <v>0.0</v>
      </c>
      <c r="E4" s="2" t="s">
        <v>317</v>
      </c>
    </row>
    <row r="5">
      <c r="A5" s="2" t="s">
        <v>318</v>
      </c>
      <c r="B5" s="2">
        <v>210.0</v>
      </c>
      <c r="C5" s="2">
        <v>53.0</v>
      </c>
      <c r="D5" s="2">
        <v>3.0</v>
      </c>
      <c r="E5" s="2" t="s">
        <v>314</v>
      </c>
    </row>
    <row r="6">
      <c r="A6" s="2" t="s">
        <v>319</v>
      </c>
      <c r="B6" s="2">
        <v>208.0</v>
      </c>
      <c r="C6" s="2">
        <v>50.0</v>
      </c>
      <c r="D6" s="2">
        <v>2.0</v>
      </c>
      <c r="E6" s="2" t="s">
        <v>314</v>
      </c>
    </row>
    <row r="7">
      <c r="A7" s="2" t="s">
        <v>320</v>
      </c>
      <c r="B7" s="2">
        <v>153.0</v>
      </c>
      <c r="C7" s="2">
        <v>30.0</v>
      </c>
      <c r="D7" s="2">
        <v>2.0</v>
      </c>
      <c r="E7" s="2" t="s">
        <v>314</v>
      </c>
    </row>
    <row r="8">
      <c r="A8" s="2" t="s">
        <v>321</v>
      </c>
      <c r="B8" s="2">
        <v>120.0</v>
      </c>
      <c r="C8" s="2">
        <v>40.0</v>
      </c>
      <c r="D8" s="2">
        <v>0.0</v>
      </c>
    </row>
    <row r="9">
      <c r="A9" s="2" t="s">
        <v>322</v>
      </c>
      <c r="B9" s="2">
        <v>88.0</v>
      </c>
      <c r="C9" s="2">
        <v>34.0</v>
      </c>
      <c r="D9" s="2">
        <v>1.0</v>
      </c>
    </row>
    <row r="10">
      <c r="A10" s="2" t="s">
        <v>323</v>
      </c>
      <c r="B10" s="2">
        <v>65.0</v>
      </c>
      <c r="C10" s="2">
        <v>23.0</v>
      </c>
      <c r="D10" s="2">
        <v>0.0</v>
      </c>
    </row>
    <row r="11">
      <c r="A11" s="2" t="s">
        <v>324</v>
      </c>
      <c r="B11" s="2">
        <v>42.0</v>
      </c>
      <c r="C11" s="2">
        <v>7.0</v>
      </c>
      <c r="D11" s="2">
        <v>9.0</v>
      </c>
      <c r="E11" s="2" t="s">
        <v>317</v>
      </c>
    </row>
    <row r="12">
      <c r="A12" s="2" t="s">
        <v>325</v>
      </c>
      <c r="B12" s="2">
        <v>38.0</v>
      </c>
      <c r="C12" s="2">
        <v>17.0</v>
      </c>
      <c r="D12" s="2">
        <v>0.0</v>
      </c>
      <c r="E12" s="2" t="s">
        <v>314</v>
      </c>
    </row>
    <row r="13">
      <c r="A13" s="2" t="s">
        <v>326</v>
      </c>
      <c r="B13" s="2">
        <v>31.0</v>
      </c>
      <c r="C13" s="2">
        <v>9.0</v>
      </c>
      <c r="D13" s="2">
        <v>0.0</v>
      </c>
      <c r="E13" s="2" t="s">
        <v>317</v>
      </c>
    </row>
    <row r="14">
      <c r="A14" s="2" t="s">
        <v>327</v>
      </c>
      <c r="B14" s="2">
        <v>17.0</v>
      </c>
      <c r="C14" s="2">
        <v>3.0</v>
      </c>
      <c r="D14" s="2">
        <v>0.0</v>
      </c>
      <c r="E14" s="2" t="s">
        <v>317</v>
      </c>
    </row>
    <row r="15">
      <c r="A15" s="2" t="s">
        <v>328</v>
      </c>
      <c r="B15" s="2">
        <v>10.0</v>
      </c>
      <c r="C15" s="2">
        <v>2.0</v>
      </c>
      <c r="D15" s="2">
        <v>0.0</v>
      </c>
      <c r="E15" s="2" t="s">
        <v>317</v>
      </c>
    </row>
    <row r="16">
      <c r="A16" s="2" t="s">
        <v>329</v>
      </c>
      <c r="B16" s="2">
        <v>0.0</v>
      </c>
      <c r="C16" s="2">
        <v>6.0</v>
      </c>
      <c r="D16" s="2">
        <v>0.0</v>
      </c>
      <c r="E16" s="2" t="s">
        <v>317</v>
      </c>
    </row>
    <row r="17">
      <c r="A17" s="2" t="s">
        <v>330</v>
      </c>
      <c r="B17" s="2">
        <v>0.0</v>
      </c>
      <c r="C17" s="2">
        <v>2.0</v>
      </c>
      <c r="D17" s="2">
        <v>0.0</v>
      </c>
      <c r="E17" s="2" t="s">
        <v>314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331</v>
      </c>
      <c r="B2" s="2">
        <v>5196.0</v>
      </c>
      <c r="C2" s="2">
        <v>842.0</v>
      </c>
      <c r="D2" s="2">
        <v>38.0</v>
      </c>
      <c r="E2" s="2" t="s">
        <v>332</v>
      </c>
    </row>
    <row r="3">
      <c r="A3" s="2" t="s">
        <v>333</v>
      </c>
      <c r="B3" s="2">
        <v>3265.0</v>
      </c>
      <c r="C3" s="2">
        <v>421.0</v>
      </c>
      <c r="D3" s="2">
        <v>48.0</v>
      </c>
      <c r="E3" s="2" t="s">
        <v>332</v>
      </c>
    </row>
    <row r="4">
      <c r="A4" s="2" t="s">
        <v>334</v>
      </c>
      <c r="B4" s="2">
        <v>2494.0</v>
      </c>
      <c r="C4" s="2">
        <v>329.0</v>
      </c>
      <c r="D4" s="2">
        <v>17.0</v>
      </c>
      <c r="E4" s="2" t="s">
        <v>332</v>
      </c>
    </row>
    <row r="5">
      <c r="A5" s="2" t="s">
        <v>335</v>
      </c>
      <c r="B5" s="2">
        <v>2273.0</v>
      </c>
      <c r="C5" s="2">
        <v>456.0</v>
      </c>
      <c r="D5" s="2">
        <v>18.0</v>
      </c>
      <c r="E5" s="2" t="s">
        <v>332</v>
      </c>
    </row>
    <row r="6">
      <c r="A6" s="2" t="s">
        <v>336</v>
      </c>
      <c r="B6" s="2">
        <v>1927.0</v>
      </c>
      <c r="C6" s="2">
        <v>409.0</v>
      </c>
      <c r="D6" s="2">
        <v>15.0</v>
      </c>
      <c r="E6" s="2" t="s">
        <v>337</v>
      </c>
    </row>
    <row r="7">
      <c r="A7" s="2" t="s">
        <v>338</v>
      </c>
      <c r="B7" s="2">
        <v>1745.0</v>
      </c>
      <c r="C7" s="2">
        <v>336.0</v>
      </c>
      <c r="D7" s="2">
        <v>11.0</v>
      </c>
    </row>
    <row r="8">
      <c r="A8" s="2" t="s">
        <v>339</v>
      </c>
      <c r="B8" s="2">
        <v>1503.0</v>
      </c>
      <c r="C8" s="2">
        <v>412.0</v>
      </c>
      <c r="D8" s="2">
        <v>19.0</v>
      </c>
    </row>
    <row r="9">
      <c r="A9" s="2" t="s">
        <v>340</v>
      </c>
      <c r="B9" s="2">
        <v>1271.0</v>
      </c>
      <c r="C9" s="2">
        <v>291.0</v>
      </c>
      <c r="D9" s="2">
        <v>15.0</v>
      </c>
    </row>
    <row r="10">
      <c r="A10" s="2" t="s">
        <v>341</v>
      </c>
      <c r="B10" s="2">
        <v>1271.0</v>
      </c>
      <c r="C10" s="2">
        <v>239.0</v>
      </c>
      <c r="D10" s="2">
        <v>6.0</v>
      </c>
    </row>
    <row r="11">
      <c r="A11" s="2" t="s">
        <v>342</v>
      </c>
      <c r="B11" s="2">
        <v>1159.0</v>
      </c>
      <c r="C11" s="2">
        <v>276.0</v>
      </c>
      <c r="D11" s="2">
        <v>7.0</v>
      </c>
    </row>
    <row r="12">
      <c r="A12" s="2" t="s">
        <v>343</v>
      </c>
      <c r="B12" s="2">
        <v>1128.0</v>
      </c>
      <c r="C12" s="2">
        <v>215.0</v>
      </c>
      <c r="D12" s="2">
        <v>13.0</v>
      </c>
    </row>
    <row r="13">
      <c r="A13" s="2" t="s">
        <v>344</v>
      </c>
      <c r="B13" s="2">
        <v>1080.0</v>
      </c>
      <c r="C13" s="2">
        <v>171.0</v>
      </c>
      <c r="D13" s="2">
        <v>15.0</v>
      </c>
    </row>
    <row r="14">
      <c r="A14" s="2" t="s">
        <v>345</v>
      </c>
      <c r="B14" s="2">
        <v>984.0</v>
      </c>
      <c r="C14" s="2">
        <v>265.0</v>
      </c>
      <c r="D14" s="2">
        <v>19.0</v>
      </c>
    </row>
    <row r="15">
      <c r="A15" s="2" t="s">
        <v>346</v>
      </c>
      <c r="B15" s="2">
        <v>974.0</v>
      </c>
      <c r="C15" s="2">
        <v>191.0</v>
      </c>
      <c r="D15" s="2">
        <v>11.0</v>
      </c>
    </row>
    <row r="16">
      <c r="A16" s="2" t="s">
        <v>347</v>
      </c>
      <c r="B16" s="2">
        <v>953.0</v>
      </c>
      <c r="C16" s="2">
        <v>204.0</v>
      </c>
      <c r="D16" s="2">
        <v>11.0</v>
      </c>
      <c r="E16" s="2" t="s">
        <v>332</v>
      </c>
    </row>
    <row r="17">
      <c r="A17" s="2" t="s">
        <v>348</v>
      </c>
      <c r="B17" s="2">
        <v>918.0</v>
      </c>
      <c r="C17" s="2">
        <v>130.0</v>
      </c>
      <c r="D17" s="2">
        <v>6.0</v>
      </c>
    </row>
    <row r="18">
      <c r="A18" s="2" t="s">
        <v>349</v>
      </c>
      <c r="B18" s="2">
        <v>812.0</v>
      </c>
      <c r="C18" s="2">
        <v>50.0</v>
      </c>
      <c r="D18" s="2">
        <v>0.0</v>
      </c>
      <c r="E18" s="2" t="s">
        <v>332</v>
      </c>
    </row>
    <row r="19">
      <c r="A19" s="2" t="s">
        <v>350</v>
      </c>
      <c r="B19" s="2">
        <v>790.0</v>
      </c>
      <c r="C19" s="2">
        <v>234.0</v>
      </c>
      <c r="D19" s="2">
        <v>16.0</v>
      </c>
      <c r="E19" s="2" t="s">
        <v>332</v>
      </c>
    </row>
    <row r="20">
      <c r="A20" s="2" t="s">
        <v>351</v>
      </c>
      <c r="B20" s="2">
        <v>731.0</v>
      </c>
      <c r="C20" s="2">
        <v>110.0</v>
      </c>
      <c r="D20" s="2">
        <v>2.0</v>
      </c>
    </row>
    <row r="21" ht="15.75" customHeight="1">
      <c r="A21" s="2" t="s">
        <v>352</v>
      </c>
      <c r="B21" s="2">
        <v>708.0</v>
      </c>
      <c r="C21" s="2">
        <v>193.0</v>
      </c>
      <c r="D21" s="2">
        <v>2.0</v>
      </c>
    </row>
    <row r="22" ht="15.75" customHeight="1">
      <c r="A22" s="2" t="s">
        <v>353</v>
      </c>
      <c r="B22" s="2">
        <v>674.0</v>
      </c>
      <c r="C22" s="2">
        <v>280.0</v>
      </c>
      <c r="D22" s="2">
        <v>9.0</v>
      </c>
    </row>
    <row r="23" ht="15.75" customHeight="1">
      <c r="A23" s="2" t="s">
        <v>354</v>
      </c>
      <c r="B23" s="2">
        <v>549.0</v>
      </c>
      <c r="C23" s="2">
        <v>194.0</v>
      </c>
      <c r="D23" s="2">
        <v>6.0</v>
      </c>
      <c r="E23" s="2" t="s">
        <v>332</v>
      </c>
    </row>
    <row r="24" ht="15.75" customHeight="1">
      <c r="A24" s="2" t="s">
        <v>355</v>
      </c>
      <c r="B24" s="2">
        <v>542.0</v>
      </c>
      <c r="C24" s="2">
        <v>121.0</v>
      </c>
      <c r="D24" s="2">
        <v>7.0</v>
      </c>
    </row>
    <row r="25" ht="15.75" customHeight="1">
      <c r="A25" s="2" t="s">
        <v>356</v>
      </c>
      <c r="B25" s="2">
        <v>494.0</v>
      </c>
      <c r="C25" s="2">
        <v>91.0</v>
      </c>
      <c r="D25" s="2">
        <v>1.0</v>
      </c>
    </row>
    <row r="26" ht="15.75" customHeight="1">
      <c r="A26" s="2" t="s">
        <v>357</v>
      </c>
      <c r="B26" s="2">
        <v>474.0</v>
      </c>
      <c r="C26" s="2">
        <v>79.0</v>
      </c>
      <c r="D26" s="2">
        <v>2.0</v>
      </c>
      <c r="E26" s="2" t="s">
        <v>332</v>
      </c>
    </row>
    <row r="27" ht="15.75" customHeight="1">
      <c r="A27" s="2" t="s">
        <v>358</v>
      </c>
      <c r="B27" s="2">
        <v>422.0</v>
      </c>
      <c r="C27" s="2">
        <v>37.0</v>
      </c>
      <c r="D27" s="2">
        <v>0.0</v>
      </c>
    </row>
    <row r="28" ht="15.75" customHeight="1">
      <c r="A28" s="2" t="s">
        <v>359</v>
      </c>
      <c r="B28" s="2">
        <v>321.0</v>
      </c>
      <c r="C28" s="2">
        <v>42.0</v>
      </c>
      <c r="D28" s="2">
        <v>4.0</v>
      </c>
    </row>
    <row r="29" ht="15.75" customHeight="1">
      <c r="A29" s="2" t="s">
        <v>360</v>
      </c>
      <c r="B29" s="2">
        <v>282.0</v>
      </c>
      <c r="C29" s="2">
        <v>114.0</v>
      </c>
      <c r="D29" s="2">
        <v>6.0</v>
      </c>
      <c r="E29" s="2" t="s">
        <v>332</v>
      </c>
    </row>
    <row r="30" ht="15.75" customHeight="1">
      <c r="A30" s="2" t="s">
        <v>361</v>
      </c>
      <c r="B30" s="2">
        <v>187.0</v>
      </c>
      <c r="C30" s="2">
        <v>29.0</v>
      </c>
      <c r="D30" s="2">
        <v>0.0</v>
      </c>
    </row>
    <row r="31" ht="15.75" customHeight="1">
      <c r="A31" s="2" t="s">
        <v>362</v>
      </c>
      <c r="B31" s="2">
        <v>61.0</v>
      </c>
      <c r="C31" s="2">
        <v>9.0</v>
      </c>
      <c r="D31" s="2">
        <v>0.0</v>
      </c>
    </row>
    <row r="32" ht="15.75" customHeight="1">
      <c r="A32" s="2" t="s">
        <v>363</v>
      </c>
      <c r="B32" s="2">
        <v>0.0</v>
      </c>
      <c r="C32" s="2">
        <v>0.0</v>
      </c>
      <c r="D32" s="2">
        <v>0.0</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364</v>
      </c>
      <c r="B2" s="2">
        <v>68905.0</v>
      </c>
      <c r="C2" s="2">
        <v>9587.0</v>
      </c>
      <c r="D2" s="2">
        <v>573.0</v>
      </c>
      <c r="E2" s="2" t="s">
        <v>365</v>
      </c>
    </row>
    <row r="3">
      <c r="A3" s="2" t="s">
        <v>366</v>
      </c>
      <c r="B3" s="2">
        <v>26690.0</v>
      </c>
      <c r="C3" s="2">
        <v>3261.0</v>
      </c>
      <c r="D3" s="2">
        <v>92.0</v>
      </c>
      <c r="E3" s="2" t="s">
        <v>367</v>
      </c>
    </row>
    <row r="4">
      <c r="A4" s="2" t="s">
        <v>368</v>
      </c>
      <c r="B4" s="2">
        <v>7977.0</v>
      </c>
      <c r="C4" s="2">
        <v>1580.0</v>
      </c>
      <c r="D4" s="2">
        <v>100.0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369</v>
      </c>
      <c r="B2" s="2">
        <v>23681.0</v>
      </c>
      <c r="C2" s="2">
        <v>1857.0</v>
      </c>
      <c r="D2" s="2">
        <v>336.0</v>
      </c>
      <c r="E2" s="2" t="s">
        <v>370</v>
      </c>
    </row>
    <row r="3">
      <c r="A3" s="2" t="s">
        <v>371</v>
      </c>
      <c r="B3" s="2">
        <v>8271.0</v>
      </c>
      <c r="C3" s="2">
        <v>865.0</v>
      </c>
      <c r="D3" s="2">
        <v>13.0</v>
      </c>
      <c r="E3" s="2" t="s">
        <v>370</v>
      </c>
    </row>
    <row r="4">
      <c r="A4" s="2" t="s">
        <v>372</v>
      </c>
      <c r="B4" s="2">
        <v>4891.0</v>
      </c>
      <c r="C4" s="2">
        <v>419.0</v>
      </c>
      <c r="D4" s="2">
        <v>45.0</v>
      </c>
      <c r="E4" s="2" t="s">
        <v>370</v>
      </c>
    </row>
    <row r="5">
      <c r="A5" s="2" t="s">
        <v>373</v>
      </c>
      <c r="B5" s="2">
        <v>2863.0</v>
      </c>
      <c r="C5" s="2">
        <v>239.0</v>
      </c>
      <c r="D5" s="2">
        <v>3.0</v>
      </c>
      <c r="E5" s="2" t="s">
        <v>370</v>
      </c>
    </row>
    <row r="6">
      <c r="A6" s="2" t="s">
        <v>374</v>
      </c>
      <c r="B6" s="2">
        <v>2729.0</v>
      </c>
      <c r="C6" s="2">
        <v>378.0</v>
      </c>
      <c r="D6" s="2">
        <v>3.0</v>
      </c>
      <c r="E6" s="2" t="s">
        <v>370</v>
      </c>
    </row>
    <row r="7">
      <c r="A7" s="2" t="s">
        <v>375</v>
      </c>
      <c r="B7" s="2">
        <v>2262.0</v>
      </c>
      <c r="C7" s="2">
        <v>273.0</v>
      </c>
      <c r="D7" s="2">
        <v>22.0</v>
      </c>
      <c r="E7" s="2" t="s">
        <v>370</v>
      </c>
    </row>
    <row r="8">
      <c r="A8" s="2" t="s">
        <v>376</v>
      </c>
      <c r="B8" s="2">
        <v>1008.0</v>
      </c>
      <c r="C8" s="2">
        <v>99.0</v>
      </c>
      <c r="D8" s="2">
        <v>7.0</v>
      </c>
      <c r="E8" s="2" t="s">
        <v>370</v>
      </c>
    </row>
    <row r="9">
      <c r="A9" s="2" t="s">
        <v>377</v>
      </c>
      <c r="B9" s="2">
        <v>530.0</v>
      </c>
      <c r="C9" s="2">
        <v>82.0</v>
      </c>
      <c r="D9" s="2">
        <v>0.0</v>
      </c>
      <c r="E9" s="2" t="s">
        <v>370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378</v>
      </c>
      <c r="B2" s="2">
        <v>57317.0</v>
      </c>
      <c r="C2" s="2">
        <v>9854.0</v>
      </c>
      <c r="D2" s="2">
        <v>428.0</v>
      </c>
      <c r="E2" s="2" t="s">
        <v>379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136</v>
      </c>
      <c r="B2" s="2">
        <v>208.0</v>
      </c>
      <c r="C2" s="2">
        <v>39.0</v>
      </c>
      <c r="D2" s="2">
        <v>0.0</v>
      </c>
      <c r="E2" s="2" t="s">
        <v>137</v>
      </c>
    </row>
    <row r="3">
      <c r="A3" s="2" t="s">
        <v>138</v>
      </c>
      <c r="B3" s="2">
        <v>114.0</v>
      </c>
      <c r="C3" s="2">
        <v>18.0</v>
      </c>
      <c r="D3" s="2">
        <v>0.0</v>
      </c>
      <c r="E3" s="2" t="s">
        <v>137</v>
      </c>
    </row>
    <row r="4">
      <c r="A4" s="2" t="s">
        <v>139</v>
      </c>
      <c r="B4" s="2">
        <v>0.0</v>
      </c>
      <c r="C4" s="2">
        <v>3.0</v>
      </c>
      <c r="D4" s="2">
        <v>0.0</v>
      </c>
      <c r="E4" s="2" t="s">
        <v>137</v>
      </c>
    </row>
    <row r="5">
      <c r="A5" s="2" t="s">
        <v>140</v>
      </c>
      <c r="B5" s="2">
        <v>0.0</v>
      </c>
      <c r="C5" s="2">
        <v>0.0</v>
      </c>
      <c r="D5" s="2">
        <v>0.0</v>
      </c>
      <c r="E5" s="2" t="s">
        <v>137</v>
      </c>
    </row>
    <row r="6">
      <c r="A6" s="2" t="s">
        <v>141</v>
      </c>
      <c r="B6" s="2">
        <v>0.0</v>
      </c>
      <c r="C6" s="2">
        <v>0.0</v>
      </c>
      <c r="D6" s="2">
        <v>0.0</v>
      </c>
      <c r="E6" s="2" t="s">
        <v>137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380</v>
      </c>
      <c r="B2" s="2">
        <v>4795.0</v>
      </c>
      <c r="C2" s="2">
        <v>883.0</v>
      </c>
      <c r="D2" s="2">
        <v>40.0</v>
      </c>
    </row>
    <row r="3">
      <c r="A3" s="2" t="s">
        <v>381</v>
      </c>
      <c r="B3" s="2">
        <v>2031.0</v>
      </c>
      <c r="C3" s="2">
        <v>444.0</v>
      </c>
      <c r="D3" s="2">
        <v>18.0</v>
      </c>
    </row>
    <row r="4">
      <c r="A4" s="2" t="s">
        <v>382</v>
      </c>
      <c r="B4" s="2">
        <v>859.0</v>
      </c>
      <c r="C4" s="2">
        <v>232.0</v>
      </c>
      <c r="D4" s="2">
        <v>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383</v>
      </c>
      <c r="B2" s="2">
        <v>233772.0</v>
      </c>
      <c r="C2" s="2">
        <v>54468.0</v>
      </c>
      <c r="D2" s="2">
        <v>5546.0</v>
      </c>
      <c r="E2" s="2" t="s">
        <v>384</v>
      </c>
    </row>
    <row r="3">
      <c r="A3" s="2" t="s">
        <v>385</v>
      </c>
      <c r="B3" s="2">
        <v>164774.0</v>
      </c>
      <c r="C3" s="2">
        <v>35661.0</v>
      </c>
      <c r="D3" s="2">
        <v>3724.0</v>
      </c>
      <c r="E3" s="2" t="s">
        <v>386</v>
      </c>
    </row>
    <row r="4">
      <c r="A4" s="2" t="s">
        <v>387</v>
      </c>
      <c r="B4" s="2">
        <v>151193.0</v>
      </c>
      <c r="C4" s="2">
        <v>28698.0</v>
      </c>
      <c r="D4" s="2">
        <v>1635.0</v>
      </c>
      <c r="E4" s="2" t="s">
        <v>388</v>
      </c>
    </row>
    <row r="5">
      <c r="A5" s="2" t="s">
        <v>389</v>
      </c>
      <c r="B5" s="2">
        <v>147572.0</v>
      </c>
      <c r="C5" s="2">
        <v>34836.0</v>
      </c>
      <c r="D5" s="2">
        <v>2208.0</v>
      </c>
      <c r="E5" s="2" t="s">
        <v>384</v>
      </c>
    </row>
    <row r="6">
      <c r="A6" s="2" t="s">
        <v>390</v>
      </c>
      <c r="B6" s="2">
        <v>127232.0</v>
      </c>
      <c r="C6" s="2">
        <v>28984.0</v>
      </c>
      <c r="D6" s="2">
        <v>1384.0</v>
      </c>
      <c r="E6" s="2" t="s">
        <v>391</v>
      </c>
    </row>
    <row r="7">
      <c r="A7" s="2" t="s">
        <v>392</v>
      </c>
      <c r="B7" s="2">
        <v>109583.0</v>
      </c>
      <c r="C7" s="2">
        <v>25734.0</v>
      </c>
      <c r="D7" s="2">
        <v>1560.0</v>
      </c>
      <c r="E7" s="2" t="s">
        <v>384</v>
      </c>
    </row>
    <row r="8">
      <c r="A8" s="2" t="s">
        <v>393</v>
      </c>
      <c r="B8" s="2">
        <v>92191.0</v>
      </c>
      <c r="C8" s="2">
        <v>22797.0</v>
      </c>
      <c r="D8" s="2">
        <v>2107.0</v>
      </c>
      <c r="E8" s="2" t="s">
        <v>394</v>
      </c>
    </row>
    <row r="9">
      <c r="A9" s="2" t="s">
        <v>395</v>
      </c>
      <c r="B9" s="2">
        <v>87213.0</v>
      </c>
      <c r="C9" s="2">
        <v>21073.0</v>
      </c>
      <c r="D9" s="2">
        <v>1052.0</v>
      </c>
      <c r="E9" s="2" t="s">
        <v>396</v>
      </c>
    </row>
    <row r="10">
      <c r="A10" s="2" t="s">
        <v>397</v>
      </c>
      <c r="B10" s="2">
        <v>77577.0</v>
      </c>
      <c r="C10" s="2">
        <v>18960.0</v>
      </c>
      <c r="D10" s="2">
        <v>840.0</v>
      </c>
      <c r="E10" s="2" t="s">
        <v>398</v>
      </c>
    </row>
    <row r="11">
      <c r="A11" s="2" t="s">
        <v>399</v>
      </c>
      <c r="B11" s="2">
        <v>64891.0</v>
      </c>
      <c r="C11" s="2">
        <v>17855.0</v>
      </c>
      <c r="D11" s="2">
        <v>2080.0</v>
      </c>
      <c r="E11" s="2" t="s">
        <v>400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401</v>
      </c>
      <c r="B2" s="2">
        <v>82432.0</v>
      </c>
      <c r="C2" s="2">
        <v>7608.0</v>
      </c>
      <c r="D2" s="2">
        <v>601.0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402</v>
      </c>
      <c r="B2" s="2">
        <v>53487.0</v>
      </c>
      <c r="C2" s="2">
        <v>8620.0</v>
      </c>
      <c r="D2" s="2">
        <v>439.0</v>
      </c>
      <c r="E2" s="2" t="s">
        <v>403</v>
      </c>
    </row>
    <row r="3">
      <c r="A3" s="2" t="s">
        <v>404</v>
      </c>
      <c r="B3" s="2">
        <v>7665.0</v>
      </c>
      <c r="C3" s="2">
        <v>2303.0</v>
      </c>
      <c r="D3" s="2">
        <v>154.0</v>
      </c>
      <c r="E3" s="2" t="s">
        <v>403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405</v>
      </c>
      <c r="B2" s="2">
        <v>11907.0</v>
      </c>
      <c r="C2" s="2">
        <v>1341.0</v>
      </c>
      <c r="D2" s="2">
        <v>41.0</v>
      </c>
      <c r="E2" s="2" t="s">
        <v>406</v>
      </c>
    </row>
    <row r="3">
      <c r="A3" s="2" t="s">
        <v>407</v>
      </c>
      <c r="B3" s="2">
        <v>1358.0</v>
      </c>
      <c r="C3" s="2">
        <v>240.0</v>
      </c>
      <c r="D3" s="2">
        <v>19.0</v>
      </c>
      <c r="E3" s="2" t="s">
        <v>408</v>
      </c>
    </row>
    <row r="4">
      <c r="A4" s="2" t="s">
        <v>409</v>
      </c>
      <c r="B4" s="2">
        <v>1082.0</v>
      </c>
      <c r="C4" s="2">
        <v>225.0</v>
      </c>
      <c r="D4" s="2">
        <v>6.0</v>
      </c>
    </row>
    <row r="5">
      <c r="A5" s="2" t="s">
        <v>410</v>
      </c>
      <c r="B5" s="2">
        <v>1030.0</v>
      </c>
      <c r="C5" s="2">
        <v>190.0</v>
      </c>
      <c r="D5" s="2">
        <v>4.0</v>
      </c>
      <c r="E5" s="2" t="s">
        <v>408</v>
      </c>
    </row>
    <row r="6">
      <c r="A6" s="2" t="s">
        <v>411</v>
      </c>
      <c r="B6" s="2">
        <v>981.0</v>
      </c>
      <c r="C6" s="2">
        <v>176.0</v>
      </c>
      <c r="D6" s="2">
        <v>12.0</v>
      </c>
    </row>
    <row r="7">
      <c r="A7" s="2" t="s">
        <v>412</v>
      </c>
      <c r="B7" s="2">
        <v>947.0</v>
      </c>
      <c r="C7" s="2">
        <v>186.0</v>
      </c>
      <c r="D7" s="2">
        <v>9.0</v>
      </c>
      <c r="E7" s="2" t="s">
        <v>408</v>
      </c>
    </row>
    <row r="8">
      <c r="A8" s="2" t="s">
        <v>413</v>
      </c>
      <c r="B8" s="2">
        <v>885.0</v>
      </c>
      <c r="C8" s="2">
        <v>108.0</v>
      </c>
      <c r="D8" s="2">
        <v>6.0</v>
      </c>
      <c r="E8" s="2" t="s">
        <v>408</v>
      </c>
    </row>
    <row r="9">
      <c r="A9" s="2" t="s">
        <v>414</v>
      </c>
      <c r="B9" s="2">
        <v>812.0</v>
      </c>
      <c r="C9" s="2">
        <v>175.0</v>
      </c>
      <c r="D9" s="2">
        <v>7.0</v>
      </c>
      <c r="E9" s="2" t="s">
        <v>408</v>
      </c>
    </row>
    <row r="10">
      <c r="A10" s="2" t="s">
        <v>415</v>
      </c>
      <c r="B10" s="2">
        <v>779.0</v>
      </c>
      <c r="C10" s="2">
        <v>142.0</v>
      </c>
      <c r="D10" s="2">
        <v>1.0</v>
      </c>
    </row>
    <row r="11">
      <c r="A11" s="2" t="s">
        <v>416</v>
      </c>
      <c r="B11" s="2">
        <v>750.0</v>
      </c>
      <c r="C11" s="2">
        <v>135.0</v>
      </c>
      <c r="D11" s="2">
        <v>2.0</v>
      </c>
      <c r="E11" s="2" t="s">
        <v>408</v>
      </c>
    </row>
    <row r="12">
      <c r="A12" s="2" t="s">
        <v>417</v>
      </c>
      <c r="B12" s="2">
        <v>725.0</v>
      </c>
      <c r="C12" s="2">
        <v>149.0</v>
      </c>
      <c r="D12" s="2">
        <v>1.0</v>
      </c>
      <c r="E12" s="2" t="s">
        <v>408</v>
      </c>
    </row>
    <row r="13">
      <c r="A13" s="2" t="s">
        <v>418</v>
      </c>
      <c r="B13" s="2">
        <v>698.0</v>
      </c>
      <c r="C13" s="2">
        <v>141.0</v>
      </c>
      <c r="D13" s="2">
        <v>15.0</v>
      </c>
    </row>
    <row r="14">
      <c r="A14" s="2" t="s">
        <v>419</v>
      </c>
      <c r="B14" s="2">
        <v>680.0</v>
      </c>
      <c r="C14" s="2">
        <v>135.0</v>
      </c>
      <c r="D14" s="2">
        <v>3.0</v>
      </c>
      <c r="E14" s="2" t="s">
        <v>408</v>
      </c>
    </row>
    <row r="15">
      <c r="A15" s="2" t="s">
        <v>420</v>
      </c>
      <c r="B15" s="2">
        <v>663.0</v>
      </c>
      <c r="C15" s="2">
        <v>139.0</v>
      </c>
      <c r="D15" s="2">
        <v>2.0</v>
      </c>
      <c r="E15" s="2" t="s">
        <v>408</v>
      </c>
    </row>
    <row r="16">
      <c r="A16" s="2" t="s">
        <v>421</v>
      </c>
      <c r="B16" s="2">
        <v>644.0</v>
      </c>
      <c r="C16" s="2">
        <v>147.0</v>
      </c>
      <c r="D16" s="2">
        <v>0.0</v>
      </c>
    </row>
    <row r="17">
      <c r="A17" s="2" t="s">
        <v>422</v>
      </c>
      <c r="B17" s="2">
        <v>638.0</v>
      </c>
      <c r="C17" s="2">
        <v>148.0</v>
      </c>
      <c r="D17" s="2">
        <v>2.0</v>
      </c>
    </row>
    <row r="18">
      <c r="A18" s="2" t="s">
        <v>423</v>
      </c>
      <c r="B18" s="2">
        <v>625.0</v>
      </c>
      <c r="C18" s="2">
        <v>136.0</v>
      </c>
      <c r="D18" s="2">
        <v>6.0</v>
      </c>
      <c r="E18" s="2" t="s">
        <v>408</v>
      </c>
    </row>
    <row r="19">
      <c r="A19" s="2" t="s">
        <v>424</v>
      </c>
      <c r="B19" s="2">
        <v>607.0</v>
      </c>
      <c r="C19" s="2">
        <v>94.0</v>
      </c>
      <c r="D19" s="2">
        <v>2.0</v>
      </c>
      <c r="E19" s="2" t="s">
        <v>408</v>
      </c>
    </row>
    <row r="20">
      <c r="A20" s="2" t="s">
        <v>425</v>
      </c>
      <c r="B20" s="2">
        <v>427.0</v>
      </c>
      <c r="C20" s="2">
        <v>72.0</v>
      </c>
      <c r="D20" s="2">
        <v>2.0</v>
      </c>
      <c r="E20" s="2" t="s">
        <v>408</v>
      </c>
    </row>
    <row r="21" ht="15.75" customHeight="1">
      <c r="A21" s="2" t="s">
        <v>426</v>
      </c>
      <c r="B21" s="2">
        <v>424.0</v>
      </c>
      <c r="C21" s="2">
        <v>94.0</v>
      </c>
      <c r="D21" s="2">
        <v>0.0</v>
      </c>
      <c r="E21" s="2" t="s">
        <v>408</v>
      </c>
    </row>
    <row r="22" ht="15.75" customHeight="1">
      <c r="A22" s="2" t="s">
        <v>427</v>
      </c>
      <c r="B22" s="2">
        <v>334.0</v>
      </c>
      <c r="C22" s="2">
        <v>61.0</v>
      </c>
      <c r="D22" s="2">
        <v>3.0</v>
      </c>
      <c r="E22" s="2" t="s">
        <v>408</v>
      </c>
    </row>
    <row r="23" ht="15.75" customHeight="1">
      <c r="A23" s="2" t="s">
        <v>428</v>
      </c>
      <c r="B23" s="2">
        <v>259.0</v>
      </c>
      <c r="C23" s="2">
        <v>100.0</v>
      </c>
      <c r="D23" s="2">
        <v>0.0</v>
      </c>
      <c r="E23" s="2" t="s">
        <v>408</v>
      </c>
    </row>
    <row r="24" ht="15.75" customHeight="1">
      <c r="A24" s="2" t="s">
        <v>429</v>
      </c>
      <c r="B24" s="2">
        <v>214.0</v>
      </c>
      <c r="C24" s="2">
        <v>52.0</v>
      </c>
      <c r="D24" s="2">
        <v>0.0</v>
      </c>
      <c r="E24" s="2" t="s">
        <v>408</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430</v>
      </c>
      <c r="B2" s="2">
        <v>9198.0</v>
      </c>
      <c r="C2" s="2">
        <v>1450.0</v>
      </c>
      <c r="D2" s="2">
        <v>94.0</v>
      </c>
      <c r="E2" s="2" t="s">
        <v>431</v>
      </c>
    </row>
    <row r="3">
      <c r="A3" s="2" t="s">
        <v>432</v>
      </c>
      <c r="B3" s="2">
        <v>5555.0</v>
      </c>
      <c r="C3" s="2">
        <v>920.0</v>
      </c>
      <c r="D3" s="2">
        <v>64.0</v>
      </c>
      <c r="E3" s="2" t="s">
        <v>431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433</v>
      </c>
      <c r="B2" s="2">
        <v>12737.0</v>
      </c>
      <c r="C2" s="2">
        <v>1645.0</v>
      </c>
      <c r="D2" s="2">
        <v>316.0</v>
      </c>
    </row>
    <row r="3">
      <c r="A3" s="2" t="s">
        <v>434</v>
      </c>
      <c r="B3" s="2">
        <v>7514.0</v>
      </c>
      <c r="C3" s="2">
        <v>931.0</v>
      </c>
      <c r="D3" s="2">
        <v>250.0</v>
      </c>
    </row>
    <row r="4">
      <c r="A4" s="2" t="s">
        <v>435</v>
      </c>
      <c r="B4" s="2">
        <v>5195.0</v>
      </c>
      <c r="C4" s="2">
        <v>637.0</v>
      </c>
      <c r="D4" s="2">
        <v>71.0</v>
      </c>
      <c r="E4" s="2" t="s">
        <v>436</v>
      </c>
    </row>
    <row r="5">
      <c r="A5" s="2" t="s">
        <v>437</v>
      </c>
      <c r="B5" s="2">
        <v>5162.0</v>
      </c>
      <c r="C5" s="2">
        <v>578.0</v>
      </c>
      <c r="D5" s="2">
        <v>58.0</v>
      </c>
    </row>
    <row r="6">
      <c r="A6" s="2" t="s">
        <v>438</v>
      </c>
      <c r="B6" s="2">
        <v>4696.0</v>
      </c>
      <c r="C6" s="2">
        <v>621.0</v>
      </c>
      <c r="D6" s="2">
        <v>108.0</v>
      </c>
    </row>
    <row r="7">
      <c r="A7" s="2" t="s">
        <v>439</v>
      </c>
      <c r="B7" s="2">
        <v>4443.0</v>
      </c>
      <c r="C7" s="2">
        <v>599.0</v>
      </c>
      <c r="D7" s="2">
        <v>150.0</v>
      </c>
    </row>
    <row r="8">
      <c r="A8" s="2" t="s">
        <v>440</v>
      </c>
      <c r="B8" s="2">
        <v>3823.0</v>
      </c>
      <c r="C8" s="2">
        <v>494.0</v>
      </c>
      <c r="D8" s="2">
        <v>116.0</v>
      </c>
    </row>
    <row r="9">
      <c r="A9" s="2" t="s">
        <v>441</v>
      </c>
      <c r="B9" s="2">
        <v>1433.0</v>
      </c>
      <c r="C9" s="2">
        <v>344.0</v>
      </c>
      <c r="D9" s="2">
        <v>63.0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442</v>
      </c>
      <c r="B2" s="2">
        <v>16923.0</v>
      </c>
      <c r="C2" s="2">
        <v>3842.0</v>
      </c>
      <c r="D2" s="2">
        <v>20.0</v>
      </c>
      <c r="E2" s="2" t="s">
        <v>443</v>
      </c>
    </row>
    <row r="3">
      <c r="A3" s="2" t="s">
        <v>444</v>
      </c>
      <c r="B3" s="2">
        <v>16765.0</v>
      </c>
      <c r="C3" s="2">
        <v>3657.0</v>
      </c>
      <c r="D3" s="2">
        <v>19.0</v>
      </c>
      <c r="E3" s="2" t="s">
        <v>445</v>
      </c>
    </row>
    <row r="4">
      <c r="A4" s="2" t="s">
        <v>446</v>
      </c>
      <c r="B4" s="2">
        <v>15128.0</v>
      </c>
      <c r="C4" s="2">
        <v>3359.0</v>
      </c>
      <c r="D4" s="2">
        <v>18.0</v>
      </c>
      <c r="E4" s="2" t="s">
        <v>447</v>
      </c>
    </row>
    <row r="5">
      <c r="A5" s="2" t="s">
        <v>448</v>
      </c>
      <c r="B5" s="2">
        <v>14957.0</v>
      </c>
      <c r="C5" s="2">
        <v>3691.0</v>
      </c>
      <c r="D5" s="2">
        <v>9.0</v>
      </c>
      <c r="E5" s="2" t="s">
        <v>449</v>
      </c>
    </row>
    <row r="6">
      <c r="A6" s="2" t="s">
        <v>450</v>
      </c>
      <c r="B6" s="2">
        <v>14599.0</v>
      </c>
      <c r="C6" s="2">
        <v>3182.0</v>
      </c>
      <c r="D6" s="2">
        <v>4.0</v>
      </c>
      <c r="E6" s="2" t="s">
        <v>451</v>
      </c>
    </row>
    <row r="7">
      <c r="A7" s="2" t="s">
        <v>452</v>
      </c>
      <c r="B7" s="2">
        <v>14358.0</v>
      </c>
      <c r="C7" s="2">
        <v>3429.0</v>
      </c>
      <c r="D7" s="2">
        <v>36.0</v>
      </c>
      <c r="E7" s="2" t="s">
        <v>453</v>
      </c>
    </row>
    <row r="8">
      <c r="A8" s="2" t="s">
        <v>454</v>
      </c>
      <c r="B8" s="2">
        <v>14169.0</v>
      </c>
      <c r="C8" s="2">
        <v>3269.0</v>
      </c>
      <c r="D8" s="2">
        <v>10.0</v>
      </c>
      <c r="E8" s="2" t="s">
        <v>455</v>
      </c>
    </row>
    <row r="9">
      <c r="A9" s="2" t="s">
        <v>456</v>
      </c>
      <c r="B9" s="2">
        <v>13925.0</v>
      </c>
      <c r="C9" s="2">
        <v>2756.0</v>
      </c>
      <c r="D9" s="2">
        <v>6.0</v>
      </c>
      <c r="E9" s="2" t="s">
        <v>457</v>
      </c>
    </row>
    <row r="10">
      <c r="A10" s="2" t="s">
        <v>458</v>
      </c>
      <c r="B10" s="2">
        <v>13917.0</v>
      </c>
      <c r="C10" s="2">
        <v>3111.0</v>
      </c>
      <c r="D10" s="2">
        <v>0.0</v>
      </c>
      <c r="E10" s="2" t="s">
        <v>459</v>
      </c>
    </row>
    <row r="11">
      <c r="A11" s="2" t="s">
        <v>460</v>
      </c>
      <c r="B11" s="2">
        <v>13744.0</v>
      </c>
      <c r="C11" s="2">
        <v>2780.0</v>
      </c>
      <c r="D11" s="2">
        <v>9.0</v>
      </c>
      <c r="E11" s="2" t="s">
        <v>461</v>
      </c>
    </row>
    <row r="12">
      <c r="A12" s="2" t="s">
        <v>462</v>
      </c>
      <c r="B12" s="2">
        <v>13484.0</v>
      </c>
      <c r="C12" s="2">
        <v>2391.0</v>
      </c>
      <c r="D12" s="2">
        <v>7.0</v>
      </c>
      <c r="E12" s="2" t="s">
        <v>463</v>
      </c>
    </row>
    <row r="13">
      <c r="A13" s="2" t="s">
        <v>464</v>
      </c>
      <c r="B13" s="2">
        <v>13208.0</v>
      </c>
      <c r="C13" s="2">
        <v>2848.0</v>
      </c>
      <c r="D13" s="2">
        <v>11.0</v>
      </c>
      <c r="E13" s="2" t="s">
        <v>465</v>
      </c>
    </row>
    <row r="14">
      <c r="A14" s="2" t="s">
        <v>466</v>
      </c>
      <c r="B14" s="2">
        <v>12422.0</v>
      </c>
      <c r="C14" s="2">
        <v>3155.0</v>
      </c>
      <c r="D14" s="2">
        <v>26.0</v>
      </c>
      <c r="E14" s="2" t="s">
        <v>467</v>
      </c>
    </row>
    <row r="15">
      <c r="A15" s="2" t="s">
        <v>468</v>
      </c>
      <c r="B15" s="2">
        <v>12089.0</v>
      </c>
      <c r="C15" s="2">
        <v>2447.0</v>
      </c>
      <c r="D15" s="2">
        <v>15.0</v>
      </c>
      <c r="E15" s="2" t="s">
        <v>469</v>
      </c>
    </row>
    <row r="16">
      <c r="A16" s="2" t="s">
        <v>470</v>
      </c>
      <c r="B16" s="2">
        <v>11767.0</v>
      </c>
      <c r="C16" s="2">
        <v>2728.0</v>
      </c>
      <c r="D16" s="2">
        <v>14.0</v>
      </c>
      <c r="E16" s="2" t="s">
        <v>471</v>
      </c>
    </row>
    <row r="17">
      <c r="A17" s="2" t="s">
        <v>472</v>
      </c>
      <c r="B17" s="2">
        <v>11084.0</v>
      </c>
      <c r="C17" s="2">
        <v>2306.0</v>
      </c>
      <c r="D17" s="2">
        <v>17.0</v>
      </c>
      <c r="E17" s="2" t="s">
        <v>473</v>
      </c>
    </row>
    <row r="18">
      <c r="A18" s="2" t="s">
        <v>474</v>
      </c>
      <c r="B18" s="2">
        <v>10170.0</v>
      </c>
      <c r="C18" s="2">
        <v>2101.0</v>
      </c>
      <c r="D18" s="2">
        <v>52.0</v>
      </c>
      <c r="E18" s="2" t="s">
        <v>475</v>
      </c>
    </row>
    <row r="19">
      <c r="A19" s="2" t="s">
        <v>476</v>
      </c>
      <c r="B19" s="2">
        <v>8437.0</v>
      </c>
      <c r="C19" s="2">
        <v>2093.0</v>
      </c>
      <c r="D19" s="2">
        <v>10.0</v>
      </c>
      <c r="E19" s="2" t="s">
        <v>477</v>
      </c>
    </row>
    <row r="20">
      <c r="A20" s="2" t="s">
        <v>478</v>
      </c>
      <c r="B20" s="2">
        <v>8157.0</v>
      </c>
      <c r="C20" s="2">
        <v>1999.0</v>
      </c>
      <c r="D20" s="2">
        <v>1.0</v>
      </c>
      <c r="E20" s="2" t="s">
        <v>479</v>
      </c>
    </row>
    <row r="21" ht="15.75" customHeight="1">
      <c r="A21" s="2" t="s">
        <v>480</v>
      </c>
      <c r="B21" s="2">
        <v>7447.0</v>
      </c>
      <c r="C21" s="2">
        <v>1505.0</v>
      </c>
      <c r="D21" s="2">
        <v>7.0</v>
      </c>
      <c r="E21" s="2" t="s">
        <v>481</v>
      </c>
    </row>
    <row r="22" ht="15.75" customHeight="1">
      <c r="A22" s="2" t="s">
        <v>482</v>
      </c>
      <c r="B22" s="2">
        <v>7407.0</v>
      </c>
      <c r="C22" s="2">
        <v>1701.0</v>
      </c>
      <c r="D22" s="2">
        <v>5.0</v>
      </c>
      <c r="E22" s="2" t="s">
        <v>483</v>
      </c>
    </row>
    <row r="23" ht="15.75" customHeight="1">
      <c r="A23" s="2" t="s">
        <v>484</v>
      </c>
      <c r="B23" s="2">
        <v>7142.0</v>
      </c>
      <c r="C23" s="2">
        <v>1635.0</v>
      </c>
      <c r="D23" s="2">
        <v>9.0</v>
      </c>
      <c r="E23" s="2" t="s">
        <v>485</v>
      </c>
    </row>
    <row r="24" ht="15.75" customHeight="1">
      <c r="A24" s="2" t="s">
        <v>486</v>
      </c>
      <c r="B24" s="2">
        <v>6970.0</v>
      </c>
      <c r="C24" s="2">
        <v>1507.0</v>
      </c>
      <c r="D24" s="2">
        <v>3.0</v>
      </c>
      <c r="E24" s="2" t="s">
        <v>487</v>
      </c>
    </row>
    <row r="25" ht="15.75" customHeight="1">
      <c r="A25" s="2" t="s">
        <v>488</v>
      </c>
      <c r="B25" s="2">
        <v>4908.0</v>
      </c>
      <c r="C25" s="2">
        <v>1307.0</v>
      </c>
      <c r="D25" s="2">
        <v>7.0</v>
      </c>
      <c r="E25" s="2" t="s">
        <v>489</v>
      </c>
    </row>
    <row r="26" ht="15.75" customHeight="1">
      <c r="A26" s="2" t="s">
        <v>490</v>
      </c>
      <c r="B26" s="2">
        <v>4710.0</v>
      </c>
      <c r="C26" s="2">
        <v>1222.0</v>
      </c>
      <c r="D26" s="2">
        <v>11.0</v>
      </c>
      <c r="E26" s="2" t="s">
        <v>491</v>
      </c>
    </row>
    <row r="27" ht="15.75" customHeight="1">
      <c r="A27" s="2" t="s">
        <v>492</v>
      </c>
      <c r="B27" s="2">
        <v>3089.0</v>
      </c>
      <c r="C27" s="2">
        <v>634.0</v>
      </c>
      <c r="D27" s="2">
        <v>74.0</v>
      </c>
      <c r="E27" s="2" t="s">
        <v>493</v>
      </c>
    </row>
    <row r="28" ht="15.75" customHeight="1">
      <c r="A28" s="2" t="s">
        <v>494</v>
      </c>
      <c r="B28" s="2">
        <v>2511.0</v>
      </c>
      <c r="C28" s="2">
        <v>645.0</v>
      </c>
      <c r="D28" s="2">
        <v>40.0</v>
      </c>
      <c r="E28" s="2" t="s">
        <v>495</v>
      </c>
    </row>
    <row r="29" ht="15.75" customHeight="1">
      <c r="A29" s="2" t="s">
        <v>496</v>
      </c>
      <c r="B29" s="2">
        <v>2507.0</v>
      </c>
      <c r="C29" s="2">
        <v>1140.0</v>
      </c>
      <c r="D29" s="2">
        <v>0.0</v>
      </c>
      <c r="E29" s="2" t="s">
        <v>479</v>
      </c>
    </row>
    <row r="30" ht="15.75" customHeight="1">
      <c r="A30" s="2" t="s">
        <v>497</v>
      </c>
      <c r="B30" s="2">
        <v>2084.0</v>
      </c>
      <c r="C30" s="2">
        <v>313.0</v>
      </c>
      <c r="D30" s="2">
        <v>5.0</v>
      </c>
      <c r="E30" s="2" t="s">
        <v>495</v>
      </c>
    </row>
    <row r="31" ht="15.75" customHeight="1">
      <c r="A31" s="2" t="s">
        <v>498</v>
      </c>
      <c r="B31" s="2">
        <v>2045.0</v>
      </c>
      <c r="C31" s="2">
        <v>350.0</v>
      </c>
      <c r="D31" s="2">
        <v>12.0</v>
      </c>
      <c r="E31" s="2" t="s">
        <v>499</v>
      </c>
    </row>
    <row r="32" ht="15.75" customHeight="1">
      <c r="A32" s="2" t="s">
        <v>500</v>
      </c>
      <c r="B32" s="2">
        <v>2021.0</v>
      </c>
      <c r="C32" s="2">
        <v>208.0</v>
      </c>
      <c r="D32" s="2">
        <v>21.0</v>
      </c>
      <c r="E32" s="2" t="s">
        <v>495</v>
      </c>
    </row>
    <row r="33" ht="15.75" customHeight="1">
      <c r="A33" s="2" t="s">
        <v>501</v>
      </c>
      <c r="B33" s="2">
        <v>1985.0</v>
      </c>
      <c r="C33" s="2">
        <v>238.0</v>
      </c>
      <c r="D33" s="2">
        <v>16.0</v>
      </c>
      <c r="E33" s="2" t="s">
        <v>502</v>
      </c>
    </row>
    <row r="34" ht="15.75" customHeight="1">
      <c r="A34" s="2" t="s">
        <v>503</v>
      </c>
      <c r="B34" s="2">
        <v>1790.0</v>
      </c>
      <c r="C34" s="2">
        <v>380.0</v>
      </c>
      <c r="D34" s="2">
        <v>39.0</v>
      </c>
      <c r="E34" s="2" t="s">
        <v>495</v>
      </c>
    </row>
    <row r="35" ht="15.75" customHeight="1">
      <c r="A35" s="2" t="s">
        <v>504</v>
      </c>
      <c r="B35" s="2">
        <v>1676.0</v>
      </c>
      <c r="C35" s="2">
        <v>381.0</v>
      </c>
      <c r="D35" s="2">
        <v>118.0</v>
      </c>
      <c r="E35" s="2" t="s">
        <v>505</v>
      </c>
    </row>
    <row r="36" ht="15.75" customHeight="1">
      <c r="A36" s="2" t="s">
        <v>506</v>
      </c>
      <c r="B36" s="2">
        <v>1671.0</v>
      </c>
      <c r="C36" s="2">
        <v>228.0</v>
      </c>
      <c r="D36" s="2">
        <v>36.0</v>
      </c>
      <c r="E36" s="2" t="s">
        <v>507</v>
      </c>
    </row>
    <row r="37" ht="15.75" customHeight="1">
      <c r="A37" s="2" t="s">
        <v>508</v>
      </c>
      <c r="B37" s="2">
        <v>1591.0</v>
      </c>
      <c r="C37" s="2">
        <v>394.0</v>
      </c>
      <c r="D37" s="2">
        <v>37.0</v>
      </c>
      <c r="E37" s="2" t="s">
        <v>509</v>
      </c>
    </row>
    <row r="38" ht="15.75" customHeight="1">
      <c r="A38" s="2" t="s">
        <v>510</v>
      </c>
      <c r="B38" s="2">
        <v>1444.0</v>
      </c>
      <c r="C38" s="2">
        <v>94.0</v>
      </c>
      <c r="D38" s="2">
        <v>37.0</v>
      </c>
      <c r="E38" s="2" t="s">
        <v>511</v>
      </c>
    </row>
    <row r="39" ht="15.75" customHeight="1">
      <c r="A39" s="2" t="s">
        <v>512</v>
      </c>
      <c r="B39" s="2">
        <v>1379.0</v>
      </c>
      <c r="C39" s="2">
        <v>302.0</v>
      </c>
      <c r="D39" s="2">
        <v>27.0</v>
      </c>
      <c r="E39" s="2" t="s">
        <v>495</v>
      </c>
    </row>
    <row r="40" ht="15.75" customHeight="1">
      <c r="A40" s="2" t="s">
        <v>513</v>
      </c>
      <c r="B40" s="2">
        <v>1198.0</v>
      </c>
      <c r="C40" s="2">
        <v>284.0</v>
      </c>
      <c r="D40" s="2">
        <v>8.0</v>
      </c>
      <c r="E40" s="2" t="s">
        <v>495</v>
      </c>
    </row>
    <row r="41" ht="15.75" customHeight="1">
      <c r="A41" s="2" t="s">
        <v>514</v>
      </c>
      <c r="B41" s="2">
        <v>1153.0</v>
      </c>
      <c r="C41" s="2">
        <v>202.0</v>
      </c>
      <c r="D41" s="2">
        <v>10.0</v>
      </c>
      <c r="E41" s="2" t="s">
        <v>495</v>
      </c>
    </row>
    <row r="42" ht="15.75" customHeight="1">
      <c r="A42" s="2" t="s">
        <v>515</v>
      </c>
      <c r="B42" s="2">
        <v>1054.0</v>
      </c>
      <c r="C42" s="2">
        <v>364.0</v>
      </c>
      <c r="D42" s="2">
        <v>24.0</v>
      </c>
      <c r="E42" s="2" t="s">
        <v>516</v>
      </c>
    </row>
    <row r="43" ht="15.75" customHeight="1">
      <c r="A43" s="2" t="s">
        <v>517</v>
      </c>
      <c r="B43" s="2">
        <v>1022.0</v>
      </c>
      <c r="C43" s="2">
        <v>128.0</v>
      </c>
      <c r="D43" s="2">
        <v>6.0</v>
      </c>
      <c r="E43" s="2" t="s">
        <v>518</v>
      </c>
    </row>
    <row r="44" ht="15.75" customHeight="1">
      <c r="A44" s="2" t="s">
        <v>519</v>
      </c>
      <c r="B44" s="2">
        <v>759.0</v>
      </c>
      <c r="C44" s="2">
        <v>64.0</v>
      </c>
      <c r="D44" s="2">
        <v>16.0</v>
      </c>
      <c r="E44" s="2" t="s">
        <v>495</v>
      </c>
    </row>
    <row r="45" ht="15.75" customHeight="1">
      <c r="A45" s="2" t="s">
        <v>520</v>
      </c>
      <c r="B45" s="2">
        <v>732.0</v>
      </c>
      <c r="C45" s="2">
        <v>122.0</v>
      </c>
      <c r="D45" s="2">
        <v>6.0</v>
      </c>
      <c r="E45" s="2" t="s">
        <v>495</v>
      </c>
    </row>
    <row r="46" ht="15.75" customHeight="1">
      <c r="A46" s="2" t="s">
        <v>521</v>
      </c>
      <c r="B46" s="2">
        <v>648.0</v>
      </c>
      <c r="C46" s="2">
        <v>60.0</v>
      </c>
      <c r="D46" s="2">
        <v>0.0</v>
      </c>
      <c r="E46" s="2" t="s">
        <v>495</v>
      </c>
    </row>
    <row r="47" ht="15.75" customHeight="1">
      <c r="A47" s="2" t="s">
        <v>522</v>
      </c>
      <c r="B47" s="2">
        <v>645.0</v>
      </c>
      <c r="C47" s="2">
        <v>97.0</v>
      </c>
      <c r="D47" s="2">
        <v>28.0</v>
      </c>
      <c r="E47" s="2" t="s">
        <v>495</v>
      </c>
    </row>
    <row r="48" ht="15.75" customHeight="1">
      <c r="A48" s="2" t="s">
        <v>523</v>
      </c>
      <c r="B48" s="2">
        <v>616.0</v>
      </c>
      <c r="C48" s="2">
        <v>213.0</v>
      </c>
      <c r="D48" s="2">
        <v>10.0</v>
      </c>
      <c r="E48" s="2" t="s">
        <v>524</v>
      </c>
    </row>
    <row r="49" ht="15.75" customHeight="1">
      <c r="A49" s="2" t="s">
        <v>525</v>
      </c>
      <c r="B49" s="2">
        <v>535.0</v>
      </c>
      <c r="C49" s="2">
        <v>61.0</v>
      </c>
      <c r="D49" s="2">
        <v>0.0</v>
      </c>
      <c r="E49" s="2" t="s">
        <v>467</v>
      </c>
    </row>
    <row r="50" ht="15.75" customHeight="1">
      <c r="A50" s="2" t="s">
        <v>526</v>
      </c>
      <c r="B50" s="2">
        <v>516.0</v>
      </c>
      <c r="C50" s="2">
        <v>84.0</v>
      </c>
      <c r="D50" s="2">
        <v>9.0</v>
      </c>
      <c r="E50" s="2" t="s">
        <v>527</v>
      </c>
    </row>
    <row r="51" ht="15.75" customHeight="1">
      <c r="A51" s="2" t="s">
        <v>528</v>
      </c>
      <c r="B51" s="2">
        <v>502.0</v>
      </c>
      <c r="C51" s="2">
        <v>44.0</v>
      </c>
      <c r="D51" s="2">
        <v>12.0</v>
      </c>
      <c r="E51" s="2" t="s">
        <v>529</v>
      </c>
    </row>
    <row r="52" ht="15.75" customHeight="1">
      <c r="A52" s="2" t="s">
        <v>530</v>
      </c>
      <c r="B52" s="2">
        <v>498.0</v>
      </c>
      <c r="C52" s="2">
        <v>83.0</v>
      </c>
      <c r="D52" s="2">
        <v>2.0</v>
      </c>
      <c r="E52" s="2" t="s">
        <v>495</v>
      </c>
    </row>
    <row r="53" ht="15.75" customHeight="1">
      <c r="A53" s="2" t="s">
        <v>531</v>
      </c>
      <c r="B53" s="2">
        <v>467.0</v>
      </c>
      <c r="C53" s="2">
        <v>130.0</v>
      </c>
      <c r="D53" s="2">
        <v>0.0</v>
      </c>
      <c r="E53" s="2" t="s">
        <v>495</v>
      </c>
    </row>
    <row r="54" ht="15.75" customHeight="1">
      <c r="A54" s="2" t="s">
        <v>532</v>
      </c>
      <c r="B54" s="2">
        <v>454.0</v>
      </c>
      <c r="C54" s="2">
        <v>72.0</v>
      </c>
      <c r="D54" s="2">
        <v>4.0</v>
      </c>
      <c r="E54" s="2" t="s">
        <v>495</v>
      </c>
    </row>
    <row r="55" ht="15.75" customHeight="1">
      <c r="A55" s="2" t="s">
        <v>533</v>
      </c>
      <c r="B55" s="2">
        <v>432.0</v>
      </c>
      <c r="C55" s="2">
        <v>92.0</v>
      </c>
      <c r="D55" s="2">
        <v>2.0</v>
      </c>
      <c r="E55" s="2" t="s">
        <v>534</v>
      </c>
    </row>
    <row r="56" ht="15.75" customHeight="1">
      <c r="A56" s="2" t="s">
        <v>535</v>
      </c>
      <c r="B56" s="2">
        <v>427.0</v>
      </c>
      <c r="C56" s="2">
        <v>81.0</v>
      </c>
      <c r="D56" s="2">
        <v>4.0</v>
      </c>
      <c r="E56" s="2" t="s">
        <v>536</v>
      </c>
    </row>
    <row r="57" ht="15.75" customHeight="1">
      <c r="A57" s="2" t="s">
        <v>537</v>
      </c>
      <c r="B57" s="2">
        <v>403.0</v>
      </c>
      <c r="C57" s="2">
        <v>55.0</v>
      </c>
      <c r="D57" s="2">
        <v>0.0</v>
      </c>
    </row>
    <row r="58" ht="15.75" customHeight="1">
      <c r="A58" s="2" t="s">
        <v>538</v>
      </c>
      <c r="B58" s="2">
        <v>392.0</v>
      </c>
      <c r="C58" s="2">
        <v>93.0</v>
      </c>
      <c r="D58" s="2">
        <v>0.0</v>
      </c>
      <c r="E58" s="2" t="s">
        <v>539</v>
      </c>
    </row>
    <row r="59" ht="15.75" customHeight="1">
      <c r="A59" s="2" t="s">
        <v>540</v>
      </c>
      <c r="B59" s="2">
        <v>392.0</v>
      </c>
      <c r="C59" s="2">
        <v>51.0</v>
      </c>
      <c r="D59" s="2">
        <v>0.0</v>
      </c>
      <c r="E59" s="2" t="s">
        <v>541</v>
      </c>
    </row>
    <row r="60" ht="15.75" customHeight="1">
      <c r="A60" s="2" t="s">
        <v>542</v>
      </c>
      <c r="B60" s="2">
        <v>374.0</v>
      </c>
      <c r="C60" s="2">
        <v>68.0</v>
      </c>
      <c r="D60" s="2">
        <v>4.0</v>
      </c>
      <c r="E60" s="2" t="s">
        <v>495</v>
      </c>
    </row>
    <row r="61" ht="15.75" customHeight="1">
      <c r="A61" s="2" t="s">
        <v>543</v>
      </c>
      <c r="B61" s="2">
        <v>367.0</v>
      </c>
      <c r="C61" s="2">
        <v>73.0</v>
      </c>
      <c r="D61" s="2">
        <v>1.0</v>
      </c>
    </row>
    <row r="62" ht="15.75" customHeight="1">
      <c r="A62" s="2" t="s">
        <v>544</v>
      </c>
      <c r="B62" s="2">
        <v>357.0</v>
      </c>
      <c r="C62" s="2">
        <v>54.0</v>
      </c>
      <c r="D62" s="2">
        <v>3.0</v>
      </c>
      <c r="E62" s="2" t="s">
        <v>495</v>
      </c>
    </row>
    <row r="63" ht="15.75" customHeight="1">
      <c r="A63" s="2" t="s">
        <v>545</v>
      </c>
      <c r="B63" s="2">
        <v>357.0</v>
      </c>
      <c r="C63" s="2">
        <v>62.0</v>
      </c>
      <c r="D63" s="2">
        <v>1.0</v>
      </c>
      <c r="E63" s="2" t="s">
        <v>495</v>
      </c>
    </row>
    <row r="64" ht="15.75" customHeight="1">
      <c r="A64" s="2" t="s">
        <v>546</v>
      </c>
      <c r="B64" s="2">
        <v>338.0</v>
      </c>
      <c r="C64" s="2">
        <v>32.0</v>
      </c>
      <c r="D64" s="2">
        <v>0.0</v>
      </c>
      <c r="E64" s="2" t="s">
        <v>547</v>
      </c>
    </row>
    <row r="65" ht="15.75" customHeight="1">
      <c r="A65" s="2" t="s">
        <v>548</v>
      </c>
      <c r="B65" s="2">
        <v>318.0</v>
      </c>
      <c r="C65" s="2">
        <v>41.0</v>
      </c>
      <c r="D65" s="2">
        <v>0.0</v>
      </c>
      <c r="E65" s="2" t="s">
        <v>495</v>
      </c>
    </row>
    <row r="66" ht="15.75" customHeight="1">
      <c r="A66" s="2" t="s">
        <v>549</v>
      </c>
      <c r="B66" s="2">
        <v>276.0</v>
      </c>
      <c r="C66" s="2">
        <v>58.0</v>
      </c>
      <c r="D66" s="2">
        <v>3.0</v>
      </c>
      <c r="E66" s="2" t="s">
        <v>495</v>
      </c>
    </row>
    <row r="67" ht="15.75" customHeight="1">
      <c r="A67" s="2" t="s">
        <v>550</v>
      </c>
      <c r="B67" s="2">
        <v>274.0</v>
      </c>
      <c r="C67" s="2">
        <v>55.0</v>
      </c>
      <c r="D67" s="2">
        <v>1.0</v>
      </c>
      <c r="E67" s="2" t="s">
        <v>477</v>
      </c>
    </row>
    <row r="68" ht="15.75" customHeight="1">
      <c r="A68" s="2" t="s">
        <v>551</v>
      </c>
      <c r="B68" s="2">
        <v>271.0</v>
      </c>
      <c r="C68" s="2">
        <v>44.0</v>
      </c>
      <c r="D68" s="2">
        <v>2.0</v>
      </c>
      <c r="E68" s="2" t="s">
        <v>495</v>
      </c>
    </row>
    <row r="69" ht="15.75" customHeight="1">
      <c r="A69" s="2" t="s">
        <v>552</v>
      </c>
      <c r="B69" s="2">
        <v>262.0</v>
      </c>
      <c r="C69" s="2">
        <v>59.0</v>
      </c>
      <c r="D69" s="2">
        <v>3.0</v>
      </c>
      <c r="E69" s="2" t="s">
        <v>495</v>
      </c>
    </row>
    <row r="70" ht="15.75" customHeight="1">
      <c r="A70" s="2" t="s">
        <v>553</v>
      </c>
      <c r="B70" s="2">
        <v>262.0</v>
      </c>
      <c r="C70" s="2">
        <v>37.0</v>
      </c>
      <c r="D70" s="2">
        <v>1.0</v>
      </c>
      <c r="E70" s="2" t="s">
        <v>495</v>
      </c>
    </row>
    <row r="71" ht="15.75" customHeight="1">
      <c r="A71" s="2" t="s">
        <v>554</v>
      </c>
      <c r="B71" s="2">
        <v>260.0</v>
      </c>
      <c r="C71" s="2">
        <v>49.0</v>
      </c>
      <c r="D71" s="2">
        <v>2.0</v>
      </c>
      <c r="E71" s="2" t="s">
        <v>479</v>
      </c>
    </row>
    <row r="72" ht="15.75" customHeight="1">
      <c r="A72" s="2" t="s">
        <v>555</v>
      </c>
      <c r="B72" s="2">
        <v>257.0</v>
      </c>
      <c r="C72" s="2">
        <v>62.0</v>
      </c>
      <c r="D72" s="2">
        <v>2.0</v>
      </c>
      <c r="E72" s="2" t="s">
        <v>495</v>
      </c>
    </row>
    <row r="73" ht="15.75" customHeight="1">
      <c r="A73" s="2" t="s">
        <v>556</v>
      </c>
      <c r="B73" s="2">
        <v>253.0</v>
      </c>
      <c r="C73" s="2">
        <v>42.0</v>
      </c>
      <c r="D73" s="2">
        <v>0.0</v>
      </c>
      <c r="E73" s="2" t="s">
        <v>453</v>
      </c>
    </row>
    <row r="74" ht="15.75" customHeight="1">
      <c r="A74" s="2" t="s">
        <v>557</v>
      </c>
      <c r="B74" s="2">
        <v>253.0</v>
      </c>
      <c r="C74" s="2">
        <v>62.0</v>
      </c>
      <c r="D74" s="2">
        <v>1.0</v>
      </c>
      <c r="E74" s="2" t="s">
        <v>495</v>
      </c>
    </row>
    <row r="75" ht="15.75" customHeight="1">
      <c r="A75" s="2" t="s">
        <v>558</v>
      </c>
      <c r="B75" s="2">
        <v>240.0</v>
      </c>
      <c r="C75" s="2">
        <v>31.0</v>
      </c>
      <c r="D75" s="2">
        <v>0.0</v>
      </c>
      <c r="E75" s="2" t="s">
        <v>495</v>
      </c>
    </row>
    <row r="76" ht="15.75" customHeight="1">
      <c r="A76" s="2" t="s">
        <v>559</v>
      </c>
      <c r="B76" s="2">
        <v>232.0</v>
      </c>
      <c r="C76" s="2">
        <v>70.0</v>
      </c>
      <c r="D76" s="2">
        <v>2.0</v>
      </c>
      <c r="E76" s="2" t="s">
        <v>483</v>
      </c>
    </row>
    <row r="77" ht="15.75" customHeight="1">
      <c r="A77" s="2" t="s">
        <v>560</v>
      </c>
      <c r="B77" s="2">
        <v>230.0</v>
      </c>
      <c r="C77" s="2">
        <v>28.0</v>
      </c>
      <c r="D77" s="2">
        <v>0.0</v>
      </c>
      <c r="E77" s="2" t="s">
        <v>561</v>
      </c>
    </row>
    <row r="78" ht="15.75" customHeight="1">
      <c r="A78" s="2" t="s">
        <v>562</v>
      </c>
      <c r="B78" s="2">
        <v>224.0</v>
      </c>
      <c r="C78" s="2">
        <v>26.0</v>
      </c>
      <c r="D78" s="2">
        <v>6.0</v>
      </c>
      <c r="E78" s="2" t="s">
        <v>495</v>
      </c>
    </row>
    <row r="79" ht="15.75" customHeight="1">
      <c r="A79" s="2" t="s">
        <v>563</v>
      </c>
      <c r="B79" s="2">
        <v>221.0</v>
      </c>
      <c r="C79" s="2">
        <v>45.0</v>
      </c>
      <c r="D79" s="2">
        <v>1.0</v>
      </c>
      <c r="E79" s="2" t="s">
        <v>495</v>
      </c>
    </row>
    <row r="80" ht="15.75" customHeight="1">
      <c r="A80" s="2" t="s">
        <v>564</v>
      </c>
      <c r="B80" s="2">
        <v>217.0</v>
      </c>
      <c r="C80" s="2">
        <v>42.0</v>
      </c>
      <c r="D80" s="2">
        <v>0.0</v>
      </c>
      <c r="E80" s="2" t="s">
        <v>495</v>
      </c>
    </row>
    <row r="81" ht="15.75" customHeight="1">
      <c r="A81" s="2" t="s">
        <v>565</v>
      </c>
      <c r="B81" s="2">
        <v>217.0</v>
      </c>
      <c r="C81" s="2">
        <v>46.0</v>
      </c>
      <c r="D81" s="2">
        <v>0.0</v>
      </c>
      <c r="E81" s="2" t="s">
        <v>481</v>
      </c>
    </row>
    <row r="82" ht="15.75" customHeight="1">
      <c r="A82" s="2" t="s">
        <v>566</v>
      </c>
      <c r="B82" s="2">
        <v>216.0</v>
      </c>
      <c r="C82" s="2">
        <v>47.0</v>
      </c>
      <c r="D82" s="2">
        <v>1.0</v>
      </c>
      <c r="E82" s="2" t="s">
        <v>495</v>
      </c>
    </row>
    <row r="83" ht="15.75" customHeight="1">
      <c r="A83" s="2" t="s">
        <v>567</v>
      </c>
      <c r="B83" s="2">
        <v>206.0</v>
      </c>
      <c r="C83" s="2">
        <v>42.0</v>
      </c>
      <c r="D83" s="2">
        <v>0.0</v>
      </c>
      <c r="E83" s="2" t="s">
        <v>568</v>
      </c>
    </row>
    <row r="84" ht="15.75" customHeight="1">
      <c r="A84" s="2" t="s">
        <v>569</v>
      </c>
      <c r="B84" s="2">
        <v>202.0</v>
      </c>
      <c r="C84" s="2">
        <v>43.0</v>
      </c>
      <c r="D84" s="2">
        <v>0.0</v>
      </c>
      <c r="E84" s="2" t="s">
        <v>570</v>
      </c>
    </row>
    <row r="85" ht="15.75" customHeight="1">
      <c r="A85" s="2" t="s">
        <v>571</v>
      </c>
      <c r="B85" s="2">
        <v>189.0</v>
      </c>
      <c r="C85" s="2">
        <v>50.0</v>
      </c>
      <c r="D85" s="2">
        <v>0.0</v>
      </c>
      <c r="E85" s="2" t="s">
        <v>485</v>
      </c>
    </row>
    <row r="86" ht="15.75" customHeight="1">
      <c r="A86" s="2" t="s">
        <v>572</v>
      </c>
      <c r="B86" s="2">
        <v>182.0</v>
      </c>
      <c r="C86" s="2">
        <v>40.0</v>
      </c>
      <c r="D86" s="2">
        <v>0.0</v>
      </c>
      <c r="E86" s="2" t="s">
        <v>495</v>
      </c>
    </row>
    <row r="87" ht="15.75" customHeight="1">
      <c r="A87" s="2" t="s">
        <v>573</v>
      </c>
      <c r="B87" s="2">
        <v>180.0</v>
      </c>
      <c r="C87" s="2">
        <v>42.0</v>
      </c>
      <c r="D87" s="2">
        <v>1.0</v>
      </c>
      <c r="E87" s="2" t="s">
        <v>491</v>
      </c>
    </row>
    <row r="88" ht="15.75" customHeight="1">
      <c r="A88" s="2" t="s">
        <v>574</v>
      </c>
      <c r="B88" s="2">
        <v>172.0</v>
      </c>
      <c r="C88" s="2">
        <v>42.0</v>
      </c>
      <c r="D88" s="2">
        <v>0.0</v>
      </c>
      <c r="E88" s="2" t="s">
        <v>487</v>
      </c>
    </row>
    <row r="89" ht="15.75" customHeight="1">
      <c r="A89" s="2" t="s">
        <v>575</v>
      </c>
      <c r="B89" s="2">
        <v>131.0</v>
      </c>
      <c r="C89" s="2">
        <v>33.0</v>
      </c>
      <c r="D89" s="2">
        <v>0.0</v>
      </c>
      <c r="E89" s="2" t="s">
        <v>576</v>
      </c>
    </row>
    <row r="90" ht="15.75" customHeight="1">
      <c r="A90" s="2" t="s">
        <v>577</v>
      </c>
      <c r="B90" s="2">
        <v>130.0</v>
      </c>
      <c r="C90" s="2">
        <v>30.0</v>
      </c>
      <c r="D90" s="2">
        <v>0.0</v>
      </c>
      <c r="E90" s="2" t="s">
        <v>578</v>
      </c>
    </row>
    <row r="91" ht="15.75" customHeight="1">
      <c r="A91" s="2" t="s">
        <v>579</v>
      </c>
      <c r="B91" s="2">
        <v>88.0</v>
      </c>
      <c r="C91" s="2">
        <v>30.0</v>
      </c>
      <c r="D91" s="2">
        <v>0.0</v>
      </c>
      <c r="E91" s="2" t="s">
        <v>489</v>
      </c>
    </row>
    <row r="92" ht="15.75" customHeight="1">
      <c r="A92" s="2" t="s">
        <v>580</v>
      </c>
      <c r="B92" s="2">
        <v>74.0</v>
      </c>
      <c r="C92" s="2">
        <v>18.0</v>
      </c>
      <c r="D92" s="2">
        <v>0.0</v>
      </c>
      <c r="E92" s="2" t="s">
        <v>581</v>
      </c>
    </row>
    <row r="93" ht="15.75" customHeight="1">
      <c r="A93" s="2" t="s">
        <v>582</v>
      </c>
      <c r="B93" s="2">
        <v>69.0</v>
      </c>
      <c r="C93" s="2">
        <v>15.0</v>
      </c>
      <c r="D93" s="2">
        <v>0.0</v>
      </c>
      <c r="E93" s="2" t="s">
        <v>495</v>
      </c>
    </row>
    <row r="94" ht="15.75" customHeight="1">
      <c r="A94" s="2" t="s">
        <v>583</v>
      </c>
      <c r="B94" s="2">
        <v>0.0</v>
      </c>
      <c r="C94" s="2">
        <v>12.0</v>
      </c>
      <c r="D94" s="2">
        <v>0.0</v>
      </c>
      <c r="E94" s="2" t="s">
        <v>584</v>
      </c>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585</v>
      </c>
      <c r="B2" s="2">
        <v>209502.0</v>
      </c>
      <c r="C2" s="2">
        <v>7692.0</v>
      </c>
      <c r="D2" s="2">
        <v>86.0</v>
      </c>
    </row>
    <row r="3">
      <c r="A3" s="2" t="s">
        <v>586</v>
      </c>
      <c r="B3" s="2">
        <v>180679.0</v>
      </c>
      <c r="C3" s="2">
        <v>30665.0</v>
      </c>
      <c r="D3" s="2">
        <v>1382.0</v>
      </c>
    </row>
    <row r="4">
      <c r="A4" s="2" t="s">
        <v>587</v>
      </c>
      <c r="B4" s="2">
        <v>165699.0</v>
      </c>
      <c r="C4" s="2">
        <v>18665.0</v>
      </c>
      <c r="D4" s="2">
        <v>320.0</v>
      </c>
    </row>
    <row r="5">
      <c r="A5" s="2" t="s">
        <v>588</v>
      </c>
      <c r="B5" s="2">
        <v>148632.0</v>
      </c>
      <c r="C5" s="2">
        <v>20060.0</v>
      </c>
      <c r="D5" s="2">
        <v>558.0</v>
      </c>
    </row>
    <row r="6">
      <c r="A6" s="2" t="s">
        <v>589</v>
      </c>
      <c r="B6" s="2">
        <v>122725.0</v>
      </c>
      <c r="C6" s="2">
        <v>16563.0</v>
      </c>
      <c r="D6" s="2">
        <v>321.0</v>
      </c>
    </row>
    <row r="7">
      <c r="A7" s="2" t="s">
        <v>590</v>
      </c>
      <c r="B7" s="2">
        <v>107951.0</v>
      </c>
      <c r="C7" s="2">
        <v>14107.0</v>
      </c>
      <c r="D7" s="2">
        <v>351.0</v>
      </c>
    </row>
    <row r="8">
      <c r="A8" s="2" t="s">
        <v>591</v>
      </c>
      <c r="B8" s="2">
        <v>90795.0</v>
      </c>
      <c r="C8" s="2">
        <v>15149.0</v>
      </c>
      <c r="D8" s="2">
        <v>2147.0</v>
      </c>
      <c r="E8" s="2" t="s">
        <v>592</v>
      </c>
    </row>
    <row r="9">
      <c r="A9" s="2" t="s">
        <v>593</v>
      </c>
      <c r="B9" s="2">
        <v>78302.0</v>
      </c>
      <c r="C9" s="2">
        <v>12367.0</v>
      </c>
      <c r="D9" s="2">
        <v>443.0</v>
      </c>
    </row>
    <row r="10">
      <c r="A10" s="2" t="s">
        <v>594</v>
      </c>
      <c r="B10" s="2">
        <v>65081.0</v>
      </c>
      <c r="C10" s="2">
        <v>8133.0</v>
      </c>
      <c r="D10" s="2">
        <v>182.0</v>
      </c>
    </row>
    <row r="11">
      <c r="A11" s="2" t="s">
        <v>595</v>
      </c>
      <c r="B11" s="2">
        <v>53304.0</v>
      </c>
      <c r="C11" s="2">
        <v>8826.0</v>
      </c>
      <c r="D11" s="2">
        <v>165.0</v>
      </c>
    </row>
    <row r="12">
      <c r="A12" s="2" t="s">
        <v>596</v>
      </c>
      <c r="B12" s="2">
        <v>51002.0</v>
      </c>
      <c r="C12" s="2">
        <v>8086.0</v>
      </c>
      <c r="D12" s="2">
        <v>270.0</v>
      </c>
    </row>
    <row r="13">
      <c r="A13" s="2" t="s">
        <v>597</v>
      </c>
      <c r="B13" s="2">
        <v>46932.0</v>
      </c>
      <c r="C13" s="2">
        <v>7652.0</v>
      </c>
      <c r="D13" s="2">
        <v>126.0</v>
      </c>
    </row>
    <row r="14">
      <c r="A14" s="2" t="s">
        <v>598</v>
      </c>
      <c r="B14" s="2">
        <v>44004.0</v>
      </c>
      <c r="C14" s="2">
        <v>6406.0</v>
      </c>
      <c r="D14" s="2">
        <v>122.0</v>
      </c>
    </row>
    <row r="15">
      <c r="A15" s="2" t="s">
        <v>599</v>
      </c>
      <c r="B15" s="2">
        <v>36666.0</v>
      </c>
      <c r="C15" s="2">
        <v>5542.0</v>
      </c>
      <c r="D15" s="2">
        <v>124.0</v>
      </c>
    </row>
    <row r="16">
      <c r="A16" s="2" t="s">
        <v>600</v>
      </c>
      <c r="B16" s="2">
        <v>33614.0</v>
      </c>
      <c r="C16" s="2">
        <v>5485.0</v>
      </c>
      <c r="D16" s="2">
        <v>87.0</v>
      </c>
    </row>
    <row r="17">
      <c r="A17" s="2" t="s">
        <v>601</v>
      </c>
      <c r="B17" s="2">
        <v>31731.0</v>
      </c>
      <c r="C17" s="2">
        <v>6827.0</v>
      </c>
      <c r="D17" s="2">
        <v>136.0</v>
      </c>
    </row>
    <row r="18">
      <c r="A18" s="2" t="s">
        <v>602</v>
      </c>
      <c r="B18" s="2">
        <v>29807.0</v>
      </c>
      <c r="C18" s="2">
        <v>4520.0</v>
      </c>
      <c r="D18" s="2">
        <v>330.0</v>
      </c>
      <c r="E18" s="2" t="s">
        <v>592</v>
      </c>
    </row>
    <row r="19">
      <c r="A19" s="2" t="s">
        <v>603</v>
      </c>
      <c r="B19" s="2">
        <v>23421.0</v>
      </c>
      <c r="C19" s="2">
        <v>1549.0</v>
      </c>
      <c r="D19" s="2">
        <v>154.0</v>
      </c>
    </row>
    <row r="20">
      <c r="A20" s="2" t="s">
        <v>604</v>
      </c>
      <c r="B20" s="2">
        <v>12688.0</v>
      </c>
      <c r="C20" s="2">
        <v>1812.0</v>
      </c>
      <c r="D20" s="2">
        <v>143.0</v>
      </c>
      <c r="E20" s="2" t="s">
        <v>592</v>
      </c>
    </row>
    <row r="21" ht="15.75" customHeight="1">
      <c r="A21" s="2" t="s">
        <v>605</v>
      </c>
      <c r="B21" s="2">
        <v>10227.0</v>
      </c>
      <c r="C21" s="2">
        <v>1526.0</v>
      </c>
      <c r="D21" s="2">
        <v>98.0</v>
      </c>
      <c r="E21" s="2" t="s">
        <v>592</v>
      </c>
    </row>
    <row r="22" ht="15.75" customHeight="1">
      <c r="A22" s="2" t="s">
        <v>606</v>
      </c>
      <c r="B22" s="2">
        <v>5304.0</v>
      </c>
      <c r="C22" s="2">
        <v>847.0</v>
      </c>
      <c r="D22" s="2">
        <v>75.0</v>
      </c>
      <c r="E22" s="2" t="s">
        <v>592</v>
      </c>
    </row>
    <row r="23" ht="15.75" customHeight="1">
      <c r="A23" s="2" t="s">
        <v>607</v>
      </c>
      <c r="B23" s="2">
        <v>4912.0</v>
      </c>
      <c r="C23" s="2">
        <v>503.0</v>
      </c>
      <c r="D23" s="2">
        <v>1.0</v>
      </c>
    </row>
    <row r="24" ht="15.75" customHeight="1">
      <c r="A24" s="2" t="s">
        <v>608</v>
      </c>
      <c r="B24" s="2">
        <v>4587.0</v>
      </c>
      <c r="C24" s="2">
        <v>713.0</v>
      </c>
      <c r="D24" s="2">
        <v>17.0</v>
      </c>
    </row>
    <row r="25" ht="15.75" customHeight="1">
      <c r="A25" s="2" t="s">
        <v>609</v>
      </c>
      <c r="B25" s="2">
        <v>4579.0</v>
      </c>
      <c r="C25" s="2">
        <v>637.0</v>
      </c>
      <c r="D25" s="2">
        <v>3.0</v>
      </c>
    </row>
    <row r="26" ht="15.75" customHeight="1">
      <c r="A26" s="2" t="s">
        <v>610</v>
      </c>
      <c r="B26" s="2">
        <v>1766.0</v>
      </c>
      <c r="C26" s="2">
        <v>304.0</v>
      </c>
      <c r="D26" s="2">
        <v>30.0</v>
      </c>
      <c r="E26" s="2" t="s">
        <v>592</v>
      </c>
    </row>
    <row r="27" ht="15.75" customHeight="1">
      <c r="A27" s="2" t="s">
        <v>611</v>
      </c>
      <c r="B27" s="2">
        <v>0.0</v>
      </c>
      <c r="C27" s="2">
        <v>3.0</v>
      </c>
      <c r="D27" s="2">
        <v>0.0</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612</v>
      </c>
      <c r="B2" s="2">
        <v>2568.0</v>
      </c>
      <c r="C2" s="2">
        <v>115.0</v>
      </c>
      <c r="D2" s="2">
        <v>1.0</v>
      </c>
    </row>
    <row r="3">
      <c r="A3" s="2" t="s">
        <v>613</v>
      </c>
      <c r="B3" s="2">
        <v>841.0</v>
      </c>
      <c r="C3" s="2">
        <v>83.0</v>
      </c>
      <c r="D3" s="2">
        <v>0.0</v>
      </c>
    </row>
    <row r="4">
      <c r="A4" s="2" t="s">
        <v>614</v>
      </c>
      <c r="B4" s="2">
        <v>312.0</v>
      </c>
      <c r="C4" s="2">
        <v>70.0</v>
      </c>
      <c r="D4" s="2">
        <v>3.0</v>
      </c>
      <c r="E4" s="2" t="s">
        <v>615</v>
      </c>
    </row>
    <row r="5">
      <c r="A5" s="2" t="s">
        <v>616</v>
      </c>
      <c r="B5" s="2">
        <v>244.0</v>
      </c>
      <c r="C5" s="2">
        <v>29.0</v>
      </c>
      <c r="D5" s="2">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617</v>
      </c>
      <c r="B2" s="2">
        <v>51409.0</v>
      </c>
      <c r="C2" s="2">
        <v>7923.0</v>
      </c>
      <c r="D2" s="2">
        <v>509.0</v>
      </c>
      <c r="E2" s="2" t="s">
        <v>618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619</v>
      </c>
      <c r="B2" s="2">
        <v>5634.0</v>
      </c>
      <c r="C2" s="2">
        <v>558.0</v>
      </c>
      <c r="D2" s="2">
        <v>193.0</v>
      </c>
      <c r="E2" s="2" t="s">
        <v>620</v>
      </c>
    </row>
    <row r="3">
      <c r="A3" s="2" t="s">
        <v>621</v>
      </c>
      <c r="B3" s="2">
        <v>4766.0</v>
      </c>
      <c r="C3" s="2">
        <v>350.0</v>
      </c>
      <c r="D3" s="2">
        <v>383.0</v>
      </c>
      <c r="E3" s="2" t="s">
        <v>622</v>
      </c>
    </row>
    <row r="4">
      <c r="A4" s="2" t="s">
        <v>623</v>
      </c>
      <c r="B4" s="2">
        <v>4036.0</v>
      </c>
      <c r="C4" s="2">
        <v>493.0</v>
      </c>
      <c r="D4" s="2">
        <v>108.0</v>
      </c>
    </row>
    <row r="5">
      <c r="A5" s="2" t="s">
        <v>624</v>
      </c>
      <c r="B5" s="2">
        <v>2128.0</v>
      </c>
      <c r="C5" s="2">
        <v>278.0</v>
      </c>
      <c r="D5" s="2">
        <v>16.0</v>
      </c>
      <c r="E5" s="2" t="s">
        <v>625</v>
      </c>
    </row>
    <row r="6">
      <c r="A6" s="2" t="s">
        <v>626</v>
      </c>
      <c r="B6" s="2">
        <v>1462.0</v>
      </c>
      <c r="C6" s="2">
        <v>153.0</v>
      </c>
      <c r="D6" s="2">
        <v>9.0</v>
      </c>
      <c r="E6" s="2" t="s">
        <v>627</v>
      </c>
    </row>
    <row r="7">
      <c r="A7" s="2" t="s">
        <v>628</v>
      </c>
      <c r="B7" s="2">
        <v>344.0</v>
      </c>
      <c r="C7" s="2">
        <v>112.0</v>
      </c>
      <c r="D7" s="2">
        <v>0.0</v>
      </c>
      <c r="E7" s="2" t="s">
        <v>629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630</v>
      </c>
      <c r="B2" s="2">
        <v>13673.0</v>
      </c>
      <c r="C2" s="2">
        <v>1073.0</v>
      </c>
      <c r="D2" s="2">
        <v>61.0</v>
      </c>
      <c r="E2" s="2" t="s">
        <v>631</v>
      </c>
    </row>
    <row r="3">
      <c r="A3" s="2" t="s">
        <v>632</v>
      </c>
      <c r="B3" s="2">
        <v>4076.0</v>
      </c>
      <c r="C3" s="2">
        <v>412.0</v>
      </c>
      <c r="D3" s="2">
        <v>13.0</v>
      </c>
      <c r="E3" s="2" t="s">
        <v>631</v>
      </c>
    </row>
    <row r="4">
      <c r="A4" s="2" t="s">
        <v>633</v>
      </c>
      <c r="B4" s="2">
        <v>2137.0</v>
      </c>
      <c r="C4" s="2">
        <v>343.0</v>
      </c>
      <c r="D4" s="2">
        <v>20.0</v>
      </c>
      <c r="E4" s="2" t="s">
        <v>631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634</v>
      </c>
      <c r="B2" s="2">
        <v>78963.0</v>
      </c>
      <c r="C2" s="2">
        <v>15751.0</v>
      </c>
      <c r="D2" s="2">
        <v>1230.0</v>
      </c>
      <c r="E2" s="2" t="s">
        <v>635</v>
      </c>
    </row>
    <row r="3">
      <c r="A3" s="2" t="s">
        <v>636</v>
      </c>
      <c r="B3" s="2">
        <v>63422.0</v>
      </c>
      <c r="C3" s="2">
        <v>13465.0</v>
      </c>
      <c r="D3" s="2">
        <v>1442.0</v>
      </c>
    </row>
    <row r="4">
      <c r="A4" s="2" t="s">
        <v>637</v>
      </c>
      <c r="B4" s="2">
        <v>57751.0</v>
      </c>
      <c r="C4" s="2">
        <v>13752.0</v>
      </c>
      <c r="D4" s="2">
        <v>874.0</v>
      </c>
    </row>
    <row r="5">
      <c r="A5" s="2" t="s">
        <v>638</v>
      </c>
      <c r="B5" s="2">
        <v>36216.0</v>
      </c>
      <c r="C5" s="2">
        <v>8432.0</v>
      </c>
      <c r="D5" s="2">
        <v>347.0</v>
      </c>
      <c r="E5" s="2" t="s">
        <v>639</v>
      </c>
    </row>
    <row r="6">
      <c r="A6" s="2" t="s">
        <v>640</v>
      </c>
      <c r="B6" s="2">
        <v>29397.0</v>
      </c>
      <c r="C6" s="2">
        <v>6762.0</v>
      </c>
      <c r="D6" s="2">
        <v>470.0</v>
      </c>
      <c r="E6" s="2" t="s">
        <v>641</v>
      </c>
    </row>
    <row r="7">
      <c r="A7" s="2" t="s">
        <v>642</v>
      </c>
      <c r="B7" s="2">
        <v>26073.0</v>
      </c>
      <c r="C7" s="2">
        <v>6925.0</v>
      </c>
      <c r="D7" s="2">
        <v>429.0</v>
      </c>
      <c r="E7" s="2" t="s">
        <v>643</v>
      </c>
    </row>
    <row r="8">
      <c r="A8" s="2" t="s">
        <v>644</v>
      </c>
      <c r="B8" s="2">
        <v>12944.0</v>
      </c>
      <c r="C8" s="2">
        <v>4598.0</v>
      </c>
      <c r="D8" s="2">
        <v>186.0</v>
      </c>
      <c r="E8" s="2" t="s">
        <v>645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646</v>
      </c>
      <c r="B2" s="2">
        <v>7765.0</v>
      </c>
      <c r="C2" s="2">
        <v>1419.0</v>
      </c>
      <c r="D2" s="2">
        <v>78.0</v>
      </c>
      <c r="E2" s="2" t="s">
        <v>647</v>
      </c>
    </row>
    <row r="3">
      <c r="A3" s="2" t="s">
        <v>648</v>
      </c>
      <c r="B3" s="2">
        <v>0.0</v>
      </c>
      <c r="C3" s="2">
        <v>10.0</v>
      </c>
      <c r="D3" s="2">
        <v>0.0</v>
      </c>
      <c r="E3" s="2" t="s">
        <v>647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649</v>
      </c>
      <c r="B2" s="2">
        <v>1461.0</v>
      </c>
      <c r="C2" s="2">
        <v>228.0</v>
      </c>
      <c r="D2" s="2">
        <v>38.0</v>
      </c>
      <c r="E2" s="2" t="s">
        <v>650</v>
      </c>
    </row>
    <row r="3">
      <c r="A3" s="2" t="s">
        <v>651</v>
      </c>
      <c r="B3" s="2">
        <v>1027.0</v>
      </c>
      <c r="C3" s="2">
        <v>188.0</v>
      </c>
      <c r="D3" s="2">
        <v>51.0</v>
      </c>
      <c r="E3" s="2" t="s">
        <v>652</v>
      </c>
    </row>
    <row r="4">
      <c r="A4" s="2" t="s">
        <v>653</v>
      </c>
      <c r="B4" s="2">
        <v>976.0</v>
      </c>
      <c r="C4" s="2">
        <v>57.0</v>
      </c>
      <c r="D4" s="2">
        <v>0.0</v>
      </c>
    </row>
    <row r="5">
      <c r="A5" s="2" t="s">
        <v>654</v>
      </c>
      <c r="B5" s="2">
        <v>589.0</v>
      </c>
      <c r="C5" s="2">
        <v>47.0</v>
      </c>
      <c r="D5" s="2">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655</v>
      </c>
      <c r="B2" s="2">
        <v>104.0</v>
      </c>
      <c r="C2" s="2">
        <v>22.0</v>
      </c>
      <c r="D2" s="2">
        <v>0.0</v>
      </c>
      <c r="E2" s="2" t="s">
        <v>656</v>
      </c>
    </row>
    <row r="3">
      <c r="A3" s="2" t="s">
        <v>657</v>
      </c>
      <c r="B3" s="2">
        <v>74.0</v>
      </c>
      <c r="C3" s="2">
        <v>15.0</v>
      </c>
      <c r="D3" s="2">
        <v>1.0</v>
      </c>
      <c r="E3" s="2" t="s">
        <v>658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659</v>
      </c>
      <c r="B2" s="2">
        <v>10914.0</v>
      </c>
      <c r="C2" s="2">
        <v>1746.0</v>
      </c>
      <c r="D2" s="2">
        <v>228.0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660</v>
      </c>
      <c r="B2" s="2">
        <v>34123.0</v>
      </c>
      <c r="C2" s="2">
        <v>6717.0</v>
      </c>
      <c r="D2" s="2">
        <v>270.0</v>
      </c>
      <c r="E2" s="2" t="s">
        <v>661</v>
      </c>
    </row>
    <row r="3">
      <c r="A3" s="2" t="s">
        <v>662</v>
      </c>
      <c r="B3" s="2">
        <v>31030.0</v>
      </c>
      <c r="C3" s="2">
        <v>5039.0</v>
      </c>
      <c r="D3" s="2">
        <v>212.0</v>
      </c>
      <c r="E3" s="2" t="s">
        <v>663</v>
      </c>
    </row>
    <row r="4">
      <c r="A4" s="2" t="s">
        <v>664</v>
      </c>
      <c r="B4" s="2">
        <v>27865.0</v>
      </c>
      <c r="C4" s="2">
        <v>4911.0</v>
      </c>
      <c r="D4" s="2">
        <v>220.0</v>
      </c>
      <c r="E4" s="2" t="s">
        <v>665</v>
      </c>
    </row>
    <row r="5">
      <c r="A5" s="2" t="s">
        <v>666</v>
      </c>
      <c r="B5" s="2">
        <v>25524.0</v>
      </c>
      <c r="C5" s="2">
        <v>4687.0</v>
      </c>
      <c r="D5" s="2">
        <v>330.0</v>
      </c>
      <c r="E5" s="2" t="s">
        <v>667</v>
      </c>
    </row>
    <row r="6">
      <c r="A6" s="2" t="s">
        <v>668</v>
      </c>
      <c r="B6" s="2">
        <v>24422.0</v>
      </c>
      <c r="C6" s="2">
        <v>5201.0</v>
      </c>
      <c r="D6" s="2">
        <v>640.0</v>
      </c>
      <c r="E6" s="2" t="s">
        <v>669</v>
      </c>
    </row>
    <row r="7">
      <c r="A7" s="2" t="s">
        <v>670</v>
      </c>
      <c r="B7" s="2">
        <v>16612.0</v>
      </c>
      <c r="C7" s="2">
        <v>3168.0</v>
      </c>
      <c r="D7" s="2">
        <v>122.0</v>
      </c>
      <c r="E7" s="2" t="s">
        <v>671</v>
      </c>
    </row>
    <row r="8">
      <c r="A8" s="2" t="s">
        <v>672</v>
      </c>
      <c r="B8" s="2">
        <v>16449.0</v>
      </c>
      <c r="C8" s="2">
        <v>2849.0</v>
      </c>
      <c r="D8" s="2">
        <v>235.0</v>
      </c>
      <c r="E8" s="2" t="s">
        <v>673</v>
      </c>
    </row>
    <row r="9">
      <c r="A9" s="2" t="s">
        <v>674</v>
      </c>
      <c r="B9" s="2">
        <v>15692.0</v>
      </c>
      <c r="C9" s="2">
        <v>3266.0</v>
      </c>
      <c r="D9" s="2">
        <v>157.0</v>
      </c>
      <c r="E9" s="2" t="s">
        <v>675</v>
      </c>
    </row>
    <row r="10">
      <c r="A10" s="2" t="s">
        <v>676</v>
      </c>
      <c r="B10" s="2">
        <v>15667.0</v>
      </c>
      <c r="C10" s="2">
        <v>2808.0</v>
      </c>
      <c r="D10" s="2">
        <v>213.0</v>
      </c>
      <c r="E10" s="2" t="s">
        <v>677</v>
      </c>
    </row>
    <row r="11">
      <c r="A11" s="2" t="s">
        <v>678</v>
      </c>
      <c r="B11" s="2">
        <v>15262.0</v>
      </c>
      <c r="C11" s="2">
        <v>2713.0</v>
      </c>
      <c r="D11" s="2">
        <v>208.0</v>
      </c>
      <c r="E11" s="2" t="s">
        <v>679</v>
      </c>
    </row>
    <row r="12">
      <c r="A12" s="2" t="s">
        <v>680</v>
      </c>
      <c r="B12" s="2">
        <v>14936.0</v>
      </c>
      <c r="C12" s="2">
        <v>2423.0</v>
      </c>
      <c r="D12" s="2">
        <v>131.0</v>
      </c>
      <c r="E12" s="2" t="s">
        <v>681</v>
      </c>
    </row>
    <row r="13">
      <c r="A13" s="2" t="s">
        <v>682</v>
      </c>
      <c r="B13" s="2">
        <v>14111.0</v>
      </c>
      <c r="C13" s="2">
        <v>2704.0</v>
      </c>
      <c r="D13" s="2">
        <v>174.0</v>
      </c>
      <c r="E13" s="2" t="s">
        <v>683</v>
      </c>
    </row>
    <row r="14">
      <c r="A14" s="2" t="s">
        <v>684</v>
      </c>
      <c r="B14" s="2">
        <v>12437.0</v>
      </c>
      <c r="C14" s="2">
        <v>3297.0</v>
      </c>
      <c r="D14" s="2">
        <v>412.0</v>
      </c>
      <c r="E14" s="2" t="s">
        <v>685</v>
      </c>
    </row>
    <row r="15">
      <c r="A15" s="2" t="s">
        <v>686</v>
      </c>
      <c r="B15" s="2">
        <v>11747.0</v>
      </c>
      <c r="C15" s="2">
        <v>1985.0</v>
      </c>
      <c r="D15" s="2">
        <v>72.0</v>
      </c>
      <c r="E15" s="2" t="s">
        <v>687</v>
      </c>
    </row>
    <row r="16">
      <c r="A16" s="2" t="s">
        <v>688</v>
      </c>
      <c r="B16" s="2">
        <v>10683.0</v>
      </c>
      <c r="C16" s="2">
        <v>1829.0</v>
      </c>
      <c r="D16" s="2">
        <v>85.0</v>
      </c>
      <c r="E16" s="2" t="s">
        <v>689</v>
      </c>
    </row>
    <row r="17">
      <c r="A17" s="2" t="s">
        <v>690</v>
      </c>
      <c r="B17" s="2">
        <v>10384.0</v>
      </c>
      <c r="C17" s="2">
        <v>2639.0</v>
      </c>
      <c r="D17" s="2">
        <v>148.0</v>
      </c>
      <c r="E17" s="2" t="s">
        <v>691</v>
      </c>
    </row>
    <row r="18">
      <c r="A18" s="2" t="s">
        <v>692</v>
      </c>
      <c r="B18" s="2">
        <v>10039.0</v>
      </c>
      <c r="C18" s="2">
        <v>2150.0</v>
      </c>
      <c r="D18" s="2">
        <v>99.0</v>
      </c>
      <c r="E18" s="2" t="s">
        <v>693</v>
      </c>
    </row>
    <row r="19">
      <c r="A19" s="2" t="s">
        <v>694</v>
      </c>
      <c r="B19" s="2">
        <v>6957.0</v>
      </c>
      <c r="C19" s="2">
        <v>1481.0</v>
      </c>
      <c r="D19" s="2">
        <v>47.0</v>
      </c>
      <c r="E19" s="2" t="s">
        <v>695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696</v>
      </c>
      <c r="B2" s="2">
        <v>68792.0</v>
      </c>
      <c r="C2" s="2">
        <v>8377.0</v>
      </c>
      <c r="D2" s="2">
        <v>525.0</v>
      </c>
      <c r="E2" s="2" t="s">
        <v>697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698</v>
      </c>
      <c r="B2" s="2">
        <v>1921.0</v>
      </c>
      <c r="C2" s="2">
        <v>261.0</v>
      </c>
      <c r="D2" s="2">
        <v>10.0</v>
      </c>
      <c r="E2" s="2" t="s">
        <v>699</v>
      </c>
    </row>
    <row r="3">
      <c r="A3" s="2" t="s">
        <v>700</v>
      </c>
      <c r="B3" s="2">
        <v>1839.0</v>
      </c>
      <c r="C3" s="2">
        <v>244.0</v>
      </c>
      <c r="D3" s="2">
        <v>6.0</v>
      </c>
      <c r="E3" s="2" t="s">
        <v>701</v>
      </c>
    </row>
    <row r="4">
      <c r="A4" s="2" t="s">
        <v>702</v>
      </c>
      <c r="B4" s="2">
        <v>822.0</v>
      </c>
      <c r="C4" s="2">
        <v>136.0</v>
      </c>
      <c r="D4" s="2">
        <v>0.0</v>
      </c>
      <c r="E4" s="2" t="s">
        <v>703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704</v>
      </c>
      <c r="B2" s="2">
        <v>221831.0</v>
      </c>
      <c r="C2" s="2">
        <v>32544.0</v>
      </c>
      <c r="D2" s="2">
        <v>872.0</v>
      </c>
      <c r="E2" s="2" t="s">
        <v>705</v>
      </c>
    </row>
    <row r="3">
      <c r="A3" s="2" t="s">
        <v>706</v>
      </c>
      <c r="B3" s="2">
        <v>212178.0</v>
      </c>
      <c r="C3" s="2">
        <v>24478.0</v>
      </c>
      <c r="D3" s="2">
        <v>1599.0</v>
      </c>
      <c r="E3" s="2" t="s">
        <v>707</v>
      </c>
    </row>
    <row r="4">
      <c r="A4" s="2" t="s">
        <v>708</v>
      </c>
      <c r="B4" s="2">
        <v>200405.0</v>
      </c>
      <c r="C4" s="2">
        <v>24607.0</v>
      </c>
      <c r="D4" s="2">
        <v>6320.0</v>
      </c>
      <c r="E4" s="2" t="s">
        <v>709</v>
      </c>
    </row>
    <row r="5">
      <c r="A5" s="2" t="s">
        <v>710</v>
      </c>
      <c r="B5" s="2">
        <v>194122.0</v>
      </c>
      <c r="C5" s="2">
        <v>30865.0</v>
      </c>
      <c r="D5" s="2">
        <v>1386.0</v>
      </c>
      <c r="E5" s="2" t="s">
        <v>711</v>
      </c>
    </row>
    <row r="6">
      <c r="A6" s="2" t="s">
        <v>712</v>
      </c>
      <c r="B6" s="2">
        <v>140744.0</v>
      </c>
      <c r="C6" s="2">
        <v>15654.0</v>
      </c>
      <c r="D6" s="2">
        <v>791.0</v>
      </c>
      <c r="E6" s="2" t="s">
        <v>713</v>
      </c>
    </row>
    <row r="7">
      <c r="A7" s="2" t="s">
        <v>714</v>
      </c>
      <c r="B7" s="2">
        <v>128998.0</v>
      </c>
      <c r="C7" s="2">
        <v>18927.0</v>
      </c>
      <c r="D7" s="2">
        <v>465.0</v>
      </c>
      <c r="E7" s="2" t="s">
        <v>715</v>
      </c>
    </row>
    <row r="8">
      <c r="A8" s="2" t="s">
        <v>716</v>
      </c>
      <c r="B8" s="2">
        <v>111669.0</v>
      </c>
      <c r="C8" s="2">
        <v>15905.0</v>
      </c>
      <c r="D8" s="2">
        <v>863.0</v>
      </c>
      <c r="E8" s="2" t="s">
        <v>717</v>
      </c>
    </row>
    <row r="9">
      <c r="A9" s="2" t="s">
        <v>718</v>
      </c>
      <c r="B9" s="2">
        <v>108800.0</v>
      </c>
      <c r="C9" s="2">
        <v>15280.0</v>
      </c>
      <c r="D9" s="2">
        <v>1343.0</v>
      </c>
      <c r="E9" s="2" t="s">
        <v>719</v>
      </c>
    </row>
    <row r="10">
      <c r="A10" s="2" t="s">
        <v>720</v>
      </c>
      <c r="B10" s="2">
        <v>95679.0</v>
      </c>
      <c r="C10" s="2">
        <v>13158.0</v>
      </c>
      <c r="D10" s="2">
        <v>731.0</v>
      </c>
      <c r="E10" s="2" t="s">
        <v>721</v>
      </c>
    </row>
    <row r="11">
      <c r="A11" s="2" t="s">
        <v>722</v>
      </c>
      <c r="B11" s="2">
        <v>94616.0</v>
      </c>
      <c r="C11" s="2">
        <v>14210.0</v>
      </c>
      <c r="D11" s="2">
        <v>912.0</v>
      </c>
      <c r="E11" s="2" t="s">
        <v>723</v>
      </c>
    </row>
    <row r="12">
      <c r="A12" s="2" t="s">
        <v>724</v>
      </c>
      <c r="B12" s="2">
        <v>89619.0</v>
      </c>
      <c r="C12" s="2">
        <v>11633.0</v>
      </c>
      <c r="D12" s="2">
        <v>328.0</v>
      </c>
      <c r="E12" s="2" t="s">
        <v>725</v>
      </c>
    </row>
    <row r="13">
      <c r="A13" s="2" t="s">
        <v>726</v>
      </c>
      <c r="B13" s="2">
        <v>88628.0</v>
      </c>
      <c r="C13" s="2">
        <v>15570.0</v>
      </c>
      <c r="D13" s="2">
        <v>542.0</v>
      </c>
      <c r="E13" s="2" t="s">
        <v>727</v>
      </c>
    </row>
    <row r="14">
      <c r="A14" s="2" t="s">
        <v>728</v>
      </c>
      <c r="B14" s="2">
        <v>87480.0</v>
      </c>
      <c r="C14" s="2">
        <v>11959.0</v>
      </c>
      <c r="D14" s="2">
        <v>418.0</v>
      </c>
      <c r="E14" s="2" t="s">
        <v>729</v>
      </c>
    </row>
    <row r="15">
      <c r="A15" s="2" t="s">
        <v>730</v>
      </c>
      <c r="B15" s="2">
        <v>75439.0</v>
      </c>
      <c r="C15" s="2">
        <v>9157.0</v>
      </c>
      <c r="D15" s="2">
        <v>272.0</v>
      </c>
      <c r="E15" s="2" t="s">
        <v>731</v>
      </c>
    </row>
    <row r="16">
      <c r="A16" s="2" t="s">
        <v>732</v>
      </c>
      <c r="B16" s="2">
        <v>64517.0</v>
      </c>
      <c r="C16" s="2">
        <v>8077.0</v>
      </c>
      <c r="D16" s="2">
        <v>437.0</v>
      </c>
      <c r="E16" s="2" t="s">
        <v>733</v>
      </c>
    </row>
    <row r="17">
      <c r="A17" s="2" t="s">
        <v>734</v>
      </c>
      <c r="B17" s="2">
        <v>60898.0</v>
      </c>
      <c r="C17" s="2">
        <v>8388.0</v>
      </c>
      <c r="D17" s="2">
        <v>504.0</v>
      </c>
      <c r="E17" s="2" t="s">
        <v>735</v>
      </c>
    </row>
    <row r="18">
      <c r="A18" s="2" t="s">
        <v>736</v>
      </c>
      <c r="B18" s="2">
        <v>55486.0</v>
      </c>
      <c r="C18" s="2">
        <v>7225.0</v>
      </c>
      <c r="D18" s="2">
        <v>382.0</v>
      </c>
      <c r="E18" s="2" t="s">
        <v>737</v>
      </c>
    </row>
    <row r="19">
      <c r="A19" s="2" t="s">
        <v>738</v>
      </c>
      <c r="B19" s="2">
        <v>51759.0</v>
      </c>
      <c r="C19" s="2">
        <v>5996.0</v>
      </c>
      <c r="D19" s="2">
        <v>500.0</v>
      </c>
      <c r="E19" s="2" t="s">
        <v>739</v>
      </c>
    </row>
    <row r="20">
      <c r="A20" s="2" t="s">
        <v>740</v>
      </c>
      <c r="B20" s="2">
        <v>51546.0</v>
      </c>
      <c r="C20" s="2">
        <v>6422.0</v>
      </c>
      <c r="D20" s="2">
        <v>350.0</v>
      </c>
      <c r="E20" s="2" t="s">
        <v>741</v>
      </c>
    </row>
    <row r="21" ht="15.75" customHeight="1">
      <c r="A21" s="2" t="s">
        <v>742</v>
      </c>
      <c r="B21" s="2">
        <v>47429.0</v>
      </c>
      <c r="C21" s="2">
        <v>6854.0</v>
      </c>
      <c r="D21" s="2">
        <v>163.0</v>
      </c>
      <c r="E21" s="2" t="s">
        <v>743</v>
      </c>
    </row>
    <row r="22" ht="15.75" customHeight="1">
      <c r="A22" s="2" t="s">
        <v>744</v>
      </c>
      <c r="B22" s="2">
        <v>43653.0</v>
      </c>
      <c r="C22" s="2">
        <v>10661.0</v>
      </c>
      <c r="D22" s="2">
        <v>65.0</v>
      </c>
    </row>
    <row r="23" ht="15.75" customHeight="1">
      <c r="A23" s="2" t="s">
        <v>745</v>
      </c>
      <c r="B23" s="2">
        <v>42068.0</v>
      </c>
      <c r="C23" s="2">
        <v>6654.0</v>
      </c>
      <c r="D23" s="2">
        <v>344.0</v>
      </c>
      <c r="E23" s="2" t="s">
        <v>746</v>
      </c>
    </row>
    <row r="24" ht="15.75" customHeight="1">
      <c r="A24" s="2" t="s">
        <v>747</v>
      </c>
      <c r="B24" s="2">
        <v>40462.0</v>
      </c>
      <c r="C24" s="2">
        <v>6622.0</v>
      </c>
      <c r="D24" s="2">
        <v>1121.0</v>
      </c>
      <c r="E24" s="2" t="s">
        <v>748</v>
      </c>
    </row>
    <row r="25" ht="15.75" customHeight="1">
      <c r="A25" s="2" t="s">
        <v>749</v>
      </c>
      <c r="B25" s="2">
        <v>36701.0</v>
      </c>
      <c r="C25" s="2">
        <v>5428.0</v>
      </c>
      <c r="D25" s="2">
        <v>263.0</v>
      </c>
      <c r="E25" s="2" t="s">
        <v>750</v>
      </c>
    </row>
    <row r="26" ht="15.75" customHeight="1">
      <c r="A26" s="2" t="s">
        <v>751</v>
      </c>
      <c r="B26" s="2">
        <v>33406.0</v>
      </c>
      <c r="C26" s="2">
        <v>5799.0</v>
      </c>
      <c r="D26" s="2">
        <v>131.0</v>
      </c>
      <c r="E26" s="2" t="s">
        <v>752</v>
      </c>
    </row>
    <row r="27" ht="15.75" customHeight="1">
      <c r="A27" s="2" t="s">
        <v>753</v>
      </c>
      <c r="B27" s="2">
        <v>32388.0</v>
      </c>
      <c r="C27" s="2">
        <v>5467.0</v>
      </c>
      <c r="D27" s="2">
        <v>386.0</v>
      </c>
      <c r="E27" s="2" t="s">
        <v>754</v>
      </c>
    </row>
    <row r="28" ht="15.75" customHeight="1">
      <c r="A28" s="2" t="s">
        <v>755</v>
      </c>
      <c r="B28" s="2">
        <v>24876.0</v>
      </c>
      <c r="C28" s="2">
        <v>3561.0</v>
      </c>
      <c r="D28" s="2">
        <v>194.0</v>
      </c>
      <c r="E28" s="2" t="s">
        <v>756</v>
      </c>
    </row>
    <row r="29" ht="15.75" customHeight="1">
      <c r="A29" s="2" t="s">
        <v>757</v>
      </c>
      <c r="B29" s="2">
        <v>19912.0</v>
      </c>
      <c r="C29" s="2">
        <v>3078.0</v>
      </c>
      <c r="D29" s="2">
        <v>140.0</v>
      </c>
      <c r="E29" s="2" t="s">
        <v>758</v>
      </c>
    </row>
    <row r="30" ht="15.75" customHeight="1">
      <c r="A30" s="2" t="s">
        <v>759</v>
      </c>
      <c r="B30" s="2">
        <v>19841.0</v>
      </c>
      <c r="C30" s="2">
        <v>3174.0</v>
      </c>
      <c r="D30" s="2">
        <v>334.0</v>
      </c>
      <c r="E30" s="2" t="s">
        <v>760</v>
      </c>
    </row>
    <row r="31" ht="15.75" customHeight="1">
      <c r="A31" s="2" t="s">
        <v>761</v>
      </c>
      <c r="B31" s="2">
        <v>15810.0</v>
      </c>
      <c r="C31" s="2">
        <v>3614.0</v>
      </c>
      <c r="D31" s="2">
        <v>131.0</v>
      </c>
      <c r="E31" s="2" t="s">
        <v>762</v>
      </c>
    </row>
    <row r="32" ht="15.75" customHeight="1">
      <c r="A32" s="2" t="s">
        <v>763</v>
      </c>
      <c r="B32" s="2">
        <v>12411.0</v>
      </c>
      <c r="C32" s="2">
        <v>2020.0</v>
      </c>
      <c r="D32" s="2">
        <v>44.0</v>
      </c>
      <c r="E32" s="2" t="s">
        <v>764</v>
      </c>
    </row>
    <row r="33" ht="15.75" customHeight="1">
      <c r="A33" s="2" t="s">
        <v>765</v>
      </c>
      <c r="B33" s="2">
        <v>10911.0</v>
      </c>
      <c r="C33" s="2">
        <v>2582.0</v>
      </c>
      <c r="D33" s="2">
        <v>68.0</v>
      </c>
      <c r="E33" s="2" t="s">
        <v>766</v>
      </c>
    </row>
    <row r="34" ht="15.75" customHeight="1">
      <c r="A34" s="2" t="s">
        <v>767</v>
      </c>
      <c r="B34" s="2">
        <v>9558.0</v>
      </c>
      <c r="C34" s="2">
        <v>2963.0</v>
      </c>
      <c r="D34" s="2">
        <v>217.0</v>
      </c>
      <c r="E34" s="2" t="s">
        <v>768</v>
      </c>
    </row>
    <row r="35" ht="15.75" customHeight="1">
      <c r="A35" s="2" t="s">
        <v>769</v>
      </c>
      <c r="B35" s="2">
        <v>6877.0</v>
      </c>
      <c r="C35" s="2">
        <v>2082.0</v>
      </c>
      <c r="D35" s="2">
        <v>94.0</v>
      </c>
      <c r="E35" s="2" t="s">
        <v>770</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771</v>
      </c>
      <c r="B2" s="2">
        <v>8491.0</v>
      </c>
      <c r="C2" s="2">
        <v>1517.0</v>
      </c>
      <c r="D2" s="2">
        <v>154.0</v>
      </c>
      <c r="E2" s="2" t="s">
        <v>772</v>
      </c>
    </row>
    <row r="3">
      <c r="A3" s="2" t="s">
        <v>773</v>
      </c>
      <c r="B3" s="2">
        <v>7054.0</v>
      </c>
      <c r="C3" s="2">
        <v>1348.0</v>
      </c>
      <c r="D3" s="2">
        <v>151.0</v>
      </c>
      <c r="E3" s="2" t="s">
        <v>774</v>
      </c>
    </row>
    <row r="4">
      <c r="A4" s="2" t="s">
        <v>775</v>
      </c>
      <c r="B4" s="2">
        <v>1984.0</v>
      </c>
      <c r="C4" s="2">
        <v>318.0</v>
      </c>
      <c r="D4" s="2">
        <v>14.0</v>
      </c>
    </row>
    <row r="5">
      <c r="A5" s="2" t="s">
        <v>776</v>
      </c>
      <c r="B5" s="2">
        <v>898.0</v>
      </c>
      <c r="C5" s="2">
        <v>114.0</v>
      </c>
      <c r="D5" s="2">
        <v>1.0</v>
      </c>
    </row>
    <row r="6">
      <c r="A6" s="2" t="s">
        <v>777</v>
      </c>
      <c r="B6" s="2">
        <v>734.0</v>
      </c>
      <c r="C6" s="2">
        <v>162.0</v>
      </c>
      <c r="D6" s="2">
        <v>5.0</v>
      </c>
    </row>
    <row r="7">
      <c r="A7" s="2" t="s">
        <v>778</v>
      </c>
      <c r="B7" s="2">
        <v>720.0</v>
      </c>
      <c r="C7" s="2">
        <v>180.0</v>
      </c>
      <c r="D7" s="2">
        <v>5.0</v>
      </c>
    </row>
    <row r="8">
      <c r="A8" s="2" t="s">
        <v>779</v>
      </c>
      <c r="B8" s="2">
        <v>347.0</v>
      </c>
      <c r="C8" s="2">
        <v>134.0</v>
      </c>
      <c r="D8" s="2">
        <v>0.0</v>
      </c>
      <c r="E8" s="2" t="s">
        <v>780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142</v>
      </c>
      <c r="B2" s="2">
        <v>153015.0</v>
      </c>
      <c r="C2" s="2">
        <v>23755.0</v>
      </c>
      <c r="D2" s="2">
        <v>1786.0</v>
      </c>
      <c r="E2" s="2" t="s">
        <v>143</v>
      </c>
    </row>
    <row r="3">
      <c r="A3" s="2" t="s">
        <v>144</v>
      </c>
      <c r="B3" s="2">
        <v>146025.0</v>
      </c>
      <c r="C3" s="2">
        <v>27877.0</v>
      </c>
      <c r="D3" s="2">
        <v>2808.0</v>
      </c>
      <c r="E3" s="2" t="s">
        <v>145</v>
      </c>
    </row>
    <row r="4">
      <c r="A4" s="2" t="s">
        <v>146</v>
      </c>
      <c r="B4" s="2">
        <v>140553.0</v>
      </c>
      <c r="C4" s="2">
        <v>21339.0</v>
      </c>
      <c r="D4" s="2">
        <v>3456.0</v>
      </c>
      <c r="E4" s="2" t="s">
        <v>147</v>
      </c>
    </row>
    <row r="5">
      <c r="A5" s="2" t="s">
        <v>148</v>
      </c>
      <c r="B5" s="2">
        <v>134520.0</v>
      </c>
      <c r="C5" s="2">
        <v>22821.0</v>
      </c>
      <c r="D5" s="2">
        <v>4172.0</v>
      </c>
      <c r="E5" s="2" t="s">
        <v>149</v>
      </c>
    </row>
    <row r="6">
      <c r="A6" s="2" t="s">
        <v>150</v>
      </c>
      <c r="B6" s="2">
        <v>98795.0</v>
      </c>
      <c r="C6" s="2">
        <v>21847.0</v>
      </c>
      <c r="D6" s="2">
        <v>2980.0</v>
      </c>
      <c r="E6" s="2" t="s">
        <v>151</v>
      </c>
    </row>
    <row r="7">
      <c r="A7" s="2" t="s">
        <v>152</v>
      </c>
      <c r="B7" s="2">
        <v>63065.0</v>
      </c>
      <c r="C7" s="2">
        <v>14048.0</v>
      </c>
      <c r="D7" s="2">
        <v>1891.0</v>
      </c>
      <c r="E7" s="2" t="s">
        <v>153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28</v>
      </c>
      <c r="B2" s="2">
        <v>2518.0</v>
      </c>
      <c r="C2" s="2">
        <v>391.0</v>
      </c>
      <c r="D2" s="2">
        <v>0.0</v>
      </c>
    </row>
    <row r="3">
      <c r="A3" s="2" t="s">
        <v>45</v>
      </c>
      <c r="B3" s="2">
        <v>2281.0</v>
      </c>
      <c r="C3" s="2">
        <v>259.0</v>
      </c>
      <c r="D3" s="2">
        <v>0.0</v>
      </c>
    </row>
    <row r="4">
      <c r="A4" s="2" t="s">
        <v>57</v>
      </c>
      <c r="B4" s="2">
        <v>1670.0</v>
      </c>
      <c r="C4" s="2">
        <v>261.0</v>
      </c>
      <c r="D4" s="2">
        <v>0.0</v>
      </c>
    </row>
    <row r="5">
      <c r="A5" s="2" t="s">
        <v>41</v>
      </c>
      <c r="B5" s="2">
        <v>922.0</v>
      </c>
      <c r="C5" s="2">
        <v>193.0</v>
      </c>
      <c r="D5" s="2">
        <v>0.0</v>
      </c>
    </row>
    <row r="6">
      <c r="A6" s="2" t="s">
        <v>48</v>
      </c>
      <c r="B6" s="2">
        <v>691.0</v>
      </c>
      <c r="C6" s="2">
        <v>160.0</v>
      </c>
      <c r="D6" s="2">
        <v>0.0</v>
      </c>
    </row>
    <row r="7">
      <c r="A7" s="2" t="s">
        <v>54</v>
      </c>
      <c r="B7" s="2">
        <v>615.0</v>
      </c>
      <c r="C7" s="2">
        <v>144.0</v>
      </c>
      <c r="D7" s="2">
        <v>0.0</v>
      </c>
    </row>
    <row r="8">
      <c r="A8" s="2" t="s">
        <v>46</v>
      </c>
      <c r="B8" s="2">
        <v>578.0</v>
      </c>
      <c r="C8" s="2">
        <v>146.0</v>
      </c>
      <c r="D8" s="2">
        <v>0.0</v>
      </c>
    </row>
    <row r="9">
      <c r="A9" s="2" t="s">
        <v>91</v>
      </c>
      <c r="B9" s="2">
        <v>553.0</v>
      </c>
      <c r="C9" s="2">
        <v>122.0</v>
      </c>
      <c r="D9" s="2">
        <v>0.0</v>
      </c>
    </row>
    <row r="10">
      <c r="A10" s="2" t="s">
        <v>49</v>
      </c>
      <c r="B10" s="2">
        <v>529.0</v>
      </c>
      <c r="C10" s="2">
        <v>117.0</v>
      </c>
      <c r="D10" s="2">
        <v>0.0</v>
      </c>
    </row>
    <row r="11">
      <c r="A11" s="2" t="s">
        <v>781</v>
      </c>
      <c r="B11" s="2">
        <v>477.0</v>
      </c>
      <c r="C11" s="2">
        <v>128.0</v>
      </c>
      <c r="D11" s="2">
        <v>0.0</v>
      </c>
    </row>
    <row r="12">
      <c r="A12" s="2" t="s">
        <v>782</v>
      </c>
      <c r="B12" s="2">
        <v>441.0</v>
      </c>
      <c r="C12" s="2">
        <v>115.0</v>
      </c>
      <c r="D12" s="2">
        <v>0.0</v>
      </c>
    </row>
    <row r="13">
      <c r="A13" s="2" t="s">
        <v>783</v>
      </c>
      <c r="B13" s="2">
        <v>440.0</v>
      </c>
      <c r="C13" s="2">
        <v>133.0</v>
      </c>
      <c r="D13" s="2">
        <v>0.0</v>
      </c>
    </row>
    <row r="14">
      <c r="A14" s="2" t="s">
        <v>78</v>
      </c>
      <c r="B14" s="2">
        <v>423.0</v>
      </c>
      <c r="C14" s="2">
        <v>127.0</v>
      </c>
      <c r="D14" s="2">
        <v>0.0</v>
      </c>
    </row>
    <row r="15">
      <c r="A15" s="2" t="s">
        <v>784</v>
      </c>
      <c r="B15" s="2">
        <v>257.0</v>
      </c>
      <c r="C15" s="2">
        <v>74.0</v>
      </c>
      <c r="D15" s="2">
        <v>0.0</v>
      </c>
    </row>
    <row r="16">
      <c r="A16" s="2" t="s">
        <v>785</v>
      </c>
      <c r="B16" s="2">
        <v>256.0</v>
      </c>
      <c r="C16" s="2">
        <v>93.0</v>
      </c>
      <c r="D16" s="2">
        <v>0.0</v>
      </c>
    </row>
    <row r="17">
      <c r="A17" s="2" t="s">
        <v>786</v>
      </c>
      <c r="B17" s="2">
        <v>139.0</v>
      </c>
      <c r="C17" s="2">
        <v>49.0</v>
      </c>
      <c r="D17" s="2">
        <v>0.0</v>
      </c>
    </row>
    <row r="18">
      <c r="A18" s="2" t="s">
        <v>787</v>
      </c>
      <c r="B18" s="2">
        <v>99.0</v>
      </c>
      <c r="C18" s="2">
        <v>39.0</v>
      </c>
      <c r="D18" s="2">
        <v>0.0</v>
      </c>
    </row>
    <row r="19">
      <c r="A19" s="2" t="s">
        <v>788</v>
      </c>
      <c r="B19" s="2">
        <v>0.0</v>
      </c>
      <c r="C19" s="2">
        <v>3.0</v>
      </c>
      <c r="D19"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789</v>
      </c>
      <c r="B2" s="2">
        <v>27248.0</v>
      </c>
      <c r="C2" s="2">
        <v>1918.0</v>
      </c>
      <c r="D2" s="2">
        <v>190.0</v>
      </c>
      <c r="E2" s="2" t="s">
        <v>790</v>
      </c>
    </row>
    <row r="3">
      <c r="A3" s="2" t="s">
        <v>791</v>
      </c>
      <c r="B3" s="2">
        <v>26320.0</v>
      </c>
      <c r="C3" s="2">
        <v>4434.0</v>
      </c>
      <c r="D3" s="2">
        <v>147.0</v>
      </c>
      <c r="E3" s="2" t="s">
        <v>790</v>
      </c>
    </row>
    <row r="4">
      <c r="A4" s="2" t="s">
        <v>792</v>
      </c>
      <c r="B4" s="2">
        <v>18149.0</v>
      </c>
      <c r="C4" s="2">
        <v>2333.0</v>
      </c>
      <c r="D4" s="2">
        <v>141.0</v>
      </c>
      <c r="E4" s="2" t="s">
        <v>790</v>
      </c>
    </row>
    <row r="5">
      <c r="A5" s="2" t="s">
        <v>793</v>
      </c>
      <c r="B5" s="2">
        <v>13510.0</v>
      </c>
      <c r="C5" s="2">
        <v>2709.0</v>
      </c>
      <c r="D5" s="2">
        <v>150.0</v>
      </c>
      <c r="E5" s="2" t="s">
        <v>790</v>
      </c>
    </row>
    <row r="6">
      <c r="A6" s="2" t="s">
        <v>794</v>
      </c>
      <c r="B6" s="2">
        <v>7079.0</v>
      </c>
      <c r="C6" s="2">
        <v>1606.0</v>
      </c>
      <c r="D6" s="2">
        <v>89.0</v>
      </c>
      <c r="E6" s="2" t="s">
        <v>790</v>
      </c>
    </row>
    <row r="7">
      <c r="A7" s="2" t="s">
        <v>795</v>
      </c>
      <c r="B7" s="2">
        <v>4566.0</v>
      </c>
      <c r="C7" s="2">
        <v>748.0</v>
      </c>
      <c r="D7" s="2">
        <v>29.0</v>
      </c>
      <c r="E7" s="2" t="s">
        <v>790</v>
      </c>
    </row>
    <row r="8">
      <c r="A8" s="2" t="s">
        <v>796</v>
      </c>
      <c r="B8" s="2">
        <v>3003.0</v>
      </c>
      <c r="C8" s="2">
        <v>676.0</v>
      </c>
      <c r="D8" s="2">
        <v>48.0</v>
      </c>
      <c r="E8" s="2" t="s">
        <v>790</v>
      </c>
    </row>
    <row r="9">
      <c r="A9" s="2" t="s">
        <v>797</v>
      </c>
      <c r="B9" s="2">
        <v>2660.0</v>
      </c>
      <c r="C9" s="2">
        <v>638.0</v>
      </c>
      <c r="D9" s="2">
        <v>49.0</v>
      </c>
      <c r="E9" s="2" t="s">
        <v>790</v>
      </c>
    </row>
    <row r="10">
      <c r="A10" s="2" t="s">
        <v>798</v>
      </c>
      <c r="B10" s="2">
        <v>1983.0</v>
      </c>
      <c r="C10" s="2">
        <v>632.0</v>
      </c>
      <c r="D10" s="2">
        <v>31.0</v>
      </c>
      <c r="E10" s="2" t="s">
        <v>790</v>
      </c>
    </row>
    <row r="11">
      <c r="A11" s="2" t="s">
        <v>799</v>
      </c>
      <c r="B11" s="2">
        <v>770.0</v>
      </c>
      <c r="C11" s="2">
        <v>329.0</v>
      </c>
      <c r="D11" s="2">
        <v>0.0</v>
      </c>
      <c r="E11" s="2" t="s">
        <v>790</v>
      </c>
    </row>
    <row r="12">
      <c r="A12" s="2" t="s">
        <v>800</v>
      </c>
      <c r="B12" s="2">
        <v>0.0</v>
      </c>
      <c r="C12" s="2">
        <v>17.0</v>
      </c>
      <c r="D12"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45</v>
      </c>
      <c r="B2" s="2">
        <v>10941.0</v>
      </c>
      <c r="C2" s="2">
        <v>2295.0</v>
      </c>
      <c r="D2" s="2">
        <v>81.0</v>
      </c>
    </row>
    <row r="3">
      <c r="A3" s="2" t="s">
        <v>41</v>
      </c>
      <c r="B3" s="2">
        <v>10402.0</v>
      </c>
      <c r="C3" s="2">
        <v>2636.0</v>
      </c>
      <c r="D3" s="2">
        <v>80.0</v>
      </c>
    </row>
    <row r="4">
      <c r="A4" s="2" t="s">
        <v>28</v>
      </c>
      <c r="B4" s="2">
        <v>9760.0</v>
      </c>
      <c r="C4" s="2">
        <v>1810.0</v>
      </c>
      <c r="D4" s="2">
        <v>45.0</v>
      </c>
    </row>
    <row r="5">
      <c r="A5" s="2" t="s">
        <v>46</v>
      </c>
      <c r="B5" s="2">
        <v>8989.0</v>
      </c>
      <c r="C5" s="2">
        <v>2228.0</v>
      </c>
      <c r="D5" s="2">
        <v>30.0</v>
      </c>
    </row>
    <row r="6">
      <c r="A6" s="2" t="s">
        <v>49</v>
      </c>
      <c r="B6" s="2">
        <v>8825.0</v>
      </c>
      <c r="C6" s="2">
        <v>2218.0</v>
      </c>
      <c r="D6" s="2">
        <v>40.0</v>
      </c>
    </row>
    <row r="7">
      <c r="A7" s="2" t="s">
        <v>54</v>
      </c>
      <c r="B7" s="2">
        <v>7990.0</v>
      </c>
      <c r="C7" s="2">
        <v>1936.0</v>
      </c>
      <c r="D7" s="2">
        <v>49.0</v>
      </c>
    </row>
    <row r="8">
      <c r="A8" s="2" t="s">
        <v>801</v>
      </c>
      <c r="B8" s="2">
        <v>5830.0</v>
      </c>
      <c r="C8" s="2">
        <v>1359.0</v>
      </c>
      <c r="D8" s="2">
        <v>13.0</v>
      </c>
    </row>
    <row r="9">
      <c r="A9" s="2" t="s">
        <v>26</v>
      </c>
      <c r="B9" s="2">
        <v>5379.0</v>
      </c>
      <c r="C9" s="2">
        <v>1440.0</v>
      </c>
      <c r="D9" s="2">
        <v>12.0</v>
      </c>
    </row>
    <row r="10">
      <c r="A10" s="2" t="s">
        <v>43</v>
      </c>
      <c r="B10" s="2">
        <v>4843.0</v>
      </c>
      <c r="C10" s="2">
        <v>1048.0</v>
      </c>
      <c r="D10" s="2">
        <v>9.0</v>
      </c>
    </row>
    <row r="11">
      <c r="A11" s="2" t="s">
        <v>38</v>
      </c>
      <c r="B11" s="2">
        <v>4325.0</v>
      </c>
      <c r="C11" s="2">
        <v>1010.0</v>
      </c>
      <c r="D11" s="2">
        <v>9.0</v>
      </c>
    </row>
    <row r="12">
      <c r="A12" s="2" t="s">
        <v>48</v>
      </c>
      <c r="B12" s="2">
        <v>4013.0</v>
      </c>
      <c r="C12" s="2">
        <v>887.0</v>
      </c>
      <c r="D12" s="2">
        <v>15.0</v>
      </c>
    </row>
    <row r="13">
      <c r="A13" s="2" t="s">
        <v>782</v>
      </c>
      <c r="B13" s="2">
        <v>3981.0</v>
      </c>
      <c r="C13" s="2">
        <v>910.0</v>
      </c>
      <c r="D13" s="2">
        <v>31.0</v>
      </c>
    </row>
    <row r="14">
      <c r="A14" s="2" t="s">
        <v>783</v>
      </c>
      <c r="B14" s="2">
        <v>3579.0</v>
      </c>
      <c r="C14" s="2">
        <v>838.0</v>
      </c>
      <c r="D14" s="2">
        <v>13.0</v>
      </c>
    </row>
    <row r="15">
      <c r="A15" s="2" t="s">
        <v>784</v>
      </c>
      <c r="B15" s="2">
        <v>3575.0</v>
      </c>
      <c r="C15" s="2">
        <v>814.0</v>
      </c>
      <c r="D15" s="2">
        <v>25.0</v>
      </c>
    </row>
    <row r="16">
      <c r="A16" s="2" t="s">
        <v>78</v>
      </c>
      <c r="B16" s="2">
        <v>3445.0</v>
      </c>
      <c r="C16" s="2">
        <v>743.0</v>
      </c>
      <c r="D16" s="2">
        <v>15.0</v>
      </c>
    </row>
    <row r="17">
      <c r="A17" s="2" t="s">
        <v>802</v>
      </c>
      <c r="B17" s="2">
        <v>3134.0</v>
      </c>
      <c r="C17" s="2">
        <v>688.0</v>
      </c>
      <c r="D17" s="2">
        <v>5.0</v>
      </c>
    </row>
    <row r="18">
      <c r="A18" s="2" t="s">
        <v>58</v>
      </c>
      <c r="B18" s="2">
        <v>3066.0</v>
      </c>
      <c r="C18" s="2">
        <v>783.0</v>
      </c>
      <c r="D18" s="2">
        <v>0.0</v>
      </c>
    </row>
    <row r="19">
      <c r="A19" s="2" t="s">
        <v>785</v>
      </c>
      <c r="B19" s="2">
        <v>2617.0</v>
      </c>
      <c r="C19" s="2">
        <v>655.0</v>
      </c>
      <c r="D19" s="2">
        <v>13.0</v>
      </c>
    </row>
    <row r="20">
      <c r="A20" s="2" t="s">
        <v>57</v>
      </c>
      <c r="B20" s="2">
        <v>2246.0</v>
      </c>
      <c r="C20" s="2">
        <v>479.0</v>
      </c>
      <c r="D20" s="2">
        <v>2.0</v>
      </c>
    </row>
    <row r="21" ht="15.75" customHeight="1">
      <c r="A21" s="2" t="s">
        <v>91</v>
      </c>
      <c r="B21" s="2">
        <v>1939.0</v>
      </c>
      <c r="C21" s="2">
        <v>467.0</v>
      </c>
      <c r="D21" s="2">
        <v>5.0</v>
      </c>
    </row>
    <row r="22" ht="15.75" customHeight="1">
      <c r="A22" s="2" t="s">
        <v>786</v>
      </c>
      <c r="B22" s="2">
        <v>716.0</v>
      </c>
      <c r="C22" s="2">
        <v>173.0</v>
      </c>
      <c r="D22" s="2">
        <v>2.0</v>
      </c>
    </row>
    <row r="23" ht="15.75" customHeight="1">
      <c r="A23" s="2" t="s">
        <v>787</v>
      </c>
      <c r="B23" s="2">
        <v>506.0</v>
      </c>
      <c r="C23" s="2">
        <v>158.0</v>
      </c>
      <c r="D23" s="2">
        <v>0.0</v>
      </c>
    </row>
    <row r="24" ht="15.75" customHeight="1">
      <c r="A24" s="2" t="s">
        <v>788</v>
      </c>
      <c r="B24" s="2">
        <v>0.0</v>
      </c>
      <c r="C24" s="2">
        <v>11.0</v>
      </c>
      <c r="D24" s="2">
        <v>0.0</v>
      </c>
    </row>
    <row r="25" ht="15.75" customHeight="1">
      <c r="A25" s="2" t="s">
        <v>118</v>
      </c>
      <c r="B25" s="2">
        <v>0.0</v>
      </c>
      <c r="C25" s="2">
        <v>3.0</v>
      </c>
      <c r="D25" s="2">
        <v>0.0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803</v>
      </c>
      <c r="B2" s="2">
        <v>65679.0</v>
      </c>
      <c r="C2" s="2">
        <v>10667.0</v>
      </c>
      <c r="D2" s="2">
        <v>493.0</v>
      </c>
      <c r="E2" s="2" t="s">
        <v>804</v>
      </c>
    </row>
    <row r="3">
      <c r="A3" s="2" t="s">
        <v>805</v>
      </c>
      <c r="B3" s="2">
        <v>37031.0</v>
      </c>
      <c r="C3" s="2">
        <v>5706.0</v>
      </c>
      <c r="D3" s="2">
        <v>265.0</v>
      </c>
      <c r="E3" s="2" t="s">
        <v>806</v>
      </c>
    </row>
    <row r="4">
      <c r="A4" s="2" t="s">
        <v>807</v>
      </c>
      <c r="B4" s="2">
        <v>36201.0</v>
      </c>
      <c r="C4" s="2">
        <v>4689.0</v>
      </c>
      <c r="D4" s="2">
        <v>609.0</v>
      </c>
      <c r="E4" s="2" t="s">
        <v>808</v>
      </c>
    </row>
    <row r="5">
      <c r="A5" s="2" t="s">
        <v>809</v>
      </c>
      <c r="B5" s="2">
        <v>30391.0</v>
      </c>
      <c r="C5" s="2">
        <v>5776.0</v>
      </c>
      <c r="D5" s="2">
        <v>271.0</v>
      </c>
      <c r="E5" s="2" t="s">
        <v>810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811</v>
      </c>
      <c r="B2" s="2">
        <v>86397.0</v>
      </c>
      <c r="C2" s="2">
        <v>8928.0</v>
      </c>
      <c r="D2" s="2">
        <v>747.0</v>
      </c>
      <c r="E2" s="2" t="s">
        <v>812</v>
      </c>
    </row>
    <row r="3">
      <c r="A3" s="2" t="s">
        <v>813</v>
      </c>
      <c r="B3" s="2">
        <v>53637.0</v>
      </c>
      <c r="C3" s="2">
        <v>5763.0</v>
      </c>
      <c r="D3" s="2">
        <v>602.0</v>
      </c>
      <c r="E3" s="2" t="s">
        <v>812</v>
      </c>
    </row>
    <row r="4">
      <c r="A4" s="2" t="s">
        <v>814</v>
      </c>
      <c r="B4" s="2">
        <v>31704.0</v>
      </c>
      <c r="C4" s="2">
        <v>2968.0</v>
      </c>
      <c r="D4" s="2">
        <v>382.0</v>
      </c>
      <c r="E4" s="2" t="s">
        <v>812</v>
      </c>
    </row>
    <row r="5">
      <c r="A5" s="2" t="s">
        <v>815</v>
      </c>
      <c r="B5" s="2">
        <v>29405.0</v>
      </c>
      <c r="C5" s="2">
        <v>3685.0</v>
      </c>
      <c r="D5" s="2">
        <v>145.0</v>
      </c>
      <c r="E5" s="2" t="s">
        <v>812</v>
      </c>
    </row>
    <row r="6">
      <c r="A6" s="2" t="s">
        <v>816</v>
      </c>
      <c r="B6" s="2">
        <v>24011.0</v>
      </c>
      <c r="C6" s="2">
        <v>2542.0</v>
      </c>
      <c r="D6" s="2">
        <v>142.0</v>
      </c>
      <c r="E6" s="2" t="s">
        <v>812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817</v>
      </c>
      <c r="B2" s="2">
        <v>43276.0</v>
      </c>
      <c r="C2" s="2">
        <v>8177.0</v>
      </c>
      <c r="D2" s="2">
        <v>234.0</v>
      </c>
      <c r="E2" s="2" t="s">
        <v>818</v>
      </c>
    </row>
    <row r="3">
      <c r="A3" s="2" t="s">
        <v>819</v>
      </c>
      <c r="B3" s="2">
        <v>30671.0</v>
      </c>
      <c r="C3" s="2">
        <v>6481.0</v>
      </c>
      <c r="D3" s="2">
        <v>287.0</v>
      </c>
      <c r="E3" s="2" t="s">
        <v>820</v>
      </c>
    </row>
    <row r="4">
      <c r="A4" s="2" t="s">
        <v>821</v>
      </c>
      <c r="B4" s="2">
        <v>29657.0</v>
      </c>
      <c r="C4" s="2">
        <v>6297.0</v>
      </c>
      <c r="D4" s="2">
        <v>189.0</v>
      </c>
      <c r="E4" s="2" t="s">
        <v>822</v>
      </c>
    </row>
    <row r="5">
      <c r="A5" s="2" t="s">
        <v>823</v>
      </c>
      <c r="B5" s="2">
        <v>27522.0</v>
      </c>
      <c r="C5" s="2">
        <v>9349.0</v>
      </c>
      <c r="D5" s="2">
        <v>407.0</v>
      </c>
      <c r="E5" s="2" t="s">
        <v>824</v>
      </c>
    </row>
    <row r="6">
      <c r="A6" s="2" t="s">
        <v>825</v>
      </c>
      <c r="B6" s="2">
        <v>25956.0</v>
      </c>
      <c r="C6" s="2">
        <v>6311.0</v>
      </c>
      <c r="D6" s="2">
        <v>364.0</v>
      </c>
      <c r="E6" s="2" t="s">
        <v>826</v>
      </c>
    </row>
    <row r="7">
      <c r="A7" s="2" t="s">
        <v>827</v>
      </c>
      <c r="B7" s="2">
        <v>18272.0</v>
      </c>
      <c r="C7" s="2">
        <v>5037.0</v>
      </c>
      <c r="D7" s="2">
        <v>152.0</v>
      </c>
      <c r="E7" s="2" t="s">
        <v>828</v>
      </c>
    </row>
    <row r="8">
      <c r="A8" s="2" t="s">
        <v>829</v>
      </c>
      <c r="B8" s="2">
        <v>17700.0</v>
      </c>
      <c r="C8" s="2">
        <v>4623.0</v>
      </c>
      <c r="D8" s="2">
        <v>85.0</v>
      </c>
      <c r="E8" s="2" t="s">
        <v>830</v>
      </c>
    </row>
    <row r="9">
      <c r="A9" s="2" t="s">
        <v>831</v>
      </c>
      <c r="B9" s="2">
        <v>16690.0</v>
      </c>
      <c r="C9" s="2">
        <v>4349.0</v>
      </c>
      <c r="D9" s="2">
        <v>118.0</v>
      </c>
      <c r="E9" s="2" t="s">
        <v>832</v>
      </c>
    </row>
    <row r="10">
      <c r="A10" s="2" t="s">
        <v>833</v>
      </c>
      <c r="B10" s="2">
        <v>13674.0</v>
      </c>
      <c r="C10" s="2">
        <v>3662.0</v>
      </c>
      <c r="D10" s="2">
        <v>150.0</v>
      </c>
      <c r="E10" s="2" t="s">
        <v>834</v>
      </c>
    </row>
    <row r="11">
      <c r="A11" s="2" t="s">
        <v>835</v>
      </c>
      <c r="B11" s="2">
        <v>10172.0</v>
      </c>
      <c r="C11" s="2">
        <v>3233.0</v>
      </c>
      <c r="D11" s="2">
        <v>86.0</v>
      </c>
      <c r="E11" s="2" t="s">
        <v>836</v>
      </c>
    </row>
    <row r="12">
      <c r="A12" s="2" t="s">
        <v>837</v>
      </c>
      <c r="B12" s="2">
        <v>9240.0</v>
      </c>
      <c r="C12" s="2">
        <v>3001.0</v>
      </c>
      <c r="D12" s="2">
        <v>256.0</v>
      </c>
      <c r="E12" s="2" t="s">
        <v>838</v>
      </c>
    </row>
    <row r="13">
      <c r="A13" s="2" t="s">
        <v>839</v>
      </c>
      <c r="B13" s="2">
        <v>8904.0</v>
      </c>
      <c r="C13" s="2">
        <v>2750.0</v>
      </c>
      <c r="D13" s="2">
        <v>133.0</v>
      </c>
      <c r="E13" s="2" t="s">
        <v>840</v>
      </c>
    </row>
    <row r="14">
      <c r="A14" s="2" t="s">
        <v>841</v>
      </c>
      <c r="B14" s="2">
        <v>8301.0</v>
      </c>
      <c r="C14" s="2">
        <v>2660.0</v>
      </c>
      <c r="D14" s="2">
        <v>98.0</v>
      </c>
      <c r="E14" s="2" t="s">
        <v>842</v>
      </c>
    </row>
    <row r="15">
      <c r="A15" s="2" t="s">
        <v>843</v>
      </c>
      <c r="B15" s="2">
        <v>7763.0</v>
      </c>
      <c r="C15" s="2">
        <v>5360.0</v>
      </c>
      <c r="D15" s="2">
        <v>180.0</v>
      </c>
      <c r="E15" s="2" t="s">
        <v>844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845</v>
      </c>
      <c r="B2" s="2">
        <v>22510.0</v>
      </c>
      <c r="C2" s="2">
        <v>3349.0</v>
      </c>
      <c r="D2" s="2">
        <v>688.0</v>
      </c>
    </row>
    <row r="3">
      <c r="A3" s="2" t="s">
        <v>846</v>
      </c>
      <c r="B3" s="2">
        <v>22396.0</v>
      </c>
      <c r="C3" s="2">
        <v>3406.0</v>
      </c>
      <c r="D3" s="2">
        <v>432.0</v>
      </c>
    </row>
    <row r="4">
      <c r="A4" s="2" t="s">
        <v>847</v>
      </c>
      <c r="B4" s="2">
        <v>12760.0</v>
      </c>
      <c r="C4" s="2">
        <v>2133.0</v>
      </c>
      <c r="D4" s="2">
        <v>130.0</v>
      </c>
    </row>
    <row r="5">
      <c r="A5" s="2" t="s">
        <v>848</v>
      </c>
      <c r="B5" s="2">
        <v>11851.0</v>
      </c>
      <c r="C5" s="2">
        <v>2304.0</v>
      </c>
      <c r="D5" s="2">
        <v>82.0</v>
      </c>
    </row>
    <row r="6">
      <c r="A6" s="2" t="s">
        <v>849</v>
      </c>
      <c r="B6" s="2">
        <v>2893.0</v>
      </c>
      <c r="C6" s="2">
        <v>434.0</v>
      </c>
      <c r="D6" s="2">
        <v>20.0</v>
      </c>
    </row>
    <row r="7">
      <c r="A7" s="2" t="s">
        <v>850</v>
      </c>
      <c r="B7" s="2">
        <v>2622.0</v>
      </c>
      <c r="C7" s="2">
        <v>346.0</v>
      </c>
      <c r="D7" s="2">
        <v>23.0</v>
      </c>
    </row>
    <row r="8">
      <c r="A8" s="2" t="s">
        <v>851</v>
      </c>
      <c r="B8" s="2">
        <v>2543.0</v>
      </c>
      <c r="C8" s="2">
        <v>440.0</v>
      </c>
      <c r="D8" s="2">
        <v>16.0</v>
      </c>
    </row>
    <row r="9">
      <c r="A9" s="2" t="s">
        <v>852</v>
      </c>
      <c r="B9" s="2">
        <v>1171.0</v>
      </c>
      <c r="C9" s="2">
        <v>246.0</v>
      </c>
      <c r="D9" s="2">
        <v>4.0</v>
      </c>
    </row>
    <row r="10">
      <c r="A10" s="2" t="s">
        <v>853</v>
      </c>
      <c r="B10" s="2">
        <v>834.0</v>
      </c>
      <c r="C10" s="2">
        <v>144.0</v>
      </c>
      <c r="D10" s="2">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854</v>
      </c>
      <c r="B2" s="2">
        <v>4009.0</v>
      </c>
      <c r="C2" s="2">
        <v>942.0</v>
      </c>
      <c r="D2" s="2">
        <v>11.0</v>
      </c>
      <c r="E2" s="2" t="s">
        <v>855</v>
      </c>
    </row>
    <row r="3">
      <c r="A3" s="2" t="s">
        <v>856</v>
      </c>
      <c r="B3" s="2">
        <v>3898.0</v>
      </c>
      <c r="C3" s="2">
        <v>962.0</v>
      </c>
      <c r="D3" s="2">
        <v>6.0</v>
      </c>
      <c r="E3" s="2" t="s">
        <v>857</v>
      </c>
    </row>
    <row r="4">
      <c r="A4" s="2" t="s">
        <v>858</v>
      </c>
      <c r="B4" s="2">
        <v>3101.0</v>
      </c>
      <c r="C4" s="2">
        <v>863.0</v>
      </c>
      <c r="D4" s="2">
        <v>12.0</v>
      </c>
      <c r="E4" s="2" t="s">
        <v>857</v>
      </c>
    </row>
    <row r="5">
      <c r="A5" s="2" t="s">
        <v>859</v>
      </c>
      <c r="B5" s="2">
        <v>1617.0</v>
      </c>
      <c r="C5" s="2">
        <v>413.0</v>
      </c>
      <c r="D5" s="2">
        <v>3.0</v>
      </c>
      <c r="E5" s="2" t="s">
        <v>860</v>
      </c>
    </row>
    <row r="6">
      <c r="A6" s="2" t="s">
        <v>861</v>
      </c>
      <c r="B6" s="2">
        <v>679.0</v>
      </c>
      <c r="C6" s="2">
        <v>272.0</v>
      </c>
      <c r="D6" s="2">
        <v>0.0</v>
      </c>
      <c r="E6" s="2" t="s">
        <v>862</v>
      </c>
    </row>
    <row r="7">
      <c r="A7" s="2" t="s">
        <v>863</v>
      </c>
      <c r="B7" s="2">
        <v>429.0</v>
      </c>
      <c r="C7" s="2">
        <v>80.0</v>
      </c>
      <c r="D7" s="2">
        <v>0.0</v>
      </c>
    </row>
    <row r="8">
      <c r="A8" s="2" t="s">
        <v>864</v>
      </c>
      <c r="B8" s="2">
        <v>0.0</v>
      </c>
      <c r="C8" s="2">
        <v>3.0</v>
      </c>
      <c r="D8" s="2">
        <v>0.0</v>
      </c>
      <c r="E8" s="2" t="s">
        <v>857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865</v>
      </c>
      <c r="B2" s="2">
        <v>5904.0</v>
      </c>
      <c r="C2" s="2">
        <v>603.0</v>
      </c>
      <c r="D2" s="2">
        <v>14.0</v>
      </c>
    </row>
    <row r="3">
      <c r="A3" s="2" t="s">
        <v>866</v>
      </c>
      <c r="B3" s="2">
        <v>3587.0</v>
      </c>
      <c r="C3" s="2">
        <v>535.0</v>
      </c>
      <c r="D3" s="2">
        <v>12.0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867</v>
      </c>
      <c r="B2" s="2">
        <v>8509.0</v>
      </c>
      <c r="C2" s="2">
        <v>1028.0</v>
      </c>
      <c r="D2" s="2">
        <v>143.0</v>
      </c>
    </row>
    <row r="3">
      <c r="A3" s="2" t="s">
        <v>868</v>
      </c>
      <c r="B3" s="2">
        <v>1795.0</v>
      </c>
      <c r="C3" s="2">
        <v>149.0</v>
      </c>
      <c r="D3" s="2">
        <v>18.0</v>
      </c>
      <c r="E3" s="2" t="s">
        <v>869</v>
      </c>
    </row>
    <row r="4">
      <c r="A4" s="2" t="s">
        <v>870</v>
      </c>
      <c r="B4" s="2">
        <v>1762.0</v>
      </c>
      <c r="C4" s="2">
        <v>172.0</v>
      </c>
      <c r="D4" s="2">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871</v>
      </c>
      <c r="B2" s="2">
        <v>21727.0</v>
      </c>
      <c r="C2" s="2">
        <v>3010.0</v>
      </c>
      <c r="D2" s="2">
        <v>240.0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872</v>
      </c>
      <c r="B2" s="2">
        <v>35532.0</v>
      </c>
      <c r="C2" s="2">
        <v>5495.0</v>
      </c>
      <c r="D2" s="2">
        <v>305.0</v>
      </c>
      <c r="E2" s="2" t="s">
        <v>873</v>
      </c>
    </row>
    <row r="3">
      <c r="A3" s="2" t="s">
        <v>874</v>
      </c>
      <c r="B3" s="2">
        <v>27716.0</v>
      </c>
      <c r="C3" s="2">
        <v>4154.0</v>
      </c>
      <c r="D3" s="2">
        <v>305.0</v>
      </c>
      <c r="E3" s="2" t="s">
        <v>875</v>
      </c>
    </row>
    <row r="4">
      <c r="A4" s="2" t="s">
        <v>876</v>
      </c>
      <c r="B4" s="2">
        <v>27712.0</v>
      </c>
      <c r="C4" s="2">
        <v>3705.0</v>
      </c>
      <c r="D4" s="2">
        <v>196.0</v>
      </c>
      <c r="E4" s="2" t="s">
        <v>877</v>
      </c>
    </row>
    <row r="5">
      <c r="A5" s="2" t="s">
        <v>878</v>
      </c>
      <c r="B5" s="2">
        <v>21833.0</v>
      </c>
      <c r="C5" s="2">
        <v>3602.0</v>
      </c>
      <c r="D5" s="2">
        <v>171.0</v>
      </c>
      <c r="E5" s="2" t="s">
        <v>879</v>
      </c>
    </row>
    <row r="6">
      <c r="A6" s="2" t="s">
        <v>880</v>
      </c>
      <c r="B6" s="2">
        <v>21765.0</v>
      </c>
      <c r="C6" s="2">
        <v>2998.0</v>
      </c>
      <c r="D6" s="2">
        <v>166.0</v>
      </c>
      <c r="E6" s="2" t="s">
        <v>881</v>
      </c>
    </row>
    <row r="7">
      <c r="A7" s="2" t="s">
        <v>882</v>
      </c>
      <c r="B7" s="2">
        <v>5887.0</v>
      </c>
      <c r="C7" s="2">
        <v>1028.0</v>
      </c>
      <c r="D7" s="2">
        <v>16.0</v>
      </c>
      <c r="E7" s="2" t="s">
        <v>883</v>
      </c>
    </row>
    <row r="8">
      <c r="A8" s="2" t="s">
        <v>884</v>
      </c>
      <c r="B8" s="2">
        <v>1831.0</v>
      </c>
      <c r="C8" s="2">
        <v>444.0</v>
      </c>
      <c r="D8" s="2">
        <v>0.0</v>
      </c>
      <c r="E8" s="2" t="s">
        <v>885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886</v>
      </c>
      <c r="B2" s="2">
        <v>16181.0</v>
      </c>
      <c r="C2" s="2">
        <v>2557.0</v>
      </c>
      <c r="D2" s="2">
        <v>142.0</v>
      </c>
    </row>
    <row r="3">
      <c r="A3" s="2" t="s">
        <v>887</v>
      </c>
      <c r="B3" s="2">
        <v>13909.0</v>
      </c>
      <c r="C3" s="2">
        <v>2253.0</v>
      </c>
      <c r="D3" s="2">
        <v>111.0</v>
      </c>
    </row>
    <row r="4">
      <c r="A4" s="2" t="s">
        <v>888</v>
      </c>
      <c r="B4" s="2">
        <v>10464.0</v>
      </c>
      <c r="C4" s="2">
        <v>2116.0</v>
      </c>
      <c r="D4" s="2">
        <v>150.0</v>
      </c>
    </row>
    <row r="5">
      <c r="A5" s="2" t="s">
        <v>889</v>
      </c>
      <c r="B5" s="2">
        <v>8472.0</v>
      </c>
      <c r="C5" s="2">
        <v>1825.0</v>
      </c>
      <c r="D5" s="2">
        <v>109.0</v>
      </c>
    </row>
    <row r="6">
      <c r="A6" s="2" t="s">
        <v>890</v>
      </c>
      <c r="B6" s="2">
        <v>4403.0</v>
      </c>
      <c r="C6" s="2">
        <v>560.0</v>
      </c>
      <c r="D6" s="2">
        <v>22.0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891</v>
      </c>
      <c r="B2" s="2">
        <v>75.0</v>
      </c>
      <c r="C2" s="2">
        <v>13.0</v>
      </c>
      <c r="D2"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892</v>
      </c>
      <c r="B2" s="2">
        <v>53976.0</v>
      </c>
      <c r="C2" s="2">
        <v>12657.0</v>
      </c>
      <c r="D2" s="2">
        <v>1078.0</v>
      </c>
      <c r="E2" s="2" t="s">
        <v>893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154</v>
      </c>
      <c r="B2" s="2">
        <v>212.0</v>
      </c>
      <c r="C2" s="2">
        <v>44.0</v>
      </c>
      <c r="D2" s="2">
        <v>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894</v>
      </c>
      <c r="B2" s="2">
        <v>4628.0</v>
      </c>
      <c r="C2" s="2">
        <v>905.0</v>
      </c>
      <c r="D2" s="2">
        <v>72.0</v>
      </c>
    </row>
    <row r="3">
      <c r="A3" s="2" t="s">
        <v>895</v>
      </c>
      <c r="B3" s="2">
        <v>3350.0</v>
      </c>
      <c r="C3" s="2">
        <v>600.0</v>
      </c>
      <c r="D3" s="2">
        <v>31.0</v>
      </c>
    </row>
    <row r="4">
      <c r="A4" s="2" t="s">
        <v>896</v>
      </c>
      <c r="B4" s="2">
        <v>714.0</v>
      </c>
      <c r="C4" s="2">
        <v>265.0</v>
      </c>
      <c r="D4"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897</v>
      </c>
      <c r="B2" s="2">
        <v>18026.0</v>
      </c>
      <c r="C2" s="2">
        <v>3503.0</v>
      </c>
      <c r="D2" s="2">
        <v>152.0</v>
      </c>
      <c r="E2" s="2" t="s">
        <v>898</v>
      </c>
    </row>
    <row r="3">
      <c r="A3" s="2" t="s">
        <v>899</v>
      </c>
      <c r="B3" s="2">
        <v>10876.0</v>
      </c>
      <c r="C3" s="2">
        <v>2990.0</v>
      </c>
      <c r="D3" s="2">
        <v>101.0</v>
      </c>
      <c r="E3" s="2" t="s">
        <v>900</v>
      </c>
    </row>
    <row r="4">
      <c r="A4" s="2" t="s">
        <v>901</v>
      </c>
      <c r="B4" s="2">
        <v>9479.0</v>
      </c>
      <c r="C4" s="2">
        <v>2451.0</v>
      </c>
      <c r="D4" s="2">
        <v>87.0</v>
      </c>
      <c r="E4" s="2" t="s">
        <v>900</v>
      </c>
    </row>
    <row r="5">
      <c r="A5" s="2" t="s">
        <v>902</v>
      </c>
      <c r="B5" s="2">
        <v>7511.0</v>
      </c>
      <c r="C5" s="2">
        <v>1851.0</v>
      </c>
      <c r="D5" s="2">
        <v>93.0</v>
      </c>
      <c r="E5" s="2" t="s">
        <v>900</v>
      </c>
    </row>
    <row r="6">
      <c r="A6" s="2" t="s">
        <v>899</v>
      </c>
      <c r="B6" s="2">
        <v>7255.0</v>
      </c>
      <c r="C6" s="2">
        <v>2069.0</v>
      </c>
      <c r="D6" s="2">
        <v>37.0</v>
      </c>
      <c r="E6" s="2" t="s">
        <v>900</v>
      </c>
    </row>
    <row r="7">
      <c r="A7" s="2" t="s">
        <v>903</v>
      </c>
      <c r="B7" s="2">
        <v>7207.0</v>
      </c>
      <c r="C7" s="2">
        <v>1746.0</v>
      </c>
      <c r="D7" s="2">
        <v>80.0</v>
      </c>
      <c r="E7" s="2" t="s">
        <v>898</v>
      </c>
    </row>
    <row r="8">
      <c r="A8" s="2" t="s">
        <v>899</v>
      </c>
      <c r="B8" s="2">
        <v>7136.0</v>
      </c>
      <c r="C8" s="2">
        <v>1921.0</v>
      </c>
      <c r="D8" s="2">
        <v>45.0</v>
      </c>
      <c r="E8" s="2" t="s">
        <v>900</v>
      </c>
    </row>
    <row r="9">
      <c r="A9" s="2" t="s">
        <v>904</v>
      </c>
      <c r="B9" s="2">
        <v>4463.0</v>
      </c>
      <c r="C9" s="2">
        <v>1397.0</v>
      </c>
      <c r="D9" s="2">
        <v>36.0</v>
      </c>
    </row>
    <row r="10">
      <c r="A10" s="2" t="s">
        <v>905</v>
      </c>
      <c r="B10" s="2">
        <v>3795.0</v>
      </c>
      <c r="C10" s="2">
        <v>676.0</v>
      </c>
      <c r="D10" s="2">
        <v>22.0</v>
      </c>
    </row>
    <row r="11">
      <c r="A11" s="2" t="s">
        <v>906</v>
      </c>
      <c r="B11" s="2">
        <v>3765.0</v>
      </c>
      <c r="C11" s="2">
        <v>988.0</v>
      </c>
      <c r="D11" s="2">
        <v>57.0</v>
      </c>
      <c r="E11" s="2" t="s">
        <v>898</v>
      </c>
    </row>
    <row r="12">
      <c r="A12" s="2" t="s">
        <v>907</v>
      </c>
      <c r="B12" s="2">
        <v>3036.0</v>
      </c>
      <c r="C12" s="2">
        <v>1052.0</v>
      </c>
      <c r="D12" s="2">
        <v>38.0</v>
      </c>
      <c r="E12" s="2" t="s">
        <v>898</v>
      </c>
    </row>
    <row r="13">
      <c r="A13" s="2" t="s">
        <v>908</v>
      </c>
      <c r="B13" s="2">
        <v>2921.0</v>
      </c>
      <c r="C13" s="2">
        <v>884.0</v>
      </c>
      <c r="D13" s="2">
        <v>34.0</v>
      </c>
      <c r="E13" s="2" t="s">
        <v>898</v>
      </c>
    </row>
    <row r="14">
      <c r="A14" s="2" t="s">
        <v>909</v>
      </c>
      <c r="B14" s="2">
        <v>2184.0</v>
      </c>
      <c r="C14" s="2">
        <v>757.0</v>
      </c>
      <c r="D14" s="2">
        <v>48.0</v>
      </c>
      <c r="E14" s="2" t="s">
        <v>898</v>
      </c>
    </row>
    <row r="15">
      <c r="A15" s="2" t="s">
        <v>910</v>
      </c>
      <c r="B15" s="2">
        <v>1780.0</v>
      </c>
      <c r="C15" s="2">
        <v>644.0</v>
      </c>
      <c r="D15" s="2">
        <v>35.0</v>
      </c>
      <c r="E15" s="2" t="s">
        <v>898</v>
      </c>
    </row>
    <row r="16">
      <c r="A16" s="2" t="s">
        <v>911</v>
      </c>
      <c r="B16" s="2">
        <v>1676.0</v>
      </c>
      <c r="C16" s="2">
        <v>832.0</v>
      </c>
      <c r="D16" s="2">
        <v>36.0</v>
      </c>
      <c r="E16" s="2" t="s">
        <v>898</v>
      </c>
    </row>
    <row r="17">
      <c r="A17" s="2" t="s">
        <v>912</v>
      </c>
      <c r="B17" s="2">
        <v>1385.0</v>
      </c>
      <c r="C17" s="2">
        <v>386.0</v>
      </c>
      <c r="D17" s="2">
        <v>6.0</v>
      </c>
      <c r="E17" s="2" t="s">
        <v>898</v>
      </c>
    </row>
    <row r="18">
      <c r="A18" s="2" t="s">
        <v>913</v>
      </c>
      <c r="B18" s="2">
        <v>766.0</v>
      </c>
      <c r="C18" s="2">
        <v>182.0</v>
      </c>
      <c r="D18" s="2">
        <v>7.0</v>
      </c>
      <c r="E18" s="2" t="s">
        <v>898</v>
      </c>
    </row>
    <row r="19">
      <c r="A19" s="2" t="s">
        <v>914</v>
      </c>
      <c r="B19" s="2">
        <v>204.0</v>
      </c>
      <c r="C19" s="2">
        <v>82.0</v>
      </c>
      <c r="D19" s="2">
        <v>9.0</v>
      </c>
      <c r="E19" s="2" t="s">
        <v>915</v>
      </c>
    </row>
    <row r="20">
      <c r="A20" s="2" t="s">
        <v>916</v>
      </c>
      <c r="B20" s="2">
        <v>65.0</v>
      </c>
      <c r="C20" s="2">
        <v>81.0</v>
      </c>
      <c r="D20" s="2">
        <v>8.0</v>
      </c>
      <c r="E20" s="2" t="s">
        <v>917</v>
      </c>
    </row>
    <row r="21" ht="15.75" customHeight="1">
      <c r="A21" s="2" t="s">
        <v>918</v>
      </c>
      <c r="B21" s="2">
        <v>0.0</v>
      </c>
      <c r="C21" s="2">
        <v>3.0</v>
      </c>
      <c r="D21" s="2">
        <v>0.0</v>
      </c>
      <c r="E21" s="2" t="s">
        <v>900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919</v>
      </c>
      <c r="B2" s="2">
        <v>5433.0</v>
      </c>
      <c r="C2" s="2">
        <v>654.0</v>
      </c>
      <c r="D2" s="2">
        <v>137.0</v>
      </c>
      <c r="E2" s="2" t="s">
        <v>920</v>
      </c>
    </row>
    <row r="3">
      <c r="A3" s="2" t="s">
        <v>921</v>
      </c>
      <c r="B3" s="2">
        <v>5094.0</v>
      </c>
      <c r="C3" s="2">
        <v>486.0</v>
      </c>
      <c r="D3" s="2">
        <v>98.0</v>
      </c>
      <c r="E3" s="2" t="s">
        <v>922</v>
      </c>
    </row>
    <row r="4">
      <c r="A4" s="2" t="s">
        <v>923</v>
      </c>
      <c r="B4" s="2">
        <v>4537.0</v>
      </c>
      <c r="C4" s="2">
        <v>235.0</v>
      </c>
      <c r="D4" s="2">
        <v>19.0</v>
      </c>
      <c r="E4" s="2" t="s">
        <v>924</v>
      </c>
    </row>
    <row r="5">
      <c r="A5" s="2" t="s">
        <v>925</v>
      </c>
      <c r="B5" s="2">
        <v>4330.0</v>
      </c>
      <c r="C5" s="2">
        <v>460.0</v>
      </c>
      <c r="D5" s="2">
        <v>65.0</v>
      </c>
      <c r="E5" s="2" t="s">
        <v>926</v>
      </c>
    </row>
    <row r="6">
      <c r="A6" s="2" t="s">
        <v>927</v>
      </c>
      <c r="B6" s="2">
        <v>3966.0</v>
      </c>
      <c r="C6" s="2">
        <v>367.0</v>
      </c>
      <c r="D6" s="2">
        <v>70.0</v>
      </c>
      <c r="E6" s="2" t="s">
        <v>928</v>
      </c>
    </row>
    <row r="7">
      <c r="A7" s="2" t="s">
        <v>929</v>
      </c>
      <c r="B7" s="2">
        <v>2878.0</v>
      </c>
      <c r="C7" s="2">
        <v>173.0</v>
      </c>
      <c r="D7" s="2">
        <v>38.0</v>
      </c>
      <c r="E7" s="2" t="s">
        <v>930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931</v>
      </c>
      <c r="B2" s="2">
        <v>36397.0</v>
      </c>
      <c r="C2" s="2">
        <v>6879.0</v>
      </c>
      <c r="D2" s="2">
        <v>421.0</v>
      </c>
      <c r="E2" s="2" t="s">
        <v>932</v>
      </c>
    </row>
    <row r="3">
      <c r="A3" s="2" t="s">
        <v>933</v>
      </c>
      <c r="B3" s="2">
        <v>2508.0</v>
      </c>
      <c r="C3" s="2">
        <v>450.0</v>
      </c>
      <c r="D3" s="2">
        <v>46.0</v>
      </c>
      <c r="E3" s="2" t="s">
        <v>934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935</v>
      </c>
      <c r="B2" s="2">
        <v>105124.0</v>
      </c>
      <c r="C2" s="2">
        <v>8918.0</v>
      </c>
      <c r="D2" s="2">
        <v>450.0</v>
      </c>
    </row>
    <row r="3">
      <c r="A3" s="2" t="s">
        <v>936</v>
      </c>
      <c r="B3" s="2">
        <v>83225.0</v>
      </c>
      <c r="C3" s="2">
        <v>7871.0</v>
      </c>
      <c r="D3" s="2">
        <v>285.0</v>
      </c>
    </row>
    <row r="4">
      <c r="A4" s="2" t="s">
        <v>937</v>
      </c>
      <c r="B4" s="2">
        <v>64991.0</v>
      </c>
      <c r="C4" s="2">
        <v>6406.0</v>
      </c>
      <c r="D4" s="2">
        <v>189.0</v>
      </c>
    </row>
    <row r="5">
      <c r="A5" s="2" t="s">
        <v>938</v>
      </c>
      <c r="B5" s="2">
        <v>58837.0</v>
      </c>
      <c r="C5" s="2">
        <v>4775.0</v>
      </c>
      <c r="D5" s="2">
        <v>350.0</v>
      </c>
    </row>
    <row r="6">
      <c r="A6" s="2" t="s">
        <v>939</v>
      </c>
      <c r="B6" s="2">
        <v>50480.0</v>
      </c>
      <c r="C6" s="2">
        <v>3562.0</v>
      </c>
      <c r="D6" s="2">
        <v>300.0</v>
      </c>
    </row>
    <row r="7">
      <c r="A7" s="2" t="s">
        <v>940</v>
      </c>
      <c r="B7" s="2">
        <v>49166.0</v>
      </c>
      <c r="C7" s="2">
        <v>3672.0</v>
      </c>
      <c r="D7" s="2">
        <v>328.0</v>
      </c>
    </row>
    <row r="8">
      <c r="A8" s="2" t="s">
        <v>941</v>
      </c>
      <c r="B8" s="2">
        <v>45671.0</v>
      </c>
      <c r="C8" s="2">
        <v>4095.0</v>
      </c>
      <c r="D8" s="2">
        <v>407.0</v>
      </c>
    </row>
    <row r="9">
      <c r="A9" s="2" t="s">
        <v>942</v>
      </c>
      <c r="B9" s="2">
        <v>44329.0</v>
      </c>
      <c r="C9" s="2">
        <v>3878.0</v>
      </c>
      <c r="D9" s="2">
        <v>384.0</v>
      </c>
    </row>
    <row r="10">
      <c r="A10" s="2" t="s">
        <v>943</v>
      </c>
      <c r="B10" s="2">
        <v>36830.0</v>
      </c>
      <c r="C10" s="2">
        <v>3008.0</v>
      </c>
      <c r="D10" s="2">
        <v>190.0</v>
      </c>
    </row>
    <row r="11">
      <c r="A11" s="2" t="s">
        <v>944</v>
      </c>
      <c r="B11" s="2">
        <v>35422.0</v>
      </c>
      <c r="C11" s="2">
        <v>3262.0</v>
      </c>
      <c r="D11" s="2">
        <v>104.0</v>
      </c>
    </row>
    <row r="12">
      <c r="A12" s="2" t="s">
        <v>945</v>
      </c>
      <c r="B12" s="2">
        <v>24356.0</v>
      </c>
      <c r="C12" s="2">
        <v>2265.0</v>
      </c>
      <c r="D12" s="2">
        <v>202.0</v>
      </c>
    </row>
    <row r="13">
      <c r="A13" s="2" t="s">
        <v>946</v>
      </c>
      <c r="B13" s="2">
        <v>23769.0</v>
      </c>
      <c r="C13" s="2">
        <v>2407.0</v>
      </c>
      <c r="D13" s="2">
        <v>136.0</v>
      </c>
    </row>
    <row r="14">
      <c r="A14" s="2" t="s">
        <v>947</v>
      </c>
      <c r="B14" s="2">
        <v>21840.0</v>
      </c>
      <c r="C14" s="2">
        <v>2045.0</v>
      </c>
      <c r="D14" s="2">
        <v>224.0</v>
      </c>
    </row>
    <row r="15">
      <c r="A15" s="2" t="s">
        <v>948</v>
      </c>
      <c r="B15" s="2">
        <v>14974.0</v>
      </c>
      <c r="C15" s="2">
        <v>1929.0</v>
      </c>
      <c r="D15" s="2">
        <v>154.0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949</v>
      </c>
      <c r="B2" s="2">
        <v>126511.0</v>
      </c>
      <c r="C2" s="2">
        <v>9338.0</v>
      </c>
      <c r="D2" s="2">
        <v>373.0</v>
      </c>
      <c r="E2" s="2" t="s">
        <v>950</v>
      </c>
    </row>
    <row r="3">
      <c r="A3" s="2" t="s">
        <v>951</v>
      </c>
      <c r="B3" s="2">
        <v>58982.0</v>
      </c>
      <c r="C3" s="2">
        <v>3448.0</v>
      </c>
      <c r="D3" s="2">
        <v>121.0</v>
      </c>
      <c r="E3" s="2" t="s">
        <v>952</v>
      </c>
    </row>
    <row r="4">
      <c r="A4" s="2" t="s">
        <v>953</v>
      </c>
      <c r="B4" s="2">
        <v>30863.0</v>
      </c>
      <c r="C4" s="2">
        <v>967.0</v>
      </c>
      <c r="D4" s="2">
        <v>32.0</v>
      </c>
      <c r="E4" s="2" t="s">
        <v>954</v>
      </c>
    </row>
    <row r="5">
      <c r="A5" s="2" t="s">
        <v>955</v>
      </c>
      <c r="B5" s="2">
        <v>8960.0</v>
      </c>
      <c r="C5" s="2">
        <v>392.0</v>
      </c>
      <c r="D5" s="2">
        <v>6.0</v>
      </c>
      <c r="E5" s="2" t="s">
        <v>954</v>
      </c>
    </row>
    <row r="6">
      <c r="A6" s="2" t="s">
        <v>956</v>
      </c>
      <c r="B6" s="2">
        <v>5784.0</v>
      </c>
      <c r="C6" s="2">
        <v>305.0</v>
      </c>
      <c r="D6" s="2">
        <v>2.0</v>
      </c>
      <c r="E6" s="2" t="s">
        <v>954</v>
      </c>
    </row>
    <row r="7">
      <c r="A7" s="2" t="s">
        <v>957</v>
      </c>
      <c r="B7" s="2">
        <v>5756.0</v>
      </c>
      <c r="C7" s="2">
        <v>232.0</v>
      </c>
      <c r="D7" s="2">
        <v>1.0</v>
      </c>
      <c r="E7" s="2" t="s">
        <v>954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155</v>
      </c>
      <c r="B2" s="2">
        <v>12592.0</v>
      </c>
      <c r="C2" s="2">
        <v>2225.0</v>
      </c>
      <c r="D2" s="2">
        <v>1140.0</v>
      </c>
      <c r="E2" s="2" t="s">
        <v>156</v>
      </c>
    </row>
    <row r="3">
      <c r="A3" s="2" t="s">
        <v>157</v>
      </c>
      <c r="B3" s="2">
        <v>11100.0</v>
      </c>
      <c r="C3" s="2">
        <v>1678.0</v>
      </c>
      <c r="D3" s="2">
        <v>273.0</v>
      </c>
      <c r="E3" s="2" t="s">
        <v>156</v>
      </c>
    </row>
    <row r="4">
      <c r="A4" s="2" t="s">
        <v>158</v>
      </c>
      <c r="B4" s="2">
        <v>9224.0</v>
      </c>
      <c r="C4" s="2">
        <v>1135.0</v>
      </c>
      <c r="D4" s="2">
        <v>150.0</v>
      </c>
    </row>
    <row r="5">
      <c r="A5" s="2" t="s">
        <v>159</v>
      </c>
      <c r="B5" s="2">
        <v>8986.0</v>
      </c>
      <c r="C5" s="2">
        <v>1901.0</v>
      </c>
      <c r="D5" s="2">
        <v>826.0</v>
      </c>
      <c r="E5" s="2" t="s">
        <v>156</v>
      </c>
    </row>
    <row r="6">
      <c r="A6" s="2" t="s">
        <v>160</v>
      </c>
      <c r="B6" s="2">
        <v>8401.0</v>
      </c>
      <c r="C6" s="2">
        <v>948.0</v>
      </c>
      <c r="D6" s="2">
        <v>109.0</v>
      </c>
    </row>
    <row r="7">
      <c r="A7" s="2" t="s">
        <v>161</v>
      </c>
      <c r="B7" s="2">
        <v>8381.0</v>
      </c>
      <c r="C7" s="2">
        <v>938.0</v>
      </c>
      <c r="D7" s="2">
        <v>413.0</v>
      </c>
    </row>
    <row r="8">
      <c r="A8" s="2" t="s">
        <v>162</v>
      </c>
      <c r="B8" s="2">
        <v>8223.0</v>
      </c>
      <c r="C8" s="2">
        <v>999.0</v>
      </c>
      <c r="D8" s="2">
        <v>296.0</v>
      </c>
    </row>
    <row r="9">
      <c r="A9" s="2" t="s">
        <v>163</v>
      </c>
      <c r="B9" s="2">
        <v>7485.0</v>
      </c>
      <c r="C9" s="2">
        <v>1010.0</v>
      </c>
      <c r="D9" s="2">
        <v>556.0</v>
      </c>
    </row>
    <row r="10">
      <c r="A10" s="2" t="s">
        <v>164</v>
      </c>
      <c r="B10" s="2">
        <v>5487.0</v>
      </c>
      <c r="C10" s="2">
        <v>1353.0</v>
      </c>
      <c r="D10" s="2">
        <v>319.0</v>
      </c>
      <c r="E10" s="2" t="s">
        <v>156</v>
      </c>
    </row>
    <row r="11">
      <c r="A11" s="2" t="s">
        <v>165</v>
      </c>
      <c r="B11" s="2">
        <v>4340.0</v>
      </c>
      <c r="C11" s="2">
        <v>840.0</v>
      </c>
      <c r="D11" s="2">
        <v>147.0</v>
      </c>
      <c r="E11" s="2" t="s">
        <v>156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958</v>
      </c>
      <c r="B2" s="2">
        <v>38349.0</v>
      </c>
      <c r="C2" s="2">
        <v>5658.0</v>
      </c>
      <c r="D2" s="2">
        <v>342.0</v>
      </c>
      <c r="E2" s="2" t="s">
        <v>959</v>
      </c>
    </row>
    <row r="3">
      <c r="A3" s="2" t="s">
        <v>960</v>
      </c>
      <c r="B3" s="2">
        <v>17489.0</v>
      </c>
      <c r="C3" s="2">
        <v>2318.0</v>
      </c>
      <c r="D3" s="2">
        <v>100.0</v>
      </c>
      <c r="E3" s="2" t="s">
        <v>961</v>
      </c>
    </row>
    <row r="4">
      <c r="A4" s="2" t="s">
        <v>962</v>
      </c>
      <c r="B4" s="2">
        <v>14660.0</v>
      </c>
      <c r="C4" s="2">
        <v>1530.0</v>
      </c>
      <c r="D4" s="2">
        <v>43.0</v>
      </c>
      <c r="E4" s="2" t="s">
        <v>963</v>
      </c>
    </row>
    <row r="5">
      <c r="A5" s="2" t="s">
        <v>964</v>
      </c>
      <c r="B5" s="2">
        <v>13553.0</v>
      </c>
      <c r="C5" s="2">
        <v>1313.0</v>
      </c>
      <c r="D5" s="2">
        <v>50.0</v>
      </c>
      <c r="E5" s="2" t="s">
        <v>965</v>
      </c>
    </row>
    <row r="6">
      <c r="A6" s="2" t="s">
        <v>966</v>
      </c>
      <c r="B6" s="2">
        <v>6029.0</v>
      </c>
      <c r="C6" s="2">
        <v>1292.0</v>
      </c>
      <c r="D6" s="2">
        <v>111.0</v>
      </c>
      <c r="E6" s="2" t="s">
        <v>967</v>
      </c>
    </row>
    <row r="7">
      <c r="A7" s="2" t="s">
        <v>968</v>
      </c>
      <c r="B7" s="2">
        <v>3236.0</v>
      </c>
      <c r="C7" s="2">
        <v>596.0</v>
      </c>
      <c r="D7" s="2">
        <v>20.0</v>
      </c>
      <c r="E7" s="2" t="s">
        <v>969</v>
      </c>
    </row>
    <row r="8">
      <c r="A8" s="2" t="s">
        <v>970</v>
      </c>
      <c r="B8" s="2">
        <v>3198.0</v>
      </c>
      <c r="C8" s="2">
        <v>634.0</v>
      </c>
      <c r="D8" s="2">
        <v>9.0</v>
      </c>
      <c r="E8" s="2" t="s">
        <v>971</v>
      </c>
    </row>
    <row r="9">
      <c r="A9" s="2" t="s">
        <v>972</v>
      </c>
      <c r="B9" s="2">
        <v>2777.0</v>
      </c>
      <c r="C9" s="2">
        <v>482.0</v>
      </c>
      <c r="D9" s="2">
        <v>11.0</v>
      </c>
      <c r="E9" s="2" t="s">
        <v>973</v>
      </c>
    </row>
    <row r="10">
      <c r="A10" s="2" t="s">
        <v>974</v>
      </c>
      <c r="B10" s="2">
        <v>2556.0</v>
      </c>
      <c r="C10" s="2">
        <v>290.0</v>
      </c>
      <c r="D10" s="2">
        <v>49.0</v>
      </c>
      <c r="E10" s="2" t="s">
        <v>975</v>
      </c>
    </row>
    <row r="11">
      <c r="A11" s="2" t="s">
        <v>976</v>
      </c>
      <c r="B11" s="2">
        <v>1939.0</v>
      </c>
      <c r="C11" s="2">
        <v>245.0</v>
      </c>
      <c r="D11" s="2">
        <v>4.0</v>
      </c>
      <c r="E11" s="2" t="s">
        <v>977</v>
      </c>
    </row>
    <row r="12">
      <c r="A12" s="2" t="s">
        <v>978</v>
      </c>
      <c r="B12" s="2">
        <v>1769.0</v>
      </c>
      <c r="C12" s="2">
        <v>245.0</v>
      </c>
      <c r="D12" s="2">
        <v>5.0</v>
      </c>
      <c r="E12" s="2" t="s">
        <v>979</v>
      </c>
    </row>
    <row r="13">
      <c r="A13" s="2" t="s">
        <v>980</v>
      </c>
      <c r="B13" s="2">
        <v>1633.0</v>
      </c>
      <c r="C13" s="2">
        <v>215.0</v>
      </c>
      <c r="D13" s="2">
        <v>12.0</v>
      </c>
      <c r="E13" s="2" t="s">
        <v>981</v>
      </c>
    </row>
    <row r="14">
      <c r="A14" s="2" t="s">
        <v>982</v>
      </c>
      <c r="B14" s="2">
        <v>1367.0</v>
      </c>
      <c r="C14" s="2">
        <v>349.0</v>
      </c>
      <c r="D14" s="2">
        <v>14.0</v>
      </c>
      <c r="E14" s="2" t="s">
        <v>983</v>
      </c>
    </row>
    <row r="15">
      <c r="A15" s="2" t="s">
        <v>984</v>
      </c>
      <c r="B15" s="2">
        <v>1337.0</v>
      </c>
      <c r="C15" s="2">
        <v>131.0</v>
      </c>
      <c r="D15" s="2">
        <v>13.0</v>
      </c>
      <c r="E15" s="2" t="s">
        <v>985</v>
      </c>
    </row>
    <row r="16">
      <c r="A16" s="2" t="s">
        <v>986</v>
      </c>
      <c r="B16" s="2">
        <v>952.0</v>
      </c>
      <c r="C16" s="2">
        <v>110.0</v>
      </c>
      <c r="D16" s="2">
        <v>4.0</v>
      </c>
      <c r="E16" s="2" t="s">
        <v>987</v>
      </c>
    </row>
    <row r="17">
      <c r="A17" s="2" t="s">
        <v>988</v>
      </c>
      <c r="B17" s="2">
        <v>848.0</v>
      </c>
      <c r="C17" s="2">
        <v>160.0</v>
      </c>
      <c r="D17" s="2">
        <v>0.0</v>
      </c>
    </row>
    <row r="18">
      <c r="A18" s="2" t="s">
        <v>989</v>
      </c>
      <c r="B18" s="2">
        <v>782.0</v>
      </c>
      <c r="C18" s="2">
        <v>95.0</v>
      </c>
      <c r="D18" s="2">
        <v>2.0</v>
      </c>
      <c r="E18" s="2" t="s">
        <v>990</v>
      </c>
    </row>
    <row r="19">
      <c r="A19" s="2" t="s">
        <v>991</v>
      </c>
      <c r="B19" s="2">
        <v>772.0</v>
      </c>
      <c r="C19" s="2">
        <v>99.0</v>
      </c>
      <c r="D19" s="2">
        <v>5.0</v>
      </c>
    </row>
    <row r="20">
      <c r="A20" s="2" t="s">
        <v>992</v>
      </c>
      <c r="B20" s="2">
        <v>764.0</v>
      </c>
      <c r="C20" s="2">
        <v>186.0</v>
      </c>
      <c r="D20" s="2">
        <v>9.0</v>
      </c>
      <c r="E20" s="2" t="s">
        <v>993</v>
      </c>
    </row>
    <row r="21" ht="15.75" customHeight="1">
      <c r="A21" s="2" t="s">
        <v>994</v>
      </c>
      <c r="B21" s="2">
        <v>706.0</v>
      </c>
      <c r="C21" s="2">
        <v>85.0</v>
      </c>
      <c r="D21" s="2">
        <v>4.0</v>
      </c>
      <c r="E21" s="2" t="s">
        <v>995</v>
      </c>
    </row>
    <row r="22" ht="15.75" customHeight="1">
      <c r="A22" s="2" t="s">
        <v>996</v>
      </c>
      <c r="B22" s="2">
        <v>427.0</v>
      </c>
      <c r="C22" s="2">
        <v>56.0</v>
      </c>
      <c r="D22" s="2">
        <v>0.0</v>
      </c>
      <c r="E22" s="2" t="s">
        <v>997</v>
      </c>
    </row>
    <row r="23" ht="15.75" customHeight="1">
      <c r="A23" s="2" t="s">
        <v>998</v>
      </c>
      <c r="B23" s="2">
        <v>269.0</v>
      </c>
      <c r="C23" s="2">
        <v>53.0</v>
      </c>
      <c r="D23" s="2">
        <v>0.0</v>
      </c>
      <c r="E23" s="2" t="s">
        <v>999</v>
      </c>
    </row>
    <row r="24" ht="15.75" customHeight="1">
      <c r="A24" s="2" t="s">
        <v>1000</v>
      </c>
      <c r="B24" s="2">
        <v>260.0</v>
      </c>
      <c r="C24" s="2">
        <v>49.0</v>
      </c>
      <c r="D24" s="2">
        <v>1.0</v>
      </c>
      <c r="E24" s="2" t="s">
        <v>1001</v>
      </c>
    </row>
    <row r="25" ht="15.75" customHeight="1">
      <c r="A25" s="2" t="s">
        <v>1002</v>
      </c>
      <c r="B25" s="2">
        <v>259.0</v>
      </c>
      <c r="C25" s="2">
        <v>49.0</v>
      </c>
      <c r="D25" s="2">
        <v>0.0</v>
      </c>
      <c r="E25" s="2" t="s">
        <v>1003</v>
      </c>
    </row>
    <row r="26" ht="15.75" customHeight="1">
      <c r="A26" s="2" t="s">
        <v>1004</v>
      </c>
      <c r="B26" s="2">
        <v>112.0</v>
      </c>
      <c r="C26" s="2">
        <v>16.0</v>
      </c>
      <c r="D26" s="2">
        <v>0.0</v>
      </c>
      <c r="E26" s="2" t="s">
        <v>1005</v>
      </c>
    </row>
    <row r="27" ht="15.75" customHeight="1">
      <c r="A27" s="2" t="s">
        <v>1006</v>
      </c>
      <c r="B27" s="2">
        <v>32.0</v>
      </c>
      <c r="C27" s="2">
        <v>4.0</v>
      </c>
      <c r="D27" s="2">
        <v>0.0</v>
      </c>
      <c r="E27" s="2" t="s">
        <v>1003</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1007</v>
      </c>
      <c r="B2" s="2">
        <v>348955.0</v>
      </c>
      <c r="C2" s="2">
        <v>26384.0</v>
      </c>
      <c r="D2" s="2">
        <v>1925.0</v>
      </c>
    </row>
    <row r="3">
      <c r="A3" s="2" t="s">
        <v>1008</v>
      </c>
      <c r="B3" s="2">
        <v>163553.0</v>
      </c>
      <c r="C3" s="2">
        <v>20308.0</v>
      </c>
      <c r="D3" s="2">
        <v>1291.0</v>
      </c>
    </row>
    <row r="4">
      <c r="A4" s="2" t="s">
        <v>1009</v>
      </c>
      <c r="B4" s="2">
        <v>127244.0</v>
      </c>
      <c r="C4" s="2">
        <v>9931.0</v>
      </c>
      <c r="D4" s="2">
        <v>33.0</v>
      </c>
    </row>
    <row r="5">
      <c r="A5" s="2" t="s">
        <v>1010</v>
      </c>
      <c r="B5" s="2">
        <v>100916.0</v>
      </c>
      <c r="C5" s="2">
        <v>11639.0</v>
      </c>
      <c r="D5" s="2">
        <v>281.0</v>
      </c>
    </row>
    <row r="6">
      <c r="A6" s="2" t="s">
        <v>1011</v>
      </c>
      <c r="B6" s="2">
        <v>87437.0</v>
      </c>
      <c r="C6" s="2">
        <v>7650.0</v>
      </c>
      <c r="D6" s="2">
        <v>246.0</v>
      </c>
    </row>
    <row r="7">
      <c r="A7" s="2" t="s">
        <v>1012</v>
      </c>
      <c r="B7" s="2">
        <v>82247.0</v>
      </c>
      <c r="C7" s="2">
        <v>9345.0</v>
      </c>
      <c r="D7" s="2">
        <v>337.0</v>
      </c>
    </row>
    <row r="8">
      <c r="A8" s="2" t="s">
        <v>1013</v>
      </c>
      <c r="B8" s="2">
        <v>78172.0</v>
      </c>
      <c r="C8" s="2">
        <v>8274.0</v>
      </c>
      <c r="D8" s="2">
        <v>640.0</v>
      </c>
    </row>
    <row r="9">
      <c r="A9" s="2" t="s">
        <v>1014</v>
      </c>
      <c r="B9" s="2">
        <v>77201.0</v>
      </c>
      <c r="C9" s="2">
        <v>9336.0</v>
      </c>
      <c r="D9" s="2">
        <v>992.0</v>
      </c>
    </row>
    <row r="10">
      <c r="A10" s="2" t="s">
        <v>1015</v>
      </c>
      <c r="B10" s="2">
        <v>74093.0</v>
      </c>
      <c r="C10" s="2">
        <v>8644.0</v>
      </c>
      <c r="D10" s="2">
        <v>267.0</v>
      </c>
    </row>
    <row r="11">
      <c r="A11" s="2" t="s">
        <v>1016</v>
      </c>
      <c r="B11" s="2">
        <v>70291.0</v>
      </c>
      <c r="C11" s="2">
        <v>10209.0</v>
      </c>
      <c r="D11" s="2">
        <v>778.0</v>
      </c>
    </row>
    <row r="12">
      <c r="A12" s="2" t="s">
        <v>1017</v>
      </c>
      <c r="B12" s="2">
        <v>68773.0</v>
      </c>
      <c r="C12" s="2">
        <v>8778.0</v>
      </c>
      <c r="D12" s="2">
        <v>381.0</v>
      </c>
    </row>
    <row r="13">
      <c r="A13" s="2" t="s">
        <v>1018</v>
      </c>
      <c r="B13" s="2">
        <v>67004.0</v>
      </c>
      <c r="C13" s="2">
        <v>8956.0</v>
      </c>
      <c r="D13" s="2">
        <v>552.0</v>
      </c>
    </row>
    <row r="14">
      <c r="A14" s="2" t="s">
        <v>1019</v>
      </c>
      <c r="B14" s="2">
        <v>63646.0</v>
      </c>
      <c r="C14" s="2">
        <v>6056.0</v>
      </c>
      <c r="D14" s="2">
        <v>441.0</v>
      </c>
    </row>
    <row r="15">
      <c r="A15" s="2" t="s">
        <v>1020</v>
      </c>
      <c r="B15" s="2">
        <v>63288.0</v>
      </c>
      <c r="C15" s="2">
        <v>5126.0</v>
      </c>
      <c r="D15" s="2">
        <v>127.0</v>
      </c>
    </row>
    <row r="16">
      <c r="A16" s="2" t="s">
        <v>1021</v>
      </c>
      <c r="B16" s="2">
        <v>60756.0</v>
      </c>
      <c r="C16" s="2">
        <v>11531.0</v>
      </c>
      <c r="D16" s="2">
        <v>537.0</v>
      </c>
    </row>
    <row r="17">
      <c r="A17" s="2" t="s">
        <v>1022</v>
      </c>
      <c r="B17" s="2">
        <v>46867.0</v>
      </c>
      <c r="C17" s="2">
        <v>7055.0</v>
      </c>
      <c r="D17" s="2">
        <v>648.0</v>
      </c>
    </row>
    <row r="18">
      <c r="A18" s="2" t="s">
        <v>1023</v>
      </c>
      <c r="B18" s="2">
        <v>44684.0</v>
      </c>
      <c r="C18" s="2">
        <v>6241.0</v>
      </c>
      <c r="D18" s="2">
        <v>333.0</v>
      </c>
    </row>
    <row r="19">
      <c r="A19" s="2" t="s">
        <v>1024</v>
      </c>
      <c r="B19" s="2">
        <v>43070.0</v>
      </c>
      <c r="C19" s="2">
        <v>5417.0</v>
      </c>
      <c r="D19" s="2">
        <v>322.0</v>
      </c>
    </row>
    <row r="20">
      <c r="A20" s="2" t="s">
        <v>1025</v>
      </c>
      <c r="B20" s="2">
        <v>39954.0</v>
      </c>
      <c r="C20" s="2">
        <v>6213.0</v>
      </c>
      <c r="D20" s="2">
        <v>201.0</v>
      </c>
    </row>
    <row r="21" ht="15.75" customHeight="1">
      <c r="A21" s="2" t="s">
        <v>1026</v>
      </c>
      <c r="B21" s="2">
        <v>39685.0</v>
      </c>
      <c r="C21" s="2">
        <v>3671.0</v>
      </c>
      <c r="D21" s="2">
        <v>54.0</v>
      </c>
    </row>
    <row r="22" ht="15.75" customHeight="1">
      <c r="A22" s="2" t="s">
        <v>1027</v>
      </c>
      <c r="B22" s="2">
        <v>36611.0</v>
      </c>
      <c r="C22" s="2">
        <v>4098.0</v>
      </c>
      <c r="D22" s="2">
        <v>187.0</v>
      </c>
    </row>
    <row r="23" ht="15.75" customHeight="1">
      <c r="A23" s="2" t="s">
        <v>1028</v>
      </c>
      <c r="B23" s="2">
        <v>30590.0</v>
      </c>
      <c r="C23" s="2">
        <v>3685.0</v>
      </c>
      <c r="D23" s="2">
        <v>78.0</v>
      </c>
    </row>
    <row r="24" ht="15.75" customHeight="1">
      <c r="A24" s="2" t="s">
        <v>1029</v>
      </c>
      <c r="B24" s="2">
        <v>30170.0</v>
      </c>
      <c r="C24" s="2">
        <v>2853.0</v>
      </c>
      <c r="D24" s="2">
        <v>72.0</v>
      </c>
    </row>
    <row r="25" ht="15.75" customHeight="1">
      <c r="A25" s="2" t="s">
        <v>1030</v>
      </c>
      <c r="B25" s="2">
        <v>30007.0</v>
      </c>
      <c r="C25" s="2">
        <v>3878.0</v>
      </c>
      <c r="D25" s="2">
        <v>176.0</v>
      </c>
    </row>
    <row r="26" ht="15.75" customHeight="1">
      <c r="A26" s="2" t="s">
        <v>1031</v>
      </c>
      <c r="B26" s="2">
        <v>21323.0</v>
      </c>
      <c r="C26" s="2">
        <v>2829.0</v>
      </c>
      <c r="D26" s="2">
        <v>147.0</v>
      </c>
    </row>
    <row r="27" ht="15.75" customHeight="1">
      <c r="A27" s="2" t="s">
        <v>1032</v>
      </c>
      <c r="B27" s="2">
        <v>19659.0</v>
      </c>
      <c r="C27" s="2">
        <v>2247.0</v>
      </c>
      <c r="D27" s="2">
        <v>74.0</v>
      </c>
    </row>
    <row r="28" ht="15.75" customHeight="1">
      <c r="A28" s="2" t="s">
        <v>1033</v>
      </c>
      <c r="B28" s="2">
        <v>19286.0</v>
      </c>
      <c r="C28" s="2">
        <v>2422.0</v>
      </c>
      <c r="D28" s="2">
        <v>95.0</v>
      </c>
    </row>
    <row r="29" ht="15.75" customHeight="1">
      <c r="A29" s="2" t="s">
        <v>1034</v>
      </c>
      <c r="B29" s="2">
        <v>17029.0</v>
      </c>
      <c r="C29" s="2">
        <v>2927.0</v>
      </c>
      <c r="D29" s="2">
        <v>72.0</v>
      </c>
    </row>
    <row r="30" ht="15.75" customHeight="1">
      <c r="A30" s="2" t="s">
        <v>1035</v>
      </c>
      <c r="B30" s="2">
        <v>16063.0</v>
      </c>
      <c r="C30" s="2">
        <v>2755.0</v>
      </c>
      <c r="D30" s="2">
        <v>57.0</v>
      </c>
    </row>
    <row r="31" ht="15.75" customHeight="1">
      <c r="A31" s="2" t="s">
        <v>1036</v>
      </c>
      <c r="B31" s="2">
        <v>12607.0</v>
      </c>
      <c r="C31" s="2">
        <v>1420.0</v>
      </c>
      <c r="D31" s="2">
        <v>32.0</v>
      </c>
    </row>
    <row r="32" ht="15.75" customHeight="1">
      <c r="A32" s="2" t="s">
        <v>1037</v>
      </c>
      <c r="B32" s="2">
        <v>12398.0</v>
      </c>
      <c r="C32" s="2">
        <v>2311.0</v>
      </c>
      <c r="D32" s="2">
        <v>36.0</v>
      </c>
    </row>
    <row r="33" ht="15.75" customHeight="1">
      <c r="A33" s="2" t="s">
        <v>1038</v>
      </c>
      <c r="B33" s="2">
        <v>12220.0</v>
      </c>
      <c r="C33" s="2">
        <v>1970.0</v>
      </c>
      <c r="D33" s="2">
        <v>181.0</v>
      </c>
    </row>
    <row r="34" ht="15.75" customHeight="1">
      <c r="A34" s="2" t="s">
        <v>1039</v>
      </c>
      <c r="B34" s="2">
        <v>12179.0</v>
      </c>
      <c r="C34" s="2">
        <v>1907.0</v>
      </c>
      <c r="D34" s="2">
        <v>37.0</v>
      </c>
    </row>
    <row r="35" ht="15.75" customHeight="1">
      <c r="A35" s="2" t="s">
        <v>1040</v>
      </c>
      <c r="B35" s="2">
        <v>10627.0</v>
      </c>
      <c r="C35" s="2">
        <v>1478.0</v>
      </c>
      <c r="D35" s="2">
        <v>87.0</v>
      </c>
    </row>
    <row r="36" ht="15.75" customHeight="1">
      <c r="A36" s="2" t="s">
        <v>1041</v>
      </c>
      <c r="B36" s="2">
        <v>10305.0</v>
      </c>
      <c r="C36" s="2">
        <v>1358.0</v>
      </c>
      <c r="D36" s="2">
        <v>15.0</v>
      </c>
    </row>
    <row r="37" ht="15.75" customHeight="1">
      <c r="A37" s="2" t="s">
        <v>1042</v>
      </c>
      <c r="B37" s="2">
        <v>7990.0</v>
      </c>
      <c r="C37" s="2">
        <v>1207.0</v>
      </c>
      <c r="D37" s="2">
        <v>20.0</v>
      </c>
    </row>
    <row r="38" ht="15.75" customHeight="1">
      <c r="A38" s="2" t="s">
        <v>1043</v>
      </c>
      <c r="B38" s="2">
        <v>6784.0</v>
      </c>
      <c r="C38" s="2">
        <v>1124.0</v>
      </c>
      <c r="D38" s="2">
        <v>51.0</v>
      </c>
    </row>
    <row r="39" ht="15.75" customHeight="1">
      <c r="A39" s="2" t="s">
        <v>1044</v>
      </c>
      <c r="B39" s="2">
        <v>6493.0</v>
      </c>
      <c r="C39" s="2">
        <v>1221.0</v>
      </c>
      <c r="D39" s="2">
        <v>51.0</v>
      </c>
    </row>
    <row r="40" ht="15.75" customHeight="1">
      <c r="A40" s="2" t="s">
        <v>1045</v>
      </c>
      <c r="B40" s="2">
        <v>5766.0</v>
      </c>
      <c r="C40" s="2">
        <v>1393.0</v>
      </c>
      <c r="D40" s="2">
        <v>0.0</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1046</v>
      </c>
      <c r="B2" s="2">
        <v>499881.0</v>
      </c>
      <c r="C2" s="2">
        <v>25061.0</v>
      </c>
      <c r="D2" s="2">
        <v>3041.0</v>
      </c>
      <c r="E2" s="2" t="s">
        <v>1047</v>
      </c>
    </row>
    <row r="3">
      <c r="A3" s="2" t="s">
        <v>1048</v>
      </c>
      <c r="B3" s="2">
        <v>476940.0</v>
      </c>
      <c r="C3" s="2">
        <v>29296.0</v>
      </c>
      <c r="D3" s="2">
        <v>2396.0</v>
      </c>
      <c r="E3" s="2" t="s">
        <v>1047</v>
      </c>
    </row>
    <row r="4">
      <c r="A4" s="2" t="s">
        <v>1049</v>
      </c>
      <c r="B4" s="2">
        <v>300362.0</v>
      </c>
      <c r="C4" s="2">
        <v>17715.0</v>
      </c>
      <c r="D4" s="2">
        <v>1403.0</v>
      </c>
      <c r="E4" s="2" t="s">
        <v>1047</v>
      </c>
    </row>
    <row r="5">
      <c r="A5" s="2" t="s">
        <v>1050</v>
      </c>
      <c r="B5" s="2">
        <v>190424.0</v>
      </c>
      <c r="C5" s="2">
        <v>10078.0</v>
      </c>
      <c r="D5" s="2">
        <v>982.0</v>
      </c>
      <c r="E5" s="2" t="s">
        <v>1047</v>
      </c>
    </row>
    <row r="6">
      <c r="A6" s="2" t="s">
        <v>1051</v>
      </c>
      <c r="B6" s="2">
        <v>164427.0</v>
      </c>
      <c r="C6" s="2">
        <v>10585.0</v>
      </c>
      <c r="D6" s="2">
        <v>398.0</v>
      </c>
      <c r="E6" s="2" t="s">
        <v>1047</v>
      </c>
    </row>
    <row r="7">
      <c r="A7" s="2" t="s">
        <v>1052</v>
      </c>
      <c r="B7" s="2">
        <v>160862.0</v>
      </c>
      <c r="C7" s="2">
        <v>11562.0</v>
      </c>
      <c r="D7" s="2">
        <v>1204.0</v>
      </c>
      <c r="E7" s="2" t="s">
        <v>1047</v>
      </c>
    </row>
    <row r="8">
      <c r="A8" s="2" t="s">
        <v>1053</v>
      </c>
      <c r="B8" s="2">
        <v>145959.0</v>
      </c>
      <c r="C8" s="2">
        <v>8345.0</v>
      </c>
      <c r="D8" s="2">
        <v>987.0</v>
      </c>
      <c r="E8" s="2" t="s">
        <v>1047</v>
      </c>
    </row>
    <row r="9">
      <c r="A9" s="2" t="s">
        <v>1054</v>
      </c>
      <c r="B9" s="2">
        <v>124944.0</v>
      </c>
      <c r="C9" s="2">
        <v>5860.0</v>
      </c>
      <c r="D9" s="2">
        <v>368.0</v>
      </c>
      <c r="E9" s="2" t="s">
        <v>1047</v>
      </c>
    </row>
    <row r="10">
      <c r="A10" s="2" t="s">
        <v>1055</v>
      </c>
      <c r="B10" s="2">
        <v>122996.0</v>
      </c>
      <c r="C10" s="2">
        <v>6305.0</v>
      </c>
      <c r="D10" s="2">
        <v>398.0</v>
      </c>
      <c r="E10" s="2" t="s">
        <v>1047</v>
      </c>
    </row>
    <row r="11">
      <c r="A11" s="2" t="s">
        <v>1056</v>
      </c>
      <c r="B11" s="2">
        <v>116245.0</v>
      </c>
      <c r="C11" s="2">
        <v>6713.0</v>
      </c>
      <c r="D11" s="2">
        <v>401.0</v>
      </c>
      <c r="E11" s="2" t="s">
        <v>1047</v>
      </c>
    </row>
    <row r="12">
      <c r="A12" s="2" t="s">
        <v>1057</v>
      </c>
      <c r="B12" s="2">
        <v>115056.0</v>
      </c>
      <c r="C12" s="2">
        <v>6550.0</v>
      </c>
      <c r="D12" s="2">
        <v>689.0</v>
      </c>
      <c r="E12" s="2" t="s">
        <v>1047</v>
      </c>
    </row>
    <row r="13">
      <c r="A13" s="2" t="s">
        <v>1058</v>
      </c>
      <c r="B13" s="2">
        <v>101705.0</v>
      </c>
      <c r="C13" s="2">
        <v>6362.0</v>
      </c>
      <c r="D13" s="2">
        <v>541.0</v>
      </c>
      <c r="E13" s="2" t="s">
        <v>1047</v>
      </c>
    </row>
    <row r="14">
      <c r="A14" s="2" t="s">
        <v>1059</v>
      </c>
      <c r="B14" s="2">
        <v>87088.0</v>
      </c>
      <c r="C14" s="2">
        <v>4407.0</v>
      </c>
      <c r="D14" s="2">
        <v>254.0</v>
      </c>
      <c r="E14" s="2" t="s">
        <v>1047</v>
      </c>
    </row>
    <row r="15">
      <c r="A15" s="2" t="s">
        <v>1060</v>
      </c>
      <c r="B15" s="2">
        <v>81081.0</v>
      </c>
      <c r="C15" s="2">
        <v>7043.0</v>
      </c>
      <c r="D15" s="2">
        <v>404.0</v>
      </c>
      <c r="E15" s="2" t="s">
        <v>1047</v>
      </c>
    </row>
    <row r="16">
      <c r="A16" s="2" t="s">
        <v>1061</v>
      </c>
      <c r="B16" s="2">
        <v>74979.0</v>
      </c>
      <c r="C16" s="2">
        <v>6976.0</v>
      </c>
      <c r="D16" s="2">
        <v>559.0</v>
      </c>
      <c r="E16" s="2" t="s">
        <v>1047</v>
      </c>
    </row>
    <row r="17">
      <c r="A17" s="2" t="s">
        <v>1062</v>
      </c>
      <c r="B17" s="2">
        <v>74953.0</v>
      </c>
      <c r="C17" s="2">
        <v>9855.0</v>
      </c>
      <c r="D17" s="2">
        <v>965.0</v>
      </c>
      <c r="E17" s="2" t="s">
        <v>1047</v>
      </c>
    </row>
    <row r="18">
      <c r="A18" s="2" t="s">
        <v>1063</v>
      </c>
      <c r="B18" s="2">
        <v>73513.0</v>
      </c>
      <c r="C18" s="2">
        <v>8274.0</v>
      </c>
      <c r="D18" s="2">
        <v>257.0</v>
      </c>
      <c r="E18" s="2" t="s">
        <v>1047</v>
      </c>
    </row>
    <row r="19">
      <c r="A19" s="2" t="s">
        <v>1064</v>
      </c>
      <c r="B19" s="2">
        <v>69815.0</v>
      </c>
      <c r="C19" s="2">
        <v>4993.0</v>
      </c>
      <c r="D19" s="2">
        <v>202.0</v>
      </c>
      <c r="E19" s="2" t="s">
        <v>1047</v>
      </c>
    </row>
    <row r="20">
      <c r="A20" s="2" t="s">
        <v>1065</v>
      </c>
      <c r="B20" s="2">
        <v>62680.0</v>
      </c>
      <c r="C20" s="2">
        <v>4758.0</v>
      </c>
      <c r="D20" s="2">
        <v>246.0</v>
      </c>
      <c r="E20" s="2" t="s">
        <v>1047</v>
      </c>
    </row>
    <row r="21" ht="15.75" customHeight="1">
      <c r="A21" s="2" t="s">
        <v>1066</v>
      </c>
      <c r="B21" s="2">
        <v>56545.0</v>
      </c>
      <c r="C21" s="2">
        <v>4820.0</v>
      </c>
      <c r="D21" s="2">
        <v>344.0</v>
      </c>
      <c r="E21" s="2" t="s">
        <v>1047</v>
      </c>
    </row>
    <row r="22" ht="15.75" customHeight="1">
      <c r="A22" s="2" t="s">
        <v>1067</v>
      </c>
      <c r="B22" s="2">
        <v>47655.0</v>
      </c>
      <c r="C22" s="2">
        <v>2913.0</v>
      </c>
      <c r="D22" s="2">
        <v>224.0</v>
      </c>
      <c r="E22" s="2" t="s">
        <v>1047</v>
      </c>
    </row>
    <row r="23" ht="15.75" customHeight="1">
      <c r="A23" s="2" t="s">
        <v>1068</v>
      </c>
      <c r="B23" s="2">
        <v>43472.0</v>
      </c>
      <c r="C23" s="2">
        <v>4911.0</v>
      </c>
      <c r="D23" s="2">
        <v>120.0</v>
      </c>
      <c r="E23" s="2" t="s">
        <v>1047</v>
      </c>
    </row>
    <row r="24" ht="15.75" customHeight="1">
      <c r="A24" s="2" t="s">
        <v>1069</v>
      </c>
      <c r="B24" s="2">
        <v>33676.0</v>
      </c>
      <c r="C24" s="2">
        <v>5068.0</v>
      </c>
      <c r="D24" s="2">
        <v>161.0</v>
      </c>
      <c r="E24" s="2" t="s">
        <v>1047</v>
      </c>
    </row>
    <row r="25" ht="15.75" customHeight="1">
      <c r="A25" s="2" t="s">
        <v>1070</v>
      </c>
      <c r="B25" s="2">
        <v>30826.0</v>
      </c>
      <c r="C25" s="2">
        <v>2634.0</v>
      </c>
      <c r="D25" s="2">
        <v>228.0</v>
      </c>
      <c r="E25" s="2" t="s">
        <v>1047</v>
      </c>
    </row>
    <row r="26" ht="15.75" customHeight="1">
      <c r="A26" s="2" t="s">
        <v>1071</v>
      </c>
      <c r="B26" s="2">
        <v>29654.0</v>
      </c>
      <c r="C26" s="2">
        <v>4892.0</v>
      </c>
      <c r="D26" s="2">
        <v>271.0</v>
      </c>
      <c r="E26" s="2" t="s">
        <v>1047</v>
      </c>
    </row>
    <row r="27" ht="15.75" customHeight="1">
      <c r="A27" s="2" t="s">
        <v>1072</v>
      </c>
      <c r="B27" s="2">
        <v>28306.0</v>
      </c>
      <c r="C27" s="2">
        <v>3955.0</v>
      </c>
      <c r="D27" s="2">
        <v>245.0</v>
      </c>
      <c r="E27" s="2" t="s">
        <v>1047</v>
      </c>
    </row>
    <row r="28" ht="15.75" customHeight="1">
      <c r="A28" s="2" t="s">
        <v>1073</v>
      </c>
      <c r="B28" s="2">
        <v>25280.0</v>
      </c>
      <c r="C28" s="2">
        <v>3226.0</v>
      </c>
      <c r="D28" s="2">
        <v>62.0</v>
      </c>
      <c r="E28" s="2" t="s">
        <v>1047</v>
      </c>
    </row>
    <row r="29" ht="15.75" customHeight="1">
      <c r="A29" s="2" t="s">
        <v>1074</v>
      </c>
      <c r="B29" s="2">
        <v>21040.0</v>
      </c>
      <c r="C29" s="2">
        <v>3252.0</v>
      </c>
      <c r="D29" s="2">
        <v>119.0</v>
      </c>
      <c r="E29" s="2" t="s">
        <v>1047</v>
      </c>
    </row>
    <row r="30" ht="15.75" customHeight="1">
      <c r="A30" s="2" t="s">
        <v>1075</v>
      </c>
      <c r="B30" s="2">
        <v>20545.0</v>
      </c>
      <c r="C30" s="2">
        <v>2702.0</v>
      </c>
      <c r="D30" s="2">
        <v>78.0</v>
      </c>
      <c r="E30" s="2" t="s">
        <v>1047</v>
      </c>
    </row>
    <row r="31" ht="15.75" customHeight="1">
      <c r="A31" s="2" t="s">
        <v>1076</v>
      </c>
      <c r="B31" s="2">
        <v>15571.0</v>
      </c>
      <c r="C31" s="2">
        <v>883.0</v>
      </c>
      <c r="D31" s="2">
        <v>44.0</v>
      </c>
      <c r="E31" s="2" t="s">
        <v>1047</v>
      </c>
    </row>
    <row r="32" ht="15.75" customHeight="1">
      <c r="A32" s="2" t="s">
        <v>1077</v>
      </c>
      <c r="B32" s="2">
        <v>15471.0</v>
      </c>
      <c r="C32" s="2">
        <v>1624.0</v>
      </c>
      <c r="D32" s="2">
        <v>48.0</v>
      </c>
      <c r="E32" s="2" t="s">
        <v>1047</v>
      </c>
    </row>
    <row r="33" ht="15.75" customHeight="1">
      <c r="A33" s="2" t="s">
        <v>1078</v>
      </c>
      <c r="B33" s="2">
        <v>15140.0</v>
      </c>
      <c r="C33" s="2">
        <v>1090.0</v>
      </c>
      <c r="D33" s="2">
        <v>53.0</v>
      </c>
      <c r="E33" s="2" t="s">
        <v>1047</v>
      </c>
    </row>
    <row r="34" ht="15.75" customHeight="1">
      <c r="A34" s="2" t="s">
        <v>1079</v>
      </c>
      <c r="B34" s="2">
        <v>14466.0</v>
      </c>
      <c r="C34" s="2">
        <v>1997.0</v>
      </c>
      <c r="D34" s="2">
        <v>65.0</v>
      </c>
      <c r="E34" s="2" t="s">
        <v>1047</v>
      </c>
    </row>
    <row r="35" ht="15.75" customHeight="1">
      <c r="A35" s="2" t="s">
        <v>1080</v>
      </c>
      <c r="B35" s="2">
        <v>13189.0</v>
      </c>
      <c r="C35" s="2">
        <v>2866.0</v>
      </c>
      <c r="D35" s="2">
        <v>105.0</v>
      </c>
      <c r="E35" s="2" t="s">
        <v>1047</v>
      </c>
    </row>
    <row r="36" ht="15.75" customHeight="1">
      <c r="A36" s="2" t="s">
        <v>1081</v>
      </c>
      <c r="B36" s="2">
        <v>13131.0</v>
      </c>
      <c r="C36" s="2">
        <v>1067.0</v>
      </c>
      <c r="D36" s="2">
        <v>59.0</v>
      </c>
      <c r="E36" s="2" t="s">
        <v>1047</v>
      </c>
    </row>
    <row r="37" ht="15.75" customHeight="1">
      <c r="A37" s="2" t="s">
        <v>1078</v>
      </c>
      <c r="B37" s="2">
        <v>11630.0</v>
      </c>
      <c r="C37" s="2">
        <v>1966.0</v>
      </c>
      <c r="D37" s="2">
        <v>43.0</v>
      </c>
      <c r="E37" s="2" t="s">
        <v>1047</v>
      </c>
    </row>
    <row r="38" ht="15.75" customHeight="1">
      <c r="A38" s="2" t="s">
        <v>1082</v>
      </c>
      <c r="B38" s="2">
        <v>11281.0</v>
      </c>
      <c r="C38" s="2">
        <v>827.0</v>
      </c>
      <c r="D38" s="2">
        <v>97.0</v>
      </c>
      <c r="E38" s="2" t="s">
        <v>1047</v>
      </c>
    </row>
    <row r="39" ht="15.75" customHeight="1">
      <c r="A39" s="2" t="s">
        <v>1083</v>
      </c>
      <c r="B39" s="2">
        <v>9382.0</v>
      </c>
      <c r="C39" s="2">
        <v>1744.0</v>
      </c>
      <c r="D39" s="2">
        <v>45.0</v>
      </c>
      <c r="E39" s="2" t="s">
        <v>1047</v>
      </c>
    </row>
    <row r="40" ht="15.75" customHeight="1">
      <c r="A40" s="2" t="s">
        <v>1084</v>
      </c>
      <c r="B40" s="2">
        <v>6930.0</v>
      </c>
      <c r="C40" s="2">
        <v>1447.0</v>
      </c>
      <c r="D40" s="2">
        <v>64.0</v>
      </c>
      <c r="E40" s="2" t="s">
        <v>1047</v>
      </c>
    </row>
    <row r="41" ht="15.75" customHeight="1">
      <c r="A41" s="2" t="s">
        <v>1085</v>
      </c>
      <c r="B41" s="2">
        <v>6449.0</v>
      </c>
      <c r="C41" s="2">
        <v>1362.0</v>
      </c>
      <c r="D41" s="2">
        <v>48.0</v>
      </c>
      <c r="E41" s="2" t="s">
        <v>1047</v>
      </c>
    </row>
    <row r="42" ht="15.75" customHeight="1">
      <c r="A42" s="2" t="s">
        <v>1086</v>
      </c>
      <c r="B42" s="2">
        <v>5032.0</v>
      </c>
      <c r="C42" s="2">
        <v>851.0</v>
      </c>
      <c r="D42" s="2">
        <v>17.0</v>
      </c>
      <c r="E42" s="2" t="s">
        <v>1047</v>
      </c>
    </row>
    <row r="43" ht="15.75" customHeight="1">
      <c r="A43" s="2" t="s">
        <v>1087</v>
      </c>
      <c r="B43" s="2">
        <v>4897.0</v>
      </c>
      <c r="C43" s="2">
        <v>536.0</v>
      </c>
      <c r="D43" s="2">
        <v>30.0</v>
      </c>
      <c r="E43" s="2" t="s">
        <v>1047</v>
      </c>
    </row>
    <row r="44" ht="15.75" customHeight="1">
      <c r="A44" s="2" t="s">
        <v>1088</v>
      </c>
      <c r="B44" s="2">
        <v>3666.0</v>
      </c>
      <c r="C44" s="2">
        <v>1051.0</v>
      </c>
      <c r="D44" s="2">
        <v>50.0</v>
      </c>
      <c r="E44" s="2" t="s">
        <v>1047</v>
      </c>
    </row>
    <row r="45" ht="15.75" customHeight="1">
      <c r="A45" s="2" t="s">
        <v>1089</v>
      </c>
      <c r="B45" s="2">
        <v>1929.0</v>
      </c>
      <c r="C45" s="2">
        <v>300.0</v>
      </c>
      <c r="D45" s="2">
        <v>11.0</v>
      </c>
    </row>
    <row r="46" ht="15.75" customHeight="1">
      <c r="A46" s="2" t="s">
        <v>1090</v>
      </c>
      <c r="B46" s="2">
        <v>1853.0</v>
      </c>
      <c r="C46" s="2">
        <v>275.0</v>
      </c>
      <c r="D46" s="2">
        <v>19.0</v>
      </c>
    </row>
    <row r="47" ht="15.75" customHeight="1">
      <c r="A47" s="2" t="s">
        <v>1091</v>
      </c>
      <c r="B47" s="2">
        <v>1815.0</v>
      </c>
      <c r="C47" s="2">
        <v>247.0</v>
      </c>
      <c r="D47" s="2">
        <v>8.0</v>
      </c>
    </row>
    <row r="48" ht="15.75" customHeight="1">
      <c r="A48" s="2" t="s">
        <v>1092</v>
      </c>
      <c r="B48" s="2">
        <v>1593.0</v>
      </c>
      <c r="C48" s="2">
        <v>229.0</v>
      </c>
      <c r="D48" s="2">
        <v>4.0</v>
      </c>
    </row>
    <row r="49" ht="15.75" customHeight="1">
      <c r="A49" s="2" t="s">
        <v>1093</v>
      </c>
      <c r="B49" s="2">
        <v>1063.0</v>
      </c>
      <c r="C49" s="2">
        <v>227.0</v>
      </c>
      <c r="D49" s="2">
        <v>6.0</v>
      </c>
      <c r="E49" s="2" t="s">
        <v>1047</v>
      </c>
    </row>
    <row r="50" ht="15.75" customHeight="1">
      <c r="A50" s="2" t="s">
        <v>1094</v>
      </c>
      <c r="B50" s="2">
        <v>867.0</v>
      </c>
      <c r="C50" s="2">
        <v>123.0</v>
      </c>
      <c r="D50" s="2">
        <v>4.0</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1095</v>
      </c>
      <c r="B2" s="2">
        <v>220.0</v>
      </c>
      <c r="C2" s="2">
        <v>42.0</v>
      </c>
      <c r="D2" s="2">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1096</v>
      </c>
      <c r="B2" s="2">
        <v>139180.0</v>
      </c>
      <c r="C2" s="2">
        <v>871.0</v>
      </c>
      <c r="D2" s="2">
        <v>119.0</v>
      </c>
      <c r="E2" s="2" t="s">
        <v>1097</v>
      </c>
    </row>
    <row r="3">
      <c r="A3" s="2" t="s">
        <v>1098</v>
      </c>
      <c r="B3" s="2">
        <v>70798.0</v>
      </c>
      <c r="C3" s="2">
        <v>4848.0</v>
      </c>
      <c r="D3" s="2">
        <v>448.0</v>
      </c>
      <c r="E3" s="2" t="s">
        <v>1099</v>
      </c>
    </row>
    <row r="4">
      <c r="A4" s="2" t="s">
        <v>1100</v>
      </c>
      <c r="B4" s="2">
        <v>49753.0</v>
      </c>
      <c r="C4" s="2">
        <v>4035.0</v>
      </c>
      <c r="D4" s="2">
        <v>883.0</v>
      </c>
      <c r="E4" s="2" t="s">
        <v>1101</v>
      </c>
    </row>
    <row r="5">
      <c r="A5" s="2" t="s">
        <v>1102</v>
      </c>
      <c r="B5" s="2">
        <v>49749.0</v>
      </c>
      <c r="C5" s="2">
        <v>3644.0</v>
      </c>
      <c r="D5" s="2">
        <v>161.0</v>
      </c>
      <c r="E5" s="2" t="s">
        <v>1103</v>
      </c>
    </row>
    <row r="6">
      <c r="A6" s="2" t="s">
        <v>1104</v>
      </c>
      <c r="B6" s="2">
        <v>48516.0</v>
      </c>
      <c r="C6" s="2">
        <v>1463.0</v>
      </c>
      <c r="D6" s="2">
        <v>499.0</v>
      </c>
      <c r="E6" s="2" t="s">
        <v>1105</v>
      </c>
    </row>
    <row r="7">
      <c r="A7" s="2" t="s">
        <v>1106</v>
      </c>
      <c r="B7" s="2">
        <v>48266.0</v>
      </c>
      <c r="C7" s="2">
        <v>4146.0</v>
      </c>
      <c r="D7" s="2">
        <v>109.0</v>
      </c>
      <c r="E7" s="2" t="s">
        <v>1097</v>
      </c>
    </row>
    <row r="8">
      <c r="A8" s="2" t="s">
        <v>1107</v>
      </c>
      <c r="B8" s="2">
        <v>45054.0</v>
      </c>
      <c r="C8" s="2">
        <v>1059.0</v>
      </c>
      <c r="D8" s="2">
        <v>74.0</v>
      </c>
      <c r="E8" s="2" t="s">
        <v>1108</v>
      </c>
    </row>
    <row r="9">
      <c r="A9" s="2" t="s">
        <v>1109</v>
      </c>
      <c r="B9" s="2">
        <v>35097.0</v>
      </c>
      <c r="C9" s="2">
        <v>2639.0</v>
      </c>
      <c r="D9" s="2">
        <v>154.0</v>
      </c>
      <c r="E9" s="2" t="s">
        <v>1110</v>
      </c>
    </row>
    <row r="10">
      <c r="A10" s="2" t="s">
        <v>1111</v>
      </c>
      <c r="B10" s="2">
        <v>25603.0</v>
      </c>
      <c r="C10" s="2">
        <v>1003.0</v>
      </c>
      <c r="D10" s="2">
        <v>65.0</v>
      </c>
      <c r="E10" s="2" t="s">
        <v>1112</v>
      </c>
    </row>
    <row r="11">
      <c r="A11" s="2" t="s">
        <v>1113</v>
      </c>
      <c r="B11" s="2">
        <v>25289.0</v>
      </c>
      <c r="C11" s="2">
        <v>1268.0</v>
      </c>
      <c r="D11" s="2">
        <v>36.0</v>
      </c>
    </row>
    <row r="12">
      <c r="A12" s="2" t="s">
        <v>1114</v>
      </c>
      <c r="B12" s="2">
        <v>24420.0</v>
      </c>
      <c r="C12" s="2">
        <v>327.0</v>
      </c>
      <c r="D12" s="2">
        <v>204.0</v>
      </c>
      <c r="E12" s="2" t="s">
        <v>1115</v>
      </c>
    </row>
    <row r="13">
      <c r="A13" s="2" t="s">
        <v>1116</v>
      </c>
      <c r="B13" s="2">
        <v>24343.0</v>
      </c>
      <c r="C13" s="2">
        <v>1226.0</v>
      </c>
      <c r="D13" s="2">
        <v>44.0</v>
      </c>
      <c r="E13" s="2" t="s">
        <v>1117</v>
      </c>
    </row>
    <row r="14">
      <c r="A14" s="2" t="s">
        <v>1118</v>
      </c>
      <c r="B14" s="2">
        <v>21571.0</v>
      </c>
      <c r="C14" s="2">
        <v>1017.0</v>
      </c>
      <c r="D14" s="2">
        <v>375.0</v>
      </c>
      <c r="E14" s="2" t="s">
        <v>1119</v>
      </c>
    </row>
    <row r="15">
      <c r="A15" s="2" t="s">
        <v>1120</v>
      </c>
      <c r="B15" s="2">
        <v>21238.0</v>
      </c>
      <c r="C15" s="2">
        <v>1907.0</v>
      </c>
      <c r="D15" s="2">
        <v>146.0</v>
      </c>
      <c r="E15" s="2" t="s">
        <v>1121</v>
      </c>
    </row>
    <row r="16">
      <c r="A16" s="2" t="s">
        <v>1122</v>
      </c>
      <c r="B16" s="2">
        <v>20172.0</v>
      </c>
      <c r="C16" s="2">
        <v>1460.0</v>
      </c>
      <c r="D16" s="2">
        <v>402.0</v>
      </c>
      <c r="E16" s="2" t="s">
        <v>1123</v>
      </c>
    </row>
    <row r="17">
      <c r="A17" s="2" t="s">
        <v>1124</v>
      </c>
      <c r="B17" s="2">
        <v>18524.0</v>
      </c>
      <c r="C17" s="2">
        <v>1448.0</v>
      </c>
      <c r="D17" s="2">
        <v>24.0</v>
      </c>
      <c r="E17" s="2" t="s">
        <v>1125</v>
      </c>
    </row>
    <row r="18">
      <c r="A18" s="2" t="s">
        <v>1126</v>
      </c>
      <c r="B18" s="2">
        <v>17578.0</v>
      </c>
      <c r="C18" s="2">
        <v>563.0</v>
      </c>
      <c r="D18" s="2">
        <v>273.0</v>
      </c>
      <c r="E18" s="2" t="s">
        <v>1105</v>
      </c>
    </row>
    <row r="19">
      <c r="A19" s="2" t="s">
        <v>1127</v>
      </c>
      <c r="B19" s="2">
        <v>17048.0</v>
      </c>
      <c r="C19" s="2">
        <v>1680.0</v>
      </c>
      <c r="D19" s="2">
        <v>68.0</v>
      </c>
      <c r="E19" s="2" t="s">
        <v>1128</v>
      </c>
    </row>
    <row r="20">
      <c r="A20" s="2" t="s">
        <v>1129</v>
      </c>
      <c r="B20" s="2">
        <v>15265.0</v>
      </c>
      <c r="C20" s="2">
        <v>1287.0</v>
      </c>
      <c r="D20" s="2">
        <v>102.0</v>
      </c>
      <c r="E20" s="2" t="s">
        <v>1130</v>
      </c>
    </row>
    <row r="21" ht="15.75" customHeight="1">
      <c r="A21" s="2" t="s">
        <v>1131</v>
      </c>
      <c r="B21" s="2">
        <v>13864.0</v>
      </c>
      <c r="C21" s="2">
        <v>947.0</v>
      </c>
      <c r="D21" s="2">
        <v>89.0</v>
      </c>
    </row>
    <row r="22" ht="15.75" customHeight="1">
      <c r="A22" s="2" t="s">
        <v>1132</v>
      </c>
      <c r="B22" s="2">
        <v>13828.0</v>
      </c>
      <c r="C22" s="2">
        <v>673.0</v>
      </c>
      <c r="D22" s="2">
        <v>53.0</v>
      </c>
      <c r="E22" s="2" t="s">
        <v>1112</v>
      </c>
    </row>
    <row r="23" ht="15.75" customHeight="1">
      <c r="A23" s="2" t="s">
        <v>1133</v>
      </c>
      <c r="B23" s="2">
        <v>13308.0</v>
      </c>
      <c r="C23" s="2">
        <v>470.0</v>
      </c>
      <c r="D23" s="2">
        <v>23.0</v>
      </c>
    </row>
    <row r="24" ht="15.75" customHeight="1">
      <c r="A24" s="2" t="s">
        <v>1134</v>
      </c>
      <c r="B24" s="2">
        <v>11535.0</v>
      </c>
      <c r="C24" s="2">
        <v>1190.0</v>
      </c>
      <c r="D24" s="2">
        <v>53.0</v>
      </c>
      <c r="E24" s="2" t="s">
        <v>1135</v>
      </c>
    </row>
    <row r="25" ht="15.75" customHeight="1">
      <c r="A25" s="2" t="s">
        <v>1136</v>
      </c>
      <c r="B25" s="2">
        <v>11359.0</v>
      </c>
      <c r="C25" s="2">
        <v>1298.0</v>
      </c>
      <c r="D25" s="2">
        <v>68.0</v>
      </c>
      <c r="E25" s="2" t="s">
        <v>1137</v>
      </c>
    </row>
    <row r="26" ht="15.75" customHeight="1">
      <c r="A26" s="2" t="s">
        <v>1138</v>
      </c>
      <c r="B26" s="2">
        <v>10312.0</v>
      </c>
      <c r="C26" s="2">
        <v>525.0</v>
      </c>
      <c r="D26" s="2">
        <v>34.0</v>
      </c>
    </row>
    <row r="27" ht="15.75" customHeight="1">
      <c r="A27" s="2" t="s">
        <v>1139</v>
      </c>
      <c r="B27" s="2">
        <v>10184.0</v>
      </c>
      <c r="C27" s="2">
        <v>777.0</v>
      </c>
      <c r="D27" s="2">
        <v>53.0</v>
      </c>
    </row>
    <row r="28" ht="15.75" customHeight="1">
      <c r="A28" s="2" t="s">
        <v>1140</v>
      </c>
      <c r="B28" s="2">
        <v>10056.0</v>
      </c>
      <c r="C28" s="2">
        <v>396.0</v>
      </c>
      <c r="D28" s="2">
        <v>115.0</v>
      </c>
      <c r="E28" s="2" t="s">
        <v>1141</v>
      </c>
    </row>
    <row r="29" ht="15.75" customHeight="1">
      <c r="A29" s="2" t="s">
        <v>1142</v>
      </c>
      <c r="B29" s="2">
        <v>10043.0</v>
      </c>
      <c r="C29" s="2">
        <v>322.0</v>
      </c>
      <c r="D29" s="2">
        <v>16.0</v>
      </c>
      <c r="E29" s="2" t="s">
        <v>1143</v>
      </c>
    </row>
    <row r="30" ht="15.75" customHeight="1">
      <c r="A30" s="2" t="s">
        <v>1144</v>
      </c>
      <c r="B30" s="2">
        <v>9926.0</v>
      </c>
      <c r="C30" s="2">
        <v>713.0</v>
      </c>
      <c r="D30" s="2">
        <v>40.0</v>
      </c>
      <c r="E30" s="2" t="s">
        <v>1145</v>
      </c>
    </row>
    <row r="31" ht="15.75" customHeight="1">
      <c r="A31" s="2" t="s">
        <v>1146</v>
      </c>
      <c r="B31" s="2">
        <v>9241.0</v>
      </c>
      <c r="C31" s="2">
        <v>790.0</v>
      </c>
      <c r="D31" s="2">
        <v>67.0</v>
      </c>
    </row>
    <row r="32" ht="15.75" customHeight="1">
      <c r="A32" s="2" t="s">
        <v>1147</v>
      </c>
      <c r="B32" s="2">
        <v>9186.0</v>
      </c>
      <c r="C32" s="2">
        <v>954.0</v>
      </c>
      <c r="D32" s="2">
        <v>49.0</v>
      </c>
      <c r="E32" s="2" t="s">
        <v>1148</v>
      </c>
    </row>
    <row r="33" ht="15.75" customHeight="1">
      <c r="A33" s="2" t="s">
        <v>1149</v>
      </c>
      <c r="B33" s="2">
        <v>9128.0</v>
      </c>
      <c r="C33" s="2">
        <v>708.0</v>
      </c>
      <c r="D33" s="2">
        <v>39.0</v>
      </c>
    </row>
    <row r="34" ht="15.75" customHeight="1">
      <c r="A34" s="2" t="s">
        <v>1150</v>
      </c>
      <c r="B34" s="2">
        <v>8877.0</v>
      </c>
      <c r="C34" s="2">
        <v>609.0</v>
      </c>
      <c r="D34" s="2">
        <v>42.0</v>
      </c>
      <c r="E34" s="2" t="s">
        <v>1151</v>
      </c>
    </row>
    <row r="35" ht="15.75" customHeight="1">
      <c r="A35" s="2" t="s">
        <v>1152</v>
      </c>
      <c r="B35" s="2">
        <v>8868.0</v>
      </c>
      <c r="C35" s="2">
        <v>866.0</v>
      </c>
      <c r="D35" s="2">
        <v>51.0</v>
      </c>
      <c r="E35" s="2" t="s">
        <v>1153</v>
      </c>
    </row>
    <row r="36" ht="15.75" customHeight="1">
      <c r="A36" s="2" t="s">
        <v>1154</v>
      </c>
      <c r="B36" s="2">
        <v>8773.0</v>
      </c>
      <c r="C36" s="2">
        <v>1156.0</v>
      </c>
      <c r="D36" s="2">
        <v>27.0</v>
      </c>
      <c r="E36" s="2" t="s">
        <v>1155</v>
      </c>
    </row>
    <row r="37" ht="15.75" customHeight="1">
      <c r="A37" s="2" t="s">
        <v>1156</v>
      </c>
      <c r="B37" s="2">
        <v>8733.0</v>
      </c>
      <c r="C37" s="2">
        <v>244.0</v>
      </c>
      <c r="D37" s="2">
        <v>39.0</v>
      </c>
      <c r="E37" s="2" t="s">
        <v>1157</v>
      </c>
    </row>
    <row r="38" ht="15.75" customHeight="1">
      <c r="A38" s="2" t="s">
        <v>1158</v>
      </c>
      <c r="B38" s="2">
        <v>8433.0</v>
      </c>
      <c r="C38" s="2">
        <v>436.0</v>
      </c>
      <c r="D38" s="2">
        <v>82.0</v>
      </c>
    </row>
    <row r="39" ht="15.75" customHeight="1">
      <c r="A39" s="2" t="s">
        <v>1159</v>
      </c>
      <c r="B39" s="2">
        <v>8430.0</v>
      </c>
      <c r="C39" s="2">
        <v>1094.0</v>
      </c>
      <c r="D39" s="2">
        <v>102.0</v>
      </c>
      <c r="E39" s="2" t="s">
        <v>1160</v>
      </c>
    </row>
    <row r="40" ht="15.75" customHeight="1">
      <c r="A40" s="2" t="s">
        <v>1161</v>
      </c>
      <c r="B40" s="2">
        <v>8334.0</v>
      </c>
      <c r="C40" s="2">
        <v>486.0</v>
      </c>
      <c r="D40" s="2">
        <v>37.0</v>
      </c>
    </row>
    <row r="41" ht="15.75" customHeight="1">
      <c r="A41" s="2" t="s">
        <v>1162</v>
      </c>
      <c r="B41" s="2">
        <v>7914.0</v>
      </c>
      <c r="C41" s="2">
        <v>336.0</v>
      </c>
      <c r="D41" s="2">
        <v>152.0</v>
      </c>
      <c r="E41" s="2" t="s">
        <v>1163</v>
      </c>
    </row>
    <row r="42" ht="15.75" customHeight="1">
      <c r="A42" s="2" t="s">
        <v>1164</v>
      </c>
      <c r="B42" s="2">
        <v>7390.0</v>
      </c>
      <c r="C42" s="2">
        <v>878.0</v>
      </c>
      <c r="D42" s="2">
        <v>40.0</v>
      </c>
      <c r="E42" s="2" t="s">
        <v>1165</v>
      </c>
    </row>
    <row r="43" ht="15.75" customHeight="1">
      <c r="A43" s="2" t="s">
        <v>1166</v>
      </c>
      <c r="B43" s="2">
        <v>7288.0</v>
      </c>
      <c r="C43" s="2">
        <v>796.0</v>
      </c>
      <c r="D43" s="2">
        <v>30.0</v>
      </c>
      <c r="E43" s="2" t="s">
        <v>1167</v>
      </c>
    </row>
    <row r="44" ht="15.75" customHeight="1">
      <c r="A44" s="2" t="s">
        <v>1168</v>
      </c>
      <c r="B44" s="2">
        <v>6963.0</v>
      </c>
      <c r="C44" s="2">
        <v>308.0</v>
      </c>
      <c r="D44" s="2">
        <v>103.0</v>
      </c>
      <c r="E44" s="2" t="s">
        <v>1169</v>
      </c>
    </row>
    <row r="45" ht="15.75" customHeight="1">
      <c r="A45" s="2" t="s">
        <v>1170</v>
      </c>
      <c r="B45" s="2">
        <v>6827.0</v>
      </c>
      <c r="C45" s="2">
        <v>590.0</v>
      </c>
      <c r="D45" s="2">
        <v>100.0</v>
      </c>
    </row>
    <row r="46" ht="15.75" customHeight="1">
      <c r="A46" s="2" t="s">
        <v>1171</v>
      </c>
      <c r="B46" s="2">
        <v>6804.0</v>
      </c>
      <c r="C46" s="2">
        <v>432.0</v>
      </c>
      <c r="D46" s="2">
        <v>35.0</v>
      </c>
      <c r="E46" s="2" t="s">
        <v>1148</v>
      </c>
    </row>
    <row r="47" ht="15.75" customHeight="1">
      <c r="A47" s="2" t="s">
        <v>1172</v>
      </c>
      <c r="B47" s="2">
        <v>6669.0</v>
      </c>
      <c r="C47" s="2">
        <v>363.0</v>
      </c>
      <c r="D47" s="2">
        <v>12.0</v>
      </c>
    </row>
    <row r="48" ht="15.75" customHeight="1">
      <c r="A48" s="2" t="s">
        <v>1173</v>
      </c>
      <c r="B48" s="2">
        <v>6259.0</v>
      </c>
      <c r="C48" s="2">
        <v>368.0</v>
      </c>
      <c r="D48" s="2">
        <v>12.0</v>
      </c>
    </row>
    <row r="49" ht="15.75" customHeight="1">
      <c r="A49" s="2" t="s">
        <v>1174</v>
      </c>
      <c r="B49" s="2">
        <v>6158.0</v>
      </c>
      <c r="C49" s="2">
        <v>323.0</v>
      </c>
      <c r="D49" s="2">
        <v>71.0</v>
      </c>
      <c r="E49" s="2" t="s">
        <v>1175</v>
      </c>
    </row>
    <row r="50" ht="15.75" customHeight="1">
      <c r="A50" s="2" t="s">
        <v>1176</v>
      </c>
      <c r="B50" s="2">
        <v>6044.0</v>
      </c>
      <c r="C50" s="2">
        <v>333.0</v>
      </c>
      <c r="D50" s="2">
        <v>20.0</v>
      </c>
    </row>
    <row r="51" ht="15.75" customHeight="1">
      <c r="A51" s="2" t="s">
        <v>1177</v>
      </c>
      <c r="B51" s="2">
        <v>5981.0</v>
      </c>
      <c r="C51" s="2">
        <v>308.0</v>
      </c>
      <c r="D51" s="2">
        <v>47.0</v>
      </c>
    </row>
    <row r="52" ht="15.75" customHeight="1">
      <c r="A52" s="2" t="s">
        <v>1178</v>
      </c>
      <c r="B52" s="2">
        <v>5961.0</v>
      </c>
      <c r="C52" s="2">
        <v>678.0</v>
      </c>
      <c r="D52" s="2">
        <v>17.0</v>
      </c>
    </row>
    <row r="53" ht="15.75" customHeight="1">
      <c r="A53" s="2" t="s">
        <v>1179</v>
      </c>
      <c r="B53" s="2">
        <v>5757.0</v>
      </c>
      <c r="C53" s="2">
        <v>365.0</v>
      </c>
      <c r="D53" s="2">
        <v>100.0</v>
      </c>
      <c r="E53" s="2" t="s">
        <v>1180</v>
      </c>
    </row>
    <row r="54" ht="15.75" customHeight="1">
      <c r="A54" s="2" t="s">
        <v>1181</v>
      </c>
      <c r="B54" s="2">
        <v>5580.0</v>
      </c>
      <c r="C54" s="2">
        <v>546.0</v>
      </c>
      <c r="D54" s="2">
        <v>39.0</v>
      </c>
      <c r="E54" s="2" t="s">
        <v>1182</v>
      </c>
    </row>
    <row r="55" ht="15.75" customHeight="1">
      <c r="A55" s="2" t="s">
        <v>1183</v>
      </c>
      <c r="B55" s="2">
        <v>5571.0</v>
      </c>
      <c r="C55" s="2">
        <v>452.0</v>
      </c>
      <c r="D55" s="2">
        <v>40.0</v>
      </c>
      <c r="E55" s="2" t="s">
        <v>1184</v>
      </c>
    </row>
    <row r="56" ht="15.75" customHeight="1">
      <c r="A56" s="2" t="s">
        <v>1185</v>
      </c>
      <c r="B56" s="2">
        <v>5374.0</v>
      </c>
      <c r="C56" s="2">
        <v>365.0</v>
      </c>
      <c r="D56" s="2">
        <v>17.0</v>
      </c>
    </row>
    <row r="57" ht="15.75" customHeight="1">
      <c r="A57" s="2" t="s">
        <v>1186</v>
      </c>
      <c r="B57" s="2">
        <v>5169.0</v>
      </c>
      <c r="C57" s="2">
        <v>393.0</v>
      </c>
      <c r="D57" s="2">
        <v>30.0</v>
      </c>
    </row>
    <row r="58" ht="15.75" customHeight="1">
      <c r="A58" s="2" t="s">
        <v>1187</v>
      </c>
      <c r="B58" s="2">
        <v>5055.0</v>
      </c>
      <c r="C58" s="2">
        <v>658.0</v>
      </c>
      <c r="D58" s="2">
        <v>13.0</v>
      </c>
      <c r="E58" s="2" t="s">
        <v>1188</v>
      </c>
    </row>
    <row r="59" ht="15.75" customHeight="1">
      <c r="A59" s="2" t="s">
        <v>1189</v>
      </c>
      <c r="B59" s="2">
        <v>4808.0</v>
      </c>
      <c r="C59" s="2">
        <v>565.0</v>
      </c>
      <c r="D59" s="2">
        <v>29.0</v>
      </c>
      <c r="E59" s="2" t="s">
        <v>1190</v>
      </c>
    </row>
    <row r="60" ht="15.75" customHeight="1">
      <c r="A60" s="2" t="s">
        <v>1191</v>
      </c>
      <c r="B60" s="2">
        <v>4703.0</v>
      </c>
      <c r="C60" s="2">
        <v>654.0</v>
      </c>
      <c r="D60" s="2">
        <v>0.0</v>
      </c>
      <c r="E60" s="2" t="s">
        <v>1192</v>
      </c>
    </row>
    <row r="61" ht="15.75" customHeight="1">
      <c r="A61" s="2" t="s">
        <v>1193</v>
      </c>
      <c r="B61" s="2">
        <v>4325.0</v>
      </c>
      <c r="C61" s="2">
        <v>456.0</v>
      </c>
      <c r="D61" s="2">
        <v>30.0</v>
      </c>
      <c r="E61" s="2" t="s">
        <v>1194</v>
      </c>
    </row>
    <row r="62" ht="15.75" customHeight="1">
      <c r="A62" s="2" t="s">
        <v>1195</v>
      </c>
      <c r="B62" s="2">
        <v>4259.0</v>
      </c>
      <c r="C62" s="2">
        <v>681.0</v>
      </c>
      <c r="D62" s="2">
        <v>0.0</v>
      </c>
      <c r="E62" s="2" t="s">
        <v>1196</v>
      </c>
    </row>
    <row r="63" ht="15.75" customHeight="1">
      <c r="A63" s="2" t="s">
        <v>1197</v>
      </c>
      <c r="B63" s="2">
        <v>4147.0</v>
      </c>
      <c r="C63" s="2">
        <v>262.0</v>
      </c>
      <c r="D63" s="2">
        <v>13.0</v>
      </c>
      <c r="E63" s="2" t="s">
        <v>1198</v>
      </c>
    </row>
    <row r="64" ht="15.75" customHeight="1">
      <c r="A64" s="2" t="s">
        <v>1199</v>
      </c>
      <c r="B64" s="2">
        <v>3910.0</v>
      </c>
      <c r="C64" s="2">
        <v>289.0</v>
      </c>
      <c r="D64" s="2">
        <v>39.0</v>
      </c>
    </row>
    <row r="65" ht="15.75" customHeight="1">
      <c r="A65" s="2" t="s">
        <v>1200</v>
      </c>
      <c r="B65" s="2">
        <v>3790.0</v>
      </c>
      <c r="C65" s="2">
        <v>223.0</v>
      </c>
      <c r="D65" s="2">
        <v>15.0</v>
      </c>
      <c r="E65" s="2" t="s">
        <v>1201</v>
      </c>
    </row>
    <row r="66" ht="15.75" customHeight="1">
      <c r="A66" s="2" t="s">
        <v>1202</v>
      </c>
      <c r="B66" s="2">
        <v>3594.0</v>
      </c>
      <c r="C66" s="2">
        <v>260.0</v>
      </c>
      <c r="D66" s="2">
        <v>25.0</v>
      </c>
      <c r="E66" s="2" t="s">
        <v>1203</v>
      </c>
    </row>
    <row r="67" ht="15.75" customHeight="1">
      <c r="A67" s="2" t="s">
        <v>1204</v>
      </c>
      <c r="B67" s="2">
        <v>3514.0</v>
      </c>
      <c r="C67" s="2">
        <v>283.0</v>
      </c>
      <c r="D67" s="2">
        <v>5.0</v>
      </c>
      <c r="E67" s="2" t="s">
        <v>1205</v>
      </c>
    </row>
    <row r="68" ht="15.75" customHeight="1">
      <c r="A68" s="2" t="s">
        <v>1206</v>
      </c>
      <c r="B68" s="2">
        <v>3400.0</v>
      </c>
      <c r="C68" s="2">
        <v>279.0</v>
      </c>
      <c r="D68" s="2">
        <v>7.0</v>
      </c>
    </row>
    <row r="69" ht="15.75" customHeight="1">
      <c r="A69" s="2" t="s">
        <v>1207</v>
      </c>
      <c r="B69" s="2">
        <v>3173.0</v>
      </c>
      <c r="C69" s="2">
        <v>249.0</v>
      </c>
      <c r="D69" s="2">
        <v>24.0</v>
      </c>
      <c r="E69" s="2" t="s">
        <v>1208</v>
      </c>
    </row>
    <row r="70" ht="15.75" customHeight="1">
      <c r="A70" s="2" t="s">
        <v>1209</v>
      </c>
      <c r="B70" s="2">
        <v>3128.0</v>
      </c>
      <c r="C70" s="2">
        <v>162.0</v>
      </c>
      <c r="D70" s="2">
        <v>12.0</v>
      </c>
      <c r="E70" s="2" t="s">
        <v>1145</v>
      </c>
    </row>
    <row r="71" ht="15.75" customHeight="1">
      <c r="A71" s="2" t="s">
        <v>1210</v>
      </c>
      <c r="B71" s="2">
        <v>2518.0</v>
      </c>
      <c r="C71" s="2">
        <v>120.0</v>
      </c>
      <c r="D71" s="2">
        <v>5.0</v>
      </c>
    </row>
    <row r="72" ht="15.75" customHeight="1">
      <c r="A72" s="2" t="s">
        <v>1211</v>
      </c>
      <c r="B72" s="2">
        <v>2418.0</v>
      </c>
      <c r="C72" s="2">
        <v>181.0</v>
      </c>
      <c r="D72" s="2">
        <v>5.0</v>
      </c>
    </row>
    <row r="73" ht="15.75" customHeight="1">
      <c r="A73" s="2" t="s">
        <v>1212</v>
      </c>
      <c r="B73" s="2">
        <v>2319.0</v>
      </c>
      <c r="C73" s="2">
        <v>316.0</v>
      </c>
      <c r="D73" s="2">
        <v>19.0</v>
      </c>
    </row>
    <row r="74" ht="15.75" customHeight="1">
      <c r="A74" s="2" t="s">
        <v>1213</v>
      </c>
      <c r="B74" s="2">
        <v>2285.0</v>
      </c>
      <c r="C74" s="2">
        <v>228.0</v>
      </c>
      <c r="D74" s="2">
        <v>12.0</v>
      </c>
      <c r="E74" s="2" t="s">
        <v>1214</v>
      </c>
    </row>
    <row r="75" ht="15.75" customHeight="1">
      <c r="A75" s="2" t="s">
        <v>1215</v>
      </c>
      <c r="B75" s="2">
        <v>2260.0</v>
      </c>
      <c r="C75" s="2">
        <v>197.0</v>
      </c>
      <c r="D75" s="2">
        <v>10.0</v>
      </c>
    </row>
    <row r="76" ht="15.75" customHeight="1">
      <c r="A76" s="2" t="s">
        <v>1216</v>
      </c>
      <c r="B76" s="2">
        <v>2235.0</v>
      </c>
      <c r="C76" s="2">
        <v>258.0</v>
      </c>
      <c r="D76" s="2">
        <v>21.0</v>
      </c>
      <c r="E76" s="2" t="s">
        <v>1217</v>
      </c>
    </row>
    <row r="77" ht="15.75" customHeight="1">
      <c r="A77" s="2" t="s">
        <v>1218</v>
      </c>
      <c r="B77" s="2">
        <v>2092.0</v>
      </c>
      <c r="C77" s="2">
        <v>236.0</v>
      </c>
      <c r="D77" s="2">
        <v>3.0</v>
      </c>
    </row>
    <row r="78" ht="15.75" customHeight="1">
      <c r="A78" s="2" t="s">
        <v>1219</v>
      </c>
      <c r="B78" s="2">
        <v>2004.0</v>
      </c>
      <c r="C78" s="2">
        <v>186.0</v>
      </c>
      <c r="D78" s="2">
        <v>18.0</v>
      </c>
      <c r="E78" s="2" t="s">
        <v>1220</v>
      </c>
    </row>
    <row r="79" ht="15.75" customHeight="1">
      <c r="A79" s="2" t="s">
        <v>1221</v>
      </c>
      <c r="B79" s="2">
        <v>1995.0</v>
      </c>
      <c r="C79" s="2">
        <v>173.0</v>
      </c>
      <c r="D79" s="2">
        <v>7.0</v>
      </c>
    </row>
    <row r="80" ht="15.75" customHeight="1">
      <c r="A80" s="2" t="s">
        <v>1222</v>
      </c>
      <c r="B80" s="2">
        <v>1950.0</v>
      </c>
      <c r="C80" s="2">
        <v>208.0</v>
      </c>
      <c r="D80" s="2">
        <v>42.0</v>
      </c>
      <c r="E80" s="2" t="s">
        <v>1223</v>
      </c>
    </row>
    <row r="81" ht="15.75" customHeight="1">
      <c r="A81" s="2" t="s">
        <v>1224</v>
      </c>
      <c r="B81" s="2">
        <v>1884.0</v>
      </c>
      <c r="C81" s="2">
        <v>90.0</v>
      </c>
      <c r="D81" s="2">
        <v>0.0</v>
      </c>
    </row>
    <row r="82" ht="15.75" customHeight="1">
      <c r="A82" s="2" t="s">
        <v>1225</v>
      </c>
      <c r="B82" s="2">
        <v>1882.0</v>
      </c>
      <c r="C82" s="2">
        <v>212.0</v>
      </c>
      <c r="D82" s="2">
        <v>5.0</v>
      </c>
    </row>
    <row r="83" ht="15.75" customHeight="1">
      <c r="A83" s="2" t="s">
        <v>1226</v>
      </c>
      <c r="B83" s="2">
        <v>1704.0</v>
      </c>
      <c r="C83" s="2">
        <v>63.0</v>
      </c>
      <c r="D83" s="2">
        <v>1.0</v>
      </c>
    </row>
    <row r="84" ht="15.75" customHeight="1">
      <c r="A84" s="2" t="s">
        <v>1227</v>
      </c>
      <c r="B84" s="2">
        <v>1696.0</v>
      </c>
      <c r="C84" s="2">
        <v>92.0</v>
      </c>
      <c r="D84" s="2">
        <v>1.0</v>
      </c>
    </row>
    <row r="85" ht="15.75" customHeight="1">
      <c r="A85" s="2" t="s">
        <v>1228</v>
      </c>
      <c r="B85" s="2">
        <v>1632.0</v>
      </c>
      <c r="C85" s="2">
        <v>124.0</v>
      </c>
      <c r="D85" s="2">
        <v>11.0</v>
      </c>
    </row>
    <row r="86" ht="15.75" customHeight="1">
      <c r="A86" s="2" t="s">
        <v>1229</v>
      </c>
      <c r="B86" s="2">
        <v>1611.0</v>
      </c>
      <c r="C86" s="2">
        <v>110.0</v>
      </c>
      <c r="D86" s="2">
        <v>0.0</v>
      </c>
    </row>
    <row r="87" ht="15.75" customHeight="1">
      <c r="A87" s="2" t="s">
        <v>1230</v>
      </c>
      <c r="B87" s="2">
        <v>1446.0</v>
      </c>
      <c r="C87" s="2">
        <v>126.0</v>
      </c>
      <c r="D87" s="2">
        <v>2.0</v>
      </c>
    </row>
    <row r="88" ht="15.75" customHeight="1">
      <c r="A88" s="2" t="s">
        <v>1231</v>
      </c>
      <c r="B88" s="2">
        <v>1428.0</v>
      </c>
      <c r="C88" s="2">
        <v>96.0</v>
      </c>
      <c r="D88" s="2">
        <v>1.0</v>
      </c>
    </row>
    <row r="89" ht="15.75" customHeight="1">
      <c r="A89" s="2" t="s">
        <v>1232</v>
      </c>
      <c r="B89" s="2">
        <v>1274.0</v>
      </c>
      <c r="C89" s="2">
        <v>185.0</v>
      </c>
      <c r="D89" s="2">
        <v>5.0</v>
      </c>
    </row>
    <row r="90" ht="15.75" customHeight="1">
      <c r="A90" s="2" t="s">
        <v>1233</v>
      </c>
      <c r="B90" s="2">
        <v>1156.0</v>
      </c>
      <c r="C90" s="2">
        <v>90.0</v>
      </c>
      <c r="D90" s="2">
        <v>0.0</v>
      </c>
    </row>
    <row r="91" ht="15.75" customHeight="1">
      <c r="A91" s="2" t="s">
        <v>1234</v>
      </c>
      <c r="B91" s="2">
        <v>1023.0</v>
      </c>
      <c r="C91" s="2">
        <v>78.0</v>
      </c>
      <c r="D91" s="2">
        <v>6.0</v>
      </c>
    </row>
    <row r="92" ht="15.75" customHeight="1">
      <c r="A92" s="2" t="s">
        <v>1235</v>
      </c>
      <c r="B92" s="2">
        <v>977.0</v>
      </c>
      <c r="C92" s="2">
        <v>40.0</v>
      </c>
      <c r="D92" s="2">
        <v>14.0</v>
      </c>
    </row>
    <row r="93" ht="15.75" customHeight="1">
      <c r="A93" s="2" t="s">
        <v>1236</v>
      </c>
      <c r="B93" s="2">
        <v>955.0</v>
      </c>
      <c r="C93" s="2">
        <v>56.0</v>
      </c>
      <c r="D93" s="2">
        <v>2.0</v>
      </c>
      <c r="E93" s="2" t="s">
        <v>1237</v>
      </c>
    </row>
    <row r="94" ht="15.75" customHeight="1">
      <c r="A94" s="2" t="s">
        <v>1238</v>
      </c>
      <c r="B94" s="2">
        <v>854.0</v>
      </c>
      <c r="C94" s="2">
        <v>119.0</v>
      </c>
      <c r="D94" s="2">
        <v>0.0</v>
      </c>
    </row>
    <row r="95" ht="15.75" customHeight="1">
      <c r="A95" s="2" t="s">
        <v>1239</v>
      </c>
      <c r="B95" s="2">
        <v>826.0</v>
      </c>
      <c r="C95" s="2">
        <v>35.0</v>
      </c>
      <c r="D95" s="2">
        <v>0.0</v>
      </c>
    </row>
    <row r="96" ht="15.75" customHeight="1">
      <c r="A96" s="2" t="s">
        <v>1240</v>
      </c>
      <c r="B96" s="2">
        <v>793.0</v>
      </c>
      <c r="C96" s="2">
        <v>105.0</v>
      </c>
      <c r="D96" s="2">
        <v>14.0</v>
      </c>
      <c r="E96" s="2" t="s">
        <v>1241</v>
      </c>
    </row>
    <row r="97" ht="15.75" customHeight="1">
      <c r="A97" s="2" t="s">
        <v>1242</v>
      </c>
      <c r="B97" s="2">
        <v>783.0</v>
      </c>
      <c r="C97" s="2">
        <v>63.0</v>
      </c>
      <c r="D97" s="2">
        <v>2.0</v>
      </c>
    </row>
    <row r="98" ht="15.75" customHeight="1">
      <c r="A98" s="2" t="s">
        <v>1243</v>
      </c>
      <c r="B98" s="2">
        <v>663.0</v>
      </c>
      <c r="C98" s="2">
        <v>86.0</v>
      </c>
      <c r="D98" s="2">
        <v>6.0</v>
      </c>
      <c r="E98" s="2" t="s">
        <v>1244</v>
      </c>
    </row>
    <row r="99" ht="15.75" customHeight="1">
      <c r="A99" s="2" t="s">
        <v>1245</v>
      </c>
      <c r="B99" s="2">
        <v>653.0</v>
      </c>
      <c r="C99" s="2">
        <v>73.0</v>
      </c>
      <c r="D99" s="2">
        <v>2.0</v>
      </c>
    </row>
    <row r="100" ht="15.75" customHeight="1">
      <c r="A100" s="2" t="s">
        <v>1246</v>
      </c>
      <c r="B100" s="2">
        <v>611.0</v>
      </c>
      <c r="C100" s="2">
        <v>102.0</v>
      </c>
      <c r="D100" s="2">
        <v>1.0</v>
      </c>
    </row>
    <row r="101" ht="15.75" customHeight="1">
      <c r="A101" s="2" t="s">
        <v>1247</v>
      </c>
      <c r="B101" s="2">
        <v>415.0</v>
      </c>
      <c r="C101" s="2">
        <v>40.0</v>
      </c>
      <c r="D101" s="2">
        <v>1.0</v>
      </c>
    </row>
    <row r="102" ht="15.75" customHeight="1">
      <c r="A102" s="2" t="s">
        <v>1248</v>
      </c>
      <c r="B102" s="2">
        <v>231.0</v>
      </c>
      <c r="C102" s="2">
        <v>24.0</v>
      </c>
      <c r="D102" s="2">
        <v>0.0</v>
      </c>
      <c r="E102" s="2" t="s">
        <v>1249</v>
      </c>
    </row>
    <row r="103" ht="15.75" customHeight="1">
      <c r="A103" s="2" t="s">
        <v>1250</v>
      </c>
      <c r="B103" s="2">
        <v>0.0</v>
      </c>
      <c r="C103" s="2">
        <v>0.0</v>
      </c>
      <c r="D103" s="2">
        <v>0.0</v>
      </c>
      <c r="E103" s="2" t="s">
        <v>1099</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1251</v>
      </c>
      <c r="B2" s="2">
        <v>3967.0</v>
      </c>
      <c r="C2" s="2">
        <v>904.0</v>
      </c>
      <c r="D2" s="2">
        <v>75.0</v>
      </c>
      <c r="E2" s="2" t="s">
        <v>1252</v>
      </c>
    </row>
    <row r="3">
      <c r="A3" s="2" t="s">
        <v>1253</v>
      </c>
      <c r="B3" s="2">
        <v>2861.0</v>
      </c>
      <c r="C3" s="2">
        <v>563.0</v>
      </c>
      <c r="D3" s="2">
        <v>70.0</v>
      </c>
      <c r="E3" s="2" t="s">
        <v>1254</v>
      </c>
    </row>
    <row r="4">
      <c r="A4" s="2" t="s">
        <v>1255</v>
      </c>
      <c r="B4" s="2">
        <v>1522.0</v>
      </c>
      <c r="C4" s="2">
        <v>126.0</v>
      </c>
      <c r="D4" s="2">
        <v>0.0</v>
      </c>
    </row>
    <row r="5">
      <c r="A5" s="2" t="s">
        <v>1256</v>
      </c>
      <c r="B5" s="2">
        <v>1322.0</v>
      </c>
      <c r="C5" s="2">
        <v>310.0</v>
      </c>
      <c r="D5" s="2">
        <v>9.0</v>
      </c>
    </row>
    <row r="6">
      <c r="A6" s="2" t="s">
        <v>1257</v>
      </c>
      <c r="B6" s="2">
        <v>701.0</v>
      </c>
      <c r="C6" s="2">
        <v>225.0</v>
      </c>
      <c r="D6" s="2">
        <v>0.0</v>
      </c>
      <c r="E6" s="2" t="s">
        <v>1254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
      <c r="A2" s="2" t="s">
        <v>1258</v>
      </c>
      <c r="B2" s="2">
        <v>52281.0</v>
      </c>
      <c r="C2" s="2">
        <v>1703.0</v>
      </c>
      <c r="D2" s="2">
        <v>246.0</v>
      </c>
      <c r="E2" s="2" t="s">
        <v>1259</v>
      </c>
    </row>
    <row r="3">
      <c r="A3" s="2" t="s">
        <v>1260</v>
      </c>
      <c r="B3" s="2">
        <v>5801.0</v>
      </c>
      <c r="C3" s="2">
        <v>262.0</v>
      </c>
      <c r="D3" s="2">
        <v>20.0</v>
      </c>
      <c r="E3" s="2" t="s">
        <v>1259</v>
      </c>
    </row>
    <row r="4">
      <c r="A4" s="2" t="s">
        <v>1261</v>
      </c>
      <c r="B4" s="2">
        <v>4765.0</v>
      </c>
      <c r="C4" s="2">
        <v>425.0</v>
      </c>
      <c r="D4" s="2">
        <v>65.0</v>
      </c>
      <c r="E4" s="2" t="s">
        <v>1259</v>
      </c>
    </row>
    <row r="5">
      <c r="A5" s="2" t="s">
        <v>1262</v>
      </c>
      <c r="B5" s="2">
        <v>2730.0</v>
      </c>
      <c r="C5" s="2">
        <v>273.0</v>
      </c>
      <c r="D5" s="2">
        <v>11.0</v>
      </c>
      <c r="E5" s="2" t="s">
        <v>1259</v>
      </c>
    </row>
    <row r="6">
      <c r="A6" s="2" t="s">
        <v>1263</v>
      </c>
      <c r="B6" s="2">
        <v>1058.0</v>
      </c>
      <c r="C6" s="2">
        <v>114.0</v>
      </c>
      <c r="D6" s="2">
        <v>3.0</v>
      </c>
      <c r="E6" s="2" t="s">
        <v>1259</v>
      </c>
    </row>
    <row r="7">
      <c r="A7" s="2" t="s">
        <v>1264</v>
      </c>
      <c r="B7" s="2">
        <v>699.0</v>
      </c>
      <c r="C7" s="2">
        <v>109.0</v>
      </c>
      <c r="D7" s="2">
        <v>2.0</v>
      </c>
      <c r="E7" s="2" t="s">
        <v>1259</v>
      </c>
    </row>
    <row r="8">
      <c r="A8" s="2" t="s">
        <v>1265</v>
      </c>
      <c r="B8" s="2">
        <v>254.0</v>
      </c>
      <c r="C8" s="2">
        <v>45.0</v>
      </c>
      <c r="D8" s="2">
        <v>0.0</v>
      </c>
      <c r="E8" s="2" t="s">
        <v>1259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