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cuments\Otros\ayudantias\Matemáticas para la Gestión II\vespertino\Sesión 2\"/>
    </mc:Choice>
  </mc:AlternateContent>
  <xr:revisionPtr revIDLastSave="0" documentId="13_ncr:1_{8934023B-FF38-4A3D-80C9-F4F71C926144}" xr6:coauthVersionLast="47" xr6:coauthVersionMax="47" xr10:uidLastSave="{00000000-0000-0000-0000-000000000000}"/>
  <bookViews>
    <workbookView xWindow="-108" yWindow="-108" windowWidth="23256" windowHeight="12576" activeTab="3" xr2:uid="{1B2E047B-81A7-442D-A1BE-889FBC65212E}"/>
  </bookViews>
  <sheets>
    <sheet name="Límites" sheetId="1" r:id="rId1"/>
    <sheet name="Ejemplos 1" sheetId="7" r:id="rId2"/>
    <sheet name="tabla y gráfico" sheetId="8" r:id="rId3"/>
    <sheet name="Límites al infinito" sheetId="3" r:id="rId4"/>
    <sheet name="Ejemplos 2" sheetId="4" r:id="rId5"/>
    <sheet name="Continuidad" sheetId="10" r:id="rId6"/>
    <sheet name="Ejemplos 3" sheetId="11" r:id="rId7"/>
    <sheet name="otro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8" l="1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38" i="8"/>
  <c r="E10" i="8"/>
  <c r="E11" i="8"/>
  <c r="E12" i="8"/>
  <c r="E13" i="8"/>
  <c r="E14" i="8"/>
  <c r="E15" i="8"/>
  <c r="E16" i="8"/>
  <c r="E17" i="8"/>
  <c r="E18" i="8"/>
  <c r="E9" i="8"/>
  <c r="C10" i="8"/>
  <c r="C11" i="8"/>
  <c r="C12" i="8"/>
  <c r="C13" i="8"/>
  <c r="C14" i="8"/>
  <c r="C15" i="8"/>
  <c r="C16" i="8"/>
  <c r="C17" i="8"/>
  <c r="C18" i="8"/>
  <c r="C9" i="8"/>
  <c r="K156" i="7"/>
  <c r="P120" i="7"/>
  <c r="K120" i="7"/>
  <c r="J120" i="7"/>
  <c r="B55" i="7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39" i="8"/>
  <c r="B38" i="8"/>
  <c r="D18" i="8"/>
  <c r="B18" i="8"/>
  <c r="D10" i="8"/>
  <c r="D11" i="8"/>
  <c r="D12" i="8"/>
  <c r="D13" i="8"/>
  <c r="D14" i="8"/>
  <c r="D15" i="8"/>
  <c r="D16" i="8"/>
  <c r="D17" i="8"/>
  <c r="D9" i="8"/>
  <c r="B10" i="8"/>
  <c r="B11" i="8"/>
  <c r="B12" i="8"/>
  <c r="B13" i="8"/>
  <c r="B14" i="8"/>
  <c r="B15" i="8"/>
  <c r="B16" i="8"/>
  <c r="B17" i="8"/>
  <c r="B9" i="8"/>
</calcChain>
</file>

<file path=xl/sharedStrings.xml><?xml version="1.0" encoding="utf-8"?>
<sst xmlns="http://schemas.openxmlformats.org/spreadsheetml/2006/main" count="22" uniqueCount="22">
  <si>
    <t xml:space="preserve"> </t>
  </si>
  <si>
    <t>Función</t>
  </si>
  <si>
    <t>límite x</t>
  </si>
  <si>
    <t>x por la derecha</t>
  </si>
  <si>
    <t>x por la izquierda</t>
  </si>
  <si>
    <t>f(x) por izquierda</t>
  </si>
  <si>
    <t>f(x) por derecha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</si>
  <si>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</si>
  <si>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</si>
  <si>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</si>
  <si>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</si>
  <si>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</si>
  <si>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</si>
  <si>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</si>
  <si>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</si>
  <si>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</si>
  <si>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</si>
  <si>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para límites</t>
  </si>
  <si>
    <t>para gráfico</t>
  </si>
  <si>
    <t>x</t>
  </si>
  <si>
    <t>y</t>
  </si>
  <si>
    <t>Datos para 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</si>
</sst>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4.9267234452836255E-2"/>
          <c:y val="0.17562854825628549"/>
          <c:w val="0.93277358187369441"/>
          <c:h val="0.7505747456750387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'tabla y gráfico'!$B$38:$B$138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9.9999999999999645E-2</c:v>
                </c:pt>
                <c:pt idx="2">
                  <c:v>0.20000000000000018</c:v>
                </c:pt>
                <c:pt idx="3">
                  <c:v>0.29999999999999982</c:v>
                </c:pt>
                <c:pt idx="4">
                  <c:v>0.40000000000000036</c:v>
                </c:pt>
                <c:pt idx="5">
                  <c:v>0.5</c:v>
                </c:pt>
                <c:pt idx="6">
                  <c:v>0.59999999999999964</c:v>
                </c:pt>
                <c:pt idx="7">
                  <c:v>0.70000000000000018</c:v>
                </c:pt>
                <c:pt idx="8">
                  <c:v>0.79999999999999982</c:v>
                </c:pt>
                <c:pt idx="9">
                  <c:v>0.90000000000000036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1.2999999999999998</c:v>
                </c:pt>
                <c:pt idx="14">
                  <c:v>1.4</c:v>
                </c:pt>
                <c:pt idx="15">
                  <c:v>1.4999999999999898</c:v>
                </c:pt>
                <c:pt idx="16">
                  <c:v>1.5999999999999899</c:v>
                </c:pt>
                <c:pt idx="17">
                  <c:v>1.69999999999999</c:v>
                </c:pt>
                <c:pt idx="18">
                  <c:v>1.7999999999999901</c:v>
                </c:pt>
                <c:pt idx="19">
                  <c:v>1.8999999999999901</c:v>
                </c:pt>
                <c:pt idx="20">
                  <c:v>1.9999999999999898</c:v>
                </c:pt>
                <c:pt idx="21">
                  <c:v>2.0999999999999899</c:v>
                </c:pt>
                <c:pt idx="22">
                  <c:v>2.19999999999999</c:v>
                </c:pt>
                <c:pt idx="23">
                  <c:v>2.2999999999999901</c:v>
                </c:pt>
                <c:pt idx="24">
                  <c:v>2.3999999999999901</c:v>
                </c:pt>
                <c:pt idx="25">
                  <c:v>2.4999999999999898</c:v>
                </c:pt>
                <c:pt idx="26">
                  <c:v>2.5999999999999899</c:v>
                </c:pt>
                <c:pt idx="27">
                  <c:v>2.69999999999999</c:v>
                </c:pt>
                <c:pt idx="28">
                  <c:v>2.7999999999999901</c:v>
                </c:pt>
                <c:pt idx="29">
                  <c:v>2.8999999999999901</c:v>
                </c:pt>
                <c:pt idx="30">
                  <c:v>2.9999999999999898</c:v>
                </c:pt>
                <c:pt idx="31">
                  <c:v>3.0999999999999899</c:v>
                </c:pt>
                <c:pt idx="32">
                  <c:v>3.19999999999999</c:v>
                </c:pt>
                <c:pt idx="33">
                  <c:v>3.2999999999999901</c:v>
                </c:pt>
                <c:pt idx="34">
                  <c:v>3.3999999999999897</c:v>
                </c:pt>
                <c:pt idx="35">
                  <c:v>3.4999999999999902</c:v>
                </c:pt>
                <c:pt idx="36">
                  <c:v>3.5999999999999899</c:v>
                </c:pt>
                <c:pt idx="37">
                  <c:v>3.69999999999999</c:v>
                </c:pt>
                <c:pt idx="38">
                  <c:v>3.7999999999999901</c:v>
                </c:pt>
                <c:pt idx="39">
                  <c:v>3.8999999999999897</c:v>
                </c:pt>
                <c:pt idx="40">
                  <c:v>3.9999999999999902</c:v>
                </c:pt>
                <c:pt idx="41">
                  <c:v>4.0999999999999899</c:v>
                </c:pt>
                <c:pt idx="42">
                  <c:v>4.1999999999999904</c:v>
                </c:pt>
                <c:pt idx="43">
                  <c:v>4.2999999999999803</c:v>
                </c:pt>
                <c:pt idx="44">
                  <c:v>4.3999999999999799</c:v>
                </c:pt>
                <c:pt idx="45">
                  <c:v>4.4999999999999805</c:v>
                </c:pt>
                <c:pt idx="46">
                  <c:v>4.5999999999999801</c:v>
                </c:pt>
                <c:pt idx="47">
                  <c:v>4.6999999999999797</c:v>
                </c:pt>
                <c:pt idx="48">
                  <c:v>4.7999999999999803</c:v>
                </c:pt>
                <c:pt idx="49">
                  <c:v>4.8999999999999799</c:v>
                </c:pt>
                <c:pt idx="50">
                  <c:v>5</c:v>
                </c:pt>
                <c:pt idx="51">
                  <c:v>5.0999999999999801</c:v>
                </c:pt>
                <c:pt idx="52">
                  <c:v>5.1999999999999797</c:v>
                </c:pt>
                <c:pt idx="53">
                  <c:v>5.2999999999999803</c:v>
                </c:pt>
                <c:pt idx="54">
                  <c:v>5.3999999999999799</c:v>
                </c:pt>
                <c:pt idx="55">
                  <c:v>5.4999999999999805</c:v>
                </c:pt>
                <c:pt idx="56">
                  <c:v>5.5999999999999801</c:v>
                </c:pt>
                <c:pt idx="57">
                  <c:v>5.6999999999999797</c:v>
                </c:pt>
                <c:pt idx="58">
                  <c:v>5.7999999999999803</c:v>
                </c:pt>
                <c:pt idx="59">
                  <c:v>5.8999999999999799</c:v>
                </c:pt>
                <c:pt idx="60">
                  <c:v>5.9999999999999805</c:v>
                </c:pt>
                <c:pt idx="61">
                  <c:v>6.0999999999999801</c:v>
                </c:pt>
                <c:pt idx="62">
                  <c:v>6.1999999999999797</c:v>
                </c:pt>
                <c:pt idx="63">
                  <c:v>6.2999999999999803</c:v>
                </c:pt>
                <c:pt idx="64">
                  <c:v>6.3999999999999799</c:v>
                </c:pt>
                <c:pt idx="65">
                  <c:v>6.4999999999999805</c:v>
                </c:pt>
                <c:pt idx="66">
                  <c:v>6.5999999999999801</c:v>
                </c:pt>
                <c:pt idx="67">
                  <c:v>6.6999999999999797</c:v>
                </c:pt>
                <c:pt idx="68">
                  <c:v>6.7999999999999803</c:v>
                </c:pt>
                <c:pt idx="69">
                  <c:v>6.8999999999999799</c:v>
                </c:pt>
                <c:pt idx="70">
                  <c:v>6.9999999999999805</c:v>
                </c:pt>
                <c:pt idx="71">
                  <c:v>7.0999999999999694</c:v>
                </c:pt>
                <c:pt idx="72">
                  <c:v>7.19999999999997</c:v>
                </c:pt>
                <c:pt idx="73">
                  <c:v>7.2999999999999705</c:v>
                </c:pt>
                <c:pt idx="74">
                  <c:v>7.3999999999999702</c:v>
                </c:pt>
                <c:pt idx="75">
                  <c:v>7.4999999999999698</c:v>
                </c:pt>
                <c:pt idx="76">
                  <c:v>7.5999999999999694</c:v>
                </c:pt>
                <c:pt idx="77">
                  <c:v>7.69999999999997</c:v>
                </c:pt>
                <c:pt idx="78">
                  <c:v>7.7999999999999705</c:v>
                </c:pt>
                <c:pt idx="79">
                  <c:v>7.8999999999999702</c:v>
                </c:pt>
                <c:pt idx="80">
                  <c:v>7.9999999999999698</c:v>
                </c:pt>
                <c:pt idx="81">
                  <c:v>8.0999999999999694</c:v>
                </c:pt>
                <c:pt idx="82">
                  <c:v>8.1999999999999709</c:v>
                </c:pt>
                <c:pt idx="83">
                  <c:v>8.2999999999999705</c:v>
                </c:pt>
                <c:pt idx="84">
                  <c:v>8.3999999999999702</c:v>
                </c:pt>
                <c:pt idx="85">
                  <c:v>8.4999999999999698</c:v>
                </c:pt>
                <c:pt idx="86">
                  <c:v>8.5999999999999694</c:v>
                </c:pt>
                <c:pt idx="87">
                  <c:v>8.6999999999999709</c:v>
                </c:pt>
                <c:pt idx="88">
                  <c:v>8.7999999999999705</c:v>
                </c:pt>
                <c:pt idx="89">
                  <c:v>8.8999999999999702</c:v>
                </c:pt>
                <c:pt idx="90">
                  <c:v>8.9999999999999698</c:v>
                </c:pt>
                <c:pt idx="91">
                  <c:v>9.0999999999999694</c:v>
                </c:pt>
                <c:pt idx="92">
                  <c:v>9.1999999999999709</c:v>
                </c:pt>
                <c:pt idx="93">
                  <c:v>9.2999999999999687</c:v>
                </c:pt>
                <c:pt idx="94">
                  <c:v>9.3999999999999702</c:v>
                </c:pt>
                <c:pt idx="95">
                  <c:v>9.4999999999999698</c:v>
                </c:pt>
                <c:pt idx="96">
                  <c:v>9.5999999999999694</c:v>
                </c:pt>
                <c:pt idx="97">
                  <c:v>9.6999999999999709</c:v>
                </c:pt>
                <c:pt idx="98">
                  <c:v>9.7999999999999687</c:v>
                </c:pt>
                <c:pt idx="99">
                  <c:v>9.8999999999999595</c:v>
                </c:pt>
                <c:pt idx="100">
                  <c:v>9.9999999999999609</c:v>
                </c:pt>
              </c:numCache>
            </c:numRef>
          </c:xVal>
          <c:yVal>
            <c:numRef>
              <c:f>'tabla y gráfico'!$C$38:$C$138</c:f>
              <c:numCache>
                <c:formatCode>General</c:formatCode>
                <c:ptCount val="10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6.3000000000000007</c:v>
                </c:pt>
                <c:pt idx="14">
                  <c:v>6.3999999999999995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7.2999999999999909</c:v>
                </c:pt>
                <c:pt idx="24">
                  <c:v>7.3999999999999906</c:v>
                </c:pt>
                <c:pt idx="25">
                  <c:v>7.4999999999999893</c:v>
                </c:pt>
                <c:pt idx="26">
                  <c:v>7.5999999999999899</c:v>
                </c:pt>
                <c:pt idx="27">
                  <c:v>7.6999999999999895</c:v>
                </c:pt>
                <c:pt idx="28">
                  <c:v>7.7999999999999909</c:v>
                </c:pt>
                <c:pt idx="29">
                  <c:v>7.8999999999999897</c:v>
                </c:pt>
                <c:pt idx="30">
                  <c:v>7.9999999999999893</c:v>
                </c:pt>
                <c:pt idx="31">
                  <c:v>8.099999999999989</c:v>
                </c:pt>
                <c:pt idx="32">
                  <c:v>8.1999999999999904</c:v>
                </c:pt>
                <c:pt idx="33">
                  <c:v>8.2999999999999901</c:v>
                </c:pt>
                <c:pt idx="34">
                  <c:v>8.3999999999999897</c:v>
                </c:pt>
                <c:pt idx="35">
                  <c:v>8.4999999999999893</c:v>
                </c:pt>
                <c:pt idx="36">
                  <c:v>8.5999999999999908</c:v>
                </c:pt>
                <c:pt idx="37">
                  <c:v>8.6999999999999904</c:v>
                </c:pt>
                <c:pt idx="38">
                  <c:v>8.7999999999999901</c:v>
                </c:pt>
                <c:pt idx="39">
                  <c:v>8.8999999999999897</c:v>
                </c:pt>
                <c:pt idx="40">
                  <c:v>8.9999999999999911</c:v>
                </c:pt>
                <c:pt idx="41">
                  <c:v>9.099999999999989</c:v>
                </c:pt>
                <c:pt idx="42">
                  <c:v>9.1999999999999904</c:v>
                </c:pt>
                <c:pt idx="43">
                  <c:v>9.2999999999999794</c:v>
                </c:pt>
                <c:pt idx="44">
                  <c:v>9.3999999999999826</c:v>
                </c:pt>
                <c:pt idx="45">
                  <c:v>9.499999999999984</c:v>
                </c:pt>
                <c:pt idx="46">
                  <c:v>9.5999999999999837</c:v>
                </c:pt>
                <c:pt idx="47">
                  <c:v>9.6999999999999851</c:v>
                </c:pt>
                <c:pt idx="48">
                  <c:v>9.7999999999999794</c:v>
                </c:pt>
                <c:pt idx="49">
                  <c:v>9.8999999999999861</c:v>
                </c:pt>
                <c:pt idx="50">
                  <c:v>0</c:v>
                </c:pt>
                <c:pt idx="51">
                  <c:v>10.099999999999964</c:v>
                </c:pt>
                <c:pt idx="52">
                  <c:v>10.19999999999998</c:v>
                </c:pt>
                <c:pt idx="53">
                  <c:v>10.299999999999978</c:v>
                </c:pt>
                <c:pt idx="54">
                  <c:v>10.399999999999981</c:v>
                </c:pt>
                <c:pt idx="55">
                  <c:v>10.499999999999984</c:v>
                </c:pt>
                <c:pt idx="56">
                  <c:v>10.599999999999978</c:v>
                </c:pt>
                <c:pt idx="57">
                  <c:v>10.699999999999978</c:v>
                </c:pt>
                <c:pt idx="58">
                  <c:v>10.799999999999983</c:v>
                </c:pt>
                <c:pt idx="59">
                  <c:v>10.899999999999977</c:v>
                </c:pt>
                <c:pt idx="60">
                  <c:v>10.99999999999998</c:v>
                </c:pt>
                <c:pt idx="61">
                  <c:v>11.099999999999982</c:v>
                </c:pt>
                <c:pt idx="62">
                  <c:v>11.19999999999998</c:v>
                </c:pt>
                <c:pt idx="63">
                  <c:v>11.299999999999978</c:v>
                </c:pt>
                <c:pt idx="64">
                  <c:v>11.399999999999981</c:v>
                </c:pt>
                <c:pt idx="65">
                  <c:v>11.499999999999979</c:v>
                </c:pt>
                <c:pt idx="66">
                  <c:v>11.599999999999982</c:v>
                </c:pt>
                <c:pt idx="67">
                  <c:v>11.699999999999982</c:v>
                </c:pt>
                <c:pt idx="68">
                  <c:v>11.799999999999981</c:v>
                </c:pt>
                <c:pt idx="69">
                  <c:v>11.899999999999979</c:v>
                </c:pt>
                <c:pt idx="70">
                  <c:v>11.999999999999982</c:v>
                </c:pt>
                <c:pt idx="71">
                  <c:v>12.099999999999968</c:v>
                </c:pt>
                <c:pt idx="72">
                  <c:v>12.199999999999971</c:v>
                </c:pt>
                <c:pt idx="73">
                  <c:v>12.299999999999972</c:v>
                </c:pt>
                <c:pt idx="74">
                  <c:v>12.39999999999997</c:v>
                </c:pt>
                <c:pt idx="75">
                  <c:v>12.49999999999997</c:v>
                </c:pt>
                <c:pt idx="76">
                  <c:v>12.599999999999969</c:v>
                </c:pt>
                <c:pt idx="77">
                  <c:v>12.699999999999969</c:v>
                </c:pt>
                <c:pt idx="78">
                  <c:v>12.799999999999971</c:v>
                </c:pt>
                <c:pt idx="79">
                  <c:v>12.89999999999997</c:v>
                </c:pt>
                <c:pt idx="80">
                  <c:v>12.99999999999997</c:v>
                </c:pt>
                <c:pt idx="81">
                  <c:v>13.099999999999968</c:v>
                </c:pt>
                <c:pt idx="82">
                  <c:v>13.199999999999973</c:v>
                </c:pt>
                <c:pt idx="83">
                  <c:v>13.299999999999972</c:v>
                </c:pt>
                <c:pt idx="84">
                  <c:v>13.399999999999972</c:v>
                </c:pt>
                <c:pt idx="85">
                  <c:v>13.49999999999997</c:v>
                </c:pt>
                <c:pt idx="86">
                  <c:v>13.599999999999968</c:v>
                </c:pt>
                <c:pt idx="87">
                  <c:v>13.699999999999969</c:v>
                </c:pt>
                <c:pt idx="88">
                  <c:v>13.799999999999972</c:v>
                </c:pt>
                <c:pt idx="89">
                  <c:v>13.89999999999997</c:v>
                </c:pt>
                <c:pt idx="90">
                  <c:v>13.99999999999997</c:v>
                </c:pt>
                <c:pt idx="91">
                  <c:v>14.099999999999971</c:v>
                </c:pt>
                <c:pt idx="92">
                  <c:v>14.199999999999971</c:v>
                </c:pt>
                <c:pt idx="93">
                  <c:v>14.299999999999967</c:v>
                </c:pt>
                <c:pt idx="94">
                  <c:v>14.399999999999972</c:v>
                </c:pt>
                <c:pt idx="95">
                  <c:v>14.499999999999972</c:v>
                </c:pt>
                <c:pt idx="96">
                  <c:v>14.599999999999969</c:v>
                </c:pt>
                <c:pt idx="97">
                  <c:v>14.699999999999971</c:v>
                </c:pt>
                <c:pt idx="98">
                  <c:v>14.799999999999967</c:v>
                </c:pt>
                <c:pt idx="99">
                  <c:v>14.899999999999959</c:v>
                </c:pt>
                <c:pt idx="100">
                  <c:v>14.999999999999961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6-4765-B5BF-09D63BCEC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22768"/>
        <c:axId val="1001021808"/>
      </c:scatterChart>
      <c:valAx>
        <c:axId val="100102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1021808"/>
        <c:crosses val="autoZero"/>
        <c:crossBetween val="midCat"/>
      </c:valAx>
      <c:valAx>
        <c:axId val="10010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102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26</xdr:row>
      <xdr:rowOff>73892</xdr:rowOff>
    </xdr:from>
    <xdr:to>
      <xdr:col>16</xdr:col>
      <xdr:colOff>50800</xdr:colOff>
      <xdr:row>38</xdr:row>
      <xdr:rowOff>98445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ángulo 1">
              <a:extLst>
                <a:ext uri="{FF2B5EF4-FFF2-40B4-BE49-F238E27FC236}">
                  <a16:creationId xmlns:a16="http://schemas.microsoft.com/office/drawing/2014/main" id="{16F6E340-28EA-415F-8C4B-147DF9D70A1C}"/>
                </a:ext>
              </a:extLst>
            </xdr:cNvPr>
            <xdr:cNvSpPr/>
          </xdr:nvSpPr>
          <xdr:spPr>
            <a:xfrm>
              <a:off x="2378365" y="3768437"/>
              <a:ext cx="10357041" cy="2241281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CL" sz="1400" b="1"/>
                <a:t>Límite: Concepto</a:t>
              </a:r>
              <a:r>
                <a:rPr lang="es-CL" sz="1400" b="1" baseline="0"/>
                <a:t> general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Dada una función </a:t>
              </a:r>
              <a14:m>
                <m:oMath xmlns:m="http://schemas.openxmlformats.org/officeDocument/2006/math"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: 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ℝ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→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ℝ</m:t>
                  </m:r>
                </m:oMath>
              </a14:m>
              <a:r>
                <a:rPr lang="es-CL" sz="1400" baseline="0"/>
                <a:t> y un punto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 baseline="0"/>
                <a:t>, el límite de </a:t>
              </a:r>
              <a14:m>
                <m:oMath xmlns:m="http://schemas.openxmlformats.org/officeDocument/2006/math"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</m:oMath>
              </a14:m>
              <a:r>
                <a:rPr lang="es-CL" sz="1400" baseline="0"/>
                <a:t> cuando x</a:t>
              </a:r>
              <a:r>
                <a:rPr lang="es-CL" sz="1400" u="sng" baseline="0"/>
                <a:t> tiende </a:t>
              </a:r>
              <a:r>
                <a:rPr lang="es-CL" sz="1400" baseline="0"/>
                <a:t>a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 baseline="0"/>
                <a:t> se representa como:</a:t>
              </a:r>
            </a:p>
            <a:p>
              <a:pPr algn="l"/>
              <a:endParaRPr lang="es-CL" sz="1400" baseline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 baseline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 baseline="0">
                                <a:latin typeface="Cambria Math" panose="02040503050406030204" pitchFamily="18" charset="0"/>
                              </a:rPr>
                              <m:t>→</m:t>
                            </m:r>
                            <m:sSub>
                              <m:sSubPr>
                                <m:ctrlPr>
                                  <a:rPr lang="es-CL" sz="1400" i="1" baseline="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L" sz="1400" b="0" i="1" baseline="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400" b="0" i="1" baseline="0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lim>
                        </m:limLow>
                      </m:fName>
                      <m:e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1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m:rPr>
                            <m:nor/>
                          </m:rPr>
                          <a:rPr lang="es-CL" sz="1100" baseline="0">
                            <a:solidFill>
                              <a:schemeClr val="l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 baseline="0"/>
            </a:p>
            <a:p>
              <a:pPr algn="l"/>
              <a:endParaRPr lang="es-CL" sz="1400" baseline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400" b="1" u="sng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El valor del límite es el valor al que se aproxima </a:t>
              </a:r>
              <a14:m>
                <m:oMath xmlns:m="http://schemas.openxmlformats.org/officeDocument/2006/math">
                  <m:r>
                    <a:rPr lang="es-CL" sz="1400" b="1" i="1" u="sng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𝒇</m:t>
                  </m:r>
                </m:oMath>
              </a14:m>
              <a:r>
                <a:rPr lang="es-CL" sz="1400" b="1" u="sng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cuando x se aproxima, tiende o se acerca a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1" i="1" u="sng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1" i="1" u="sng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𝒙</m:t>
                      </m:r>
                    </m:e>
                    <m:sub>
                      <m:r>
                        <a:rPr lang="es-CL" sz="1400" b="1" i="1" u="sng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</m:sub>
                  </m:sSub>
                </m:oMath>
              </a14:m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. Si </a:t>
              </a:r>
              <a14:m>
                <m:oMath xmlns:m="http://schemas.openxmlformats.org/officeDocument/2006/math"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está definido, el valor del límite es el valor que toma </a:t>
              </a:r>
              <a14:m>
                <m:oMath xmlns:m="http://schemas.openxmlformats.org/officeDocument/2006/math"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</m:oMath>
              </a14:m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evaluada en el punto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/>
                <a:t>.</a:t>
              </a:r>
            </a:p>
          </xdr:txBody>
        </xdr:sp>
      </mc:Choice>
      <mc:Fallback xmlns="">
        <xdr:sp macro="" textlink="">
          <xdr:nvSpPr>
            <xdr:cNvPr id="2" name="Rectángulo 1">
              <a:extLst>
                <a:ext uri="{FF2B5EF4-FFF2-40B4-BE49-F238E27FC236}">
                  <a16:creationId xmlns:a16="http://schemas.microsoft.com/office/drawing/2014/main" id="{16F6E340-28EA-415F-8C4B-147DF9D70A1C}"/>
                </a:ext>
              </a:extLst>
            </xdr:cNvPr>
            <xdr:cNvSpPr/>
          </xdr:nvSpPr>
          <xdr:spPr>
            <a:xfrm>
              <a:off x="2378365" y="3768437"/>
              <a:ext cx="10357041" cy="2241281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CL" sz="1400" b="1"/>
                <a:t>Límite: Concepto</a:t>
              </a:r>
              <a:r>
                <a:rPr lang="es-CL" sz="1400" b="1" baseline="0"/>
                <a:t> general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Dada una función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𝑓: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ℝ→ℝ</a:t>
              </a:r>
              <a:r>
                <a:rPr lang="es-CL" sz="1400" baseline="0"/>
                <a:t> y un punto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𝑥_0</a:t>
              </a:r>
              <a:r>
                <a:rPr lang="es-CL" sz="1400" baseline="0"/>
                <a:t>, el límite de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s-CL" sz="1400" baseline="0"/>
                <a:t> cuando x</a:t>
              </a:r>
              <a:r>
                <a:rPr lang="es-CL" sz="1400" u="sng" baseline="0"/>
                <a:t> tiende </a:t>
              </a:r>
              <a:r>
                <a:rPr lang="es-CL" sz="1400" baseline="0"/>
                <a:t>a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𝑥_0</a:t>
              </a:r>
              <a:r>
                <a:rPr lang="es-CL" sz="1400" baseline="0"/>
                <a:t> se representa como: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i="0" baseline="0">
                  <a:latin typeface="Cambria Math" panose="02040503050406030204" pitchFamily="18" charset="0"/>
                </a:rPr>
                <a:t>lim┬(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</a:t>
              </a:r>
              <a:r>
                <a:rPr lang="es-CL" sz="1400" i="0" baseline="0">
                  <a:latin typeface="Cambria Math" panose="02040503050406030204" pitchFamily="18" charset="0"/>
                </a:rPr>
                <a:t>→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𝑥_0 )⁡〖𝑓(</a:t>
              </a:r>
              <a:r>
                <a:rPr lang="es-CL" sz="11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1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CL" sz="11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L" sz="1400" b="0" i="0" baseline="0">
                  <a:latin typeface="Cambria Math" panose="02040503050406030204" pitchFamily="18" charset="0"/>
                </a:rPr>
                <a:t>)〗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400" b="1" u="sng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El valor del límite es el valor al que se aproxima </a:t>
              </a:r>
              <a:r>
                <a:rPr lang="es-CL" sz="1400" b="1" i="0" u="sng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𝒇</a:t>
              </a:r>
              <a:r>
                <a:rPr lang="es-CL" sz="1400" b="1" u="sng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cuando x se aproxima, tiende o se acerca a </a:t>
              </a:r>
              <a:r>
                <a:rPr lang="es-CL" sz="1400" b="1" i="0" u="sng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𝒙_𝟎</a:t>
              </a:r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. Si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𝑓(𝑥_0)</a:t>
              </a:r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está definido, el valor del límite es el valor que toma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evaluada en el punto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s-CL" sz="1400"/>
                <a:t>.</a:t>
              </a:r>
            </a:p>
          </xdr:txBody>
        </xdr:sp>
      </mc:Fallback>
    </mc:AlternateContent>
    <xdr:clientData/>
  </xdr:twoCellAnchor>
  <xdr:twoCellAnchor>
    <xdr:from>
      <xdr:col>3</xdr:col>
      <xdr:colOff>25399</xdr:colOff>
      <xdr:row>40</xdr:row>
      <xdr:rowOff>56958</xdr:rowOff>
    </xdr:from>
    <xdr:to>
      <xdr:col>16</xdr:col>
      <xdr:colOff>76199</xdr:colOff>
      <xdr:row>59</xdr:row>
      <xdr:rowOff>40026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ectángulo 2">
              <a:extLst>
                <a:ext uri="{FF2B5EF4-FFF2-40B4-BE49-F238E27FC236}">
                  <a16:creationId xmlns:a16="http://schemas.microsoft.com/office/drawing/2014/main" id="{381C30B7-B3BD-46E1-8998-48E311D23D57}"/>
                </a:ext>
              </a:extLst>
            </xdr:cNvPr>
            <xdr:cNvSpPr/>
          </xdr:nvSpPr>
          <xdr:spPr>
            <a:xfrm>
              <a:off x="2403763" y="6337685"/>
              <a:ext cx="10357042" cy="3492886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CL" sz="1400"/>
                <a:t>El límite es el estudio</a:t>
              </a:r>
              <a:r>
                <a:rPr lang="es-CL" sz="1400" baseline="0"/>
                <a:t> de la tendencia de una función (o lo que le pasa a una función) a medida que su(s) variables de entrada (variables independientes) se acercan o aproximan a cierto valor.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En el estudio del límite</a:t>
              </a:r>
            </a:p>
            <a:p>
              <a:pPr algn="l"/>
              <a:endParaRPr lang="es-CL" sz="1400" baseline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r>
                              <a:rPr lang="es-CL" sz="1400" b="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lim>
                        </m:limLow>
                      </m:fName>
                      <m:e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="1" baseline="0"/>
                <a:t>No interesa cuánto "devuelve" la función en 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1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1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𝒙</m:t>
                      </m:r>
                    </m:e>
                    <m:sub>
                      <m:r>
                        <a:rPr lang="es-CL" sz="1400" b="1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</m:sub>
                  </m:sSub>
                </m:oMath>
              </a14:m>
              <a:r>
                <a:rPr lang="es-CL" sz="1400" b="1"/>
                <a:t>, lo que interesa es cuánto devuelve la función cuando X se aproxima</a:t>
              </a:r>
              <a:r>
                <a:rPr lang="es-CL" sz="1400" b="1" baseline="0"/>
                <a:t> a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1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1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𝒙</m:t>
                      </m:r>
                    </m:e>
                    <m:sub>
                      <m:r>
                        <a:rPr lang="es-CL" sz="1400" b="1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</m:sub>
                  </m:sSub>
                </m:oMath>
              </a14:m>
              <a:r>
                <a:rPr lang="es-CL" sz="1400"/>
                <a:t>. Usualmente</a:t>
              </a:r>
              <a:r>
                <a:rPr lang="es-CL" sz="1400" baseline="0"/>
                <a:t> nos interesa evaluar lo que le pasa a una función cuando X (la entrada) se aproxima a puntos extremos, pero no en esos puntos extremos.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En el estudio de límites, no se trata de evaluar una función. Se debe analizar primero la función que se tiene y "ver" qué le ocurre a la función en valores cercanos al límite.</a:t>
              </a:r>
              <a:endParaRPr lang="es-CL" sz="1400"/>
            </a:p>
          </xdr:txBody>
        </xdr:sp>
      </mc:Choice>
      <mc:Fallback xmlns="">
        <xdr:sp macro="" textlink="">
          <xdr:nvSpPr>
            <xdr:cNvPr id="3" name="Rectángulo 2">
              <a:extLst>
                <a:ext uri="{FF2B5EF4-FFF2-40B4-BE49-F238E27FC236}">
                  <a16:creationId xmlns:a16="http://schemas.microsoft.com/office/drawing/2014/main" id="{381C30B7-B3BD-46E1-8998-48E311D23D57}"/>
                </a:ext>
              </a:extLst>
            </xdr:cNvPr>
            <xdr:cNvSpPr/>
          </xdr:nvSpPr>
          <xdr:spPr>
            <a:xfrm>
              <a:off x="2403763" y="6337685"/>
              <a:ext cx="10357042" cy="3492886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CL" sz="1400"/>
                <a:t>El límite es el estudio</a:t>
              </a:r>
              <a:r>
                <a:rPr lang="es-CL" sz="1400" baseline="0"/>
                <a:t> de la tendencia de una función (o lo que le pasa a una función) a medida que su(s) variables de entrada (variables independientes) se acercan o aproximan a cierto valor.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En el estudio del límite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lim┬(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40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→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3)⁡〖𝑓(𝑥)〗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="1" baseline="0"/>
                <a:t>No interesa cuánto "devuelve" la función en  </a:t>
              </a:r>
              <a:r>
                <a:rPr lang="es-CL" sz="1400" b="1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𝒙_𝟎</a:t>
              </a:r>
              <a:r>
                <a:rPr lang="es-CL" sz="1400" b="1"/>
                <a:t>, lo que interesa es cuánto devuelve la función cuando X se aproxima</a:t>
              </a:r>
              <a:r>
                <a:rPr lang="es-CL" sz="1400" b="1" baseline="0"/>
                <a:t> a </a:t>
              </a:r>
              <a:r>
                <a:rPr lang="es-CL" sz="1400" b="1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𝒙_𝟎</a:t>
              </a:r>
              <a:r>
                <a:rPr lang="es-CL" sz="1400"/>
                <a:t>. Usualmente</a:t>
              </a:r>
              <a:r>
                <a:rPr lang="es-CL" sz="1400" baseline="0"/>
                <a:t> nos interesa evaluar lo que le pasa a una función cuando X (la entrada) se aproxima a puntos extremos, pero no en esos puntos extremos.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En el estudio de límites, no se trata de evaluar una función. Se debe analizar primero la función que se tiene y "ver" qué le ocurre a la función en valores cercanos al límite.</a:t>
              </a:r>
              <a:endParaRPr lang="es-CL" sz="1400"/>
            </a:p>
          </xdr:txBody>
        </xdr:sp>
      </mc:Fallback>
    </mc:AlternateContent>
    <xdr:clientData/>
  </xdr:twoCellAnchor>
  <xdr:twoCellAnchor>
    <xdr:from>
      <xdr:col>4</xdr:col>
      <xdr:colOff>99907</xdr:colOff>
      <xdr:row>60</xdr:row>
      <xdr:rowOff>11852</xdr:rowOff>
    </xdr:from>
    <xdr:to>
      <xdr:col>14</xdr:col>
      <xdr:colOff>533401</xdr:colOff>
      <xdr:row>88</xdr:row>
      <xdr:rowOff>67732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Rectángulo 3">
              <a:extLst>
                <a:ext uri="{FF2B5EF4-FFF2-40B4-BE49-F238E27FC236}">
                  <a16:creationId xmlns:a16="http://schemas.microsoft.com/office/drawing/2014/main" id="{EA62CD38-68BF-4702-B2E7-B290C39F49BF}"/>
                </a:ext>
              </a:extLst>
            </xdr:cNvPr>
            <xdr:cNvSpPr/>
          </xdr:nvSpPr>
          <xdr:spPr>
            <a:xfrm>
              <a:off x="3283374" y="7089985"/>
              <a:ext cx="8392160" cy="5271347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CL" sz="1400" b="1"/>
                <a:t>Límites laterales</a:t>
              </a:r>
              <a:endParaRPr lang="es-CL" sz="1400" b="1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El límite de </a:t>
              </a:r>
              <a14:m>
                <m:oMath xmlns:m="http://schemas.openxmlformats.org/officeDocument/2006/math"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d>
                    <m:d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</m:oMath>
              </a14:m>
              <a:r>
                <a:rPr lang="es-CL" sz="1400" baseline="0"/>
                <a:t> cuando x tiende a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 baseline="0"/>
                <a:t> existe si y solo sí existen los límites laterales y, además, son iguales:</a:t>
              </a:r>
            </a:p>
            <a:p>
              <a:pPr algn="l"/>
              <a:endParaRPr lang="es-CL" sz="1400" baseline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 baseline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 baseline="0">
                                <a:latin typeface="Cambria Math" panose="02040503050406030204" pitchFamily="18" charset="0"/>
                              </a:rPr>
                              <m:t>→</m:t>
                            </m:r>
                            <m:sSubSup>
                              <m:sSubSupPr>
                                <m:ctrlPr>
                                  <a:rPr lang="es-CL" sz="1400" i="1" baseline="0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CL" sz="1400" b="0" i="1" baseline="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400" b="0" i="1" baseline="0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a:rPr lang="es-CL" sz="1400" b="0" i="1" baseline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bSup>
                          </m:lim>
                        </m:limLow>
                      </m:fName>
                      <m:e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  <m:r>
                      <a:rPr lang="es-CL" sz="1400" b="0" i="1" baseline="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s-CL" sz="140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sSubSup>
                              <m:sSubSupPr>
                                <m:ctrlPr>
                                  <a:rPr lang="es-CL" sz="140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</m:sup>
                            </m:sSubSup>
                          </m:lim>
                        </m:limLow>
                      </m:fName>
                      <m:e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  <m:r>
                      <a:rPr lang="es-CL" sz="1400" b="0" i="1" baseline="0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L" sz="1400" b="0" i="1" baseline="0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</m:t>
                    </m:r>
                  </m:oMath>
                </m:oMathPara>
              </a14:m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sSub>
                              <m:sSubPr>
                                <m:ctrlPr>
                                  <a:rPr lang="es-CL" sz="140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lim>
                        </m:limLow>
                      </m:fName>
                      <m:e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  <m:r>
                      <a:rPr lang="es-CL" sz="1400" b="0" i="1" baseline="0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L" sz="1400" b="0" i="1" baseline="0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</m:t>
                    </m:r>
                  </m:oMath>
                </m:oMathPara>
              </a14:m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Si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𝑓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s-CL" sz="14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CL" sz="1400" b="0" i="1" baseline="0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s-CL" sz="1400" baseline="0"/>
                <a:t> está definido, el valor del límite es el valor que toma f evaluada en el punto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/>
                <a:t>. Si</a:t>
              </a:r>
              <a14:m>
                <m:oMath xmlns:m="http://schemas.openxmlformats.org/officeDocument/2006/math">
                  <m:r>
                    <a:rPr lang="es-CL" sz="1400" b="0" i="0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no está definido, entonces el valor del límite es el valor al que se aproxima f cuando x se aproxima o tiende a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/>
                <a:t>.</a:t>
              </a:r>
            </a:p>
            <a:p>
              <a:pPr algn="l"/>
              <a:endParaRPr lang="es-CL" sz="1400"/>
            </a:p>
            <a:p>
              <a:pPr algn="l"/>
              <a:r>
                <a:rPr lang="es-CL" sz="1400"/>
                <a:t>Pero ¿Qué son los límites laterales?</a:t>
              </a:r>
              <a:r>
                <a:rPr lang="es-CL" sz="1400" baseline="0"/>
                <a:t> Existen dos límites laterales: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El límite lateral de </a:t>
              </a:r>
              <a14:m>
                <m:oMath xmlns:m="http://schemas.openxmlformats.org/officeDocument/2006/math"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s-CL" sz="1400"/>
                <a:t> cuando x tiende a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/>
                <a:t> por la derecha es:</a:t>
              </a:r>
            </a:p>
            <a:p>
              <a:pPr algn="l"/>
              <a:endParaRPr lang="es-CL" sz="140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sSubSup>
                              <m:sSubSupPr>
                                <m:ctrlPr>
                                  <a:rPr lang="es-CL" sz="140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</m:sup>
                            </m:sSubSup>
                          </m:lim>
                        </m:limLow>
                      </m:fName>
                      <m:e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/>
            </a:p>
            <a:p>
              <a:pPr algn="l"/>
              <a:endParaRPr lang="es-CL" sz="14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El límite lateral de </a:t>
              </a:r>
              <a14:m>
                <m:oMath xmlns:m="http://schemas.openxmlformats.org/officeDocument/2006/math"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s-CL" sz="14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cuando x tiende a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por la izquierda es: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4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sSubSup>
                              <m:sSubSupPr>
                                <m:ctrlPr>
                                  <a:rPr lang="es-CL" sz="140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</m:sup>
                            </m:sSubSup>
                          </m:lim>
                        </m:limLow>
                      </m:fName>
                      <m:e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>
                <a:effectLst/>
              </a:endParaRPr>
            </a:p>
            <a:p>
              <a:pPr algn="l"/>
              <a:endParaRPr lang="es-CL" sz="1400"/>
            </a:p>
          </xdr:txBody>
        </xdr:sp>
      </mc:Choice>
      <mc:Fallback xmlns="">
        <xdr:sp macro="" textlink="">
          <xdr:nvSpPr>
            <xdr:cNvPr id="4" name="Rectángulo 3">
              <a:extLst>
                <a:ext uri="{FF2B5EF4-FFF2-40B4-BE49-F238E27FC236}">
                  <a16:creationId xmlns:a16="http://schemas.microsoft.com/office/drawing/2014/main" id="{EA62CD38-68BF-4702-B2E7-B290C39F49BF}"/>
                </a:ext>
              </a:extLst>
            </xdr:cNvPr>
            <xdr:cNvSpPr/>
          </xdr:nvSpPr>
          <xdr:spPr>
            <a:xfrm>
              <a:off x="3283374" y="7089985"/>
              <a:ext cx="8392160" cy="5271347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CL" sz="1400" b="1"/>
                <a:t>Límites laterales</a:t>
              </a:r>
              <a:endParaRPr lang="es-CL" sz="1400" b="1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El límite de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CL" sz="1400" baseline="0"/>
                <a:t> cuando x tiende a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s-CL" sz="1400" baseline="0"/>
                <a:t> existe si y solo sí existen los límites laterales y, además, son iguales: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i="0" baseline="0">
                  <a:latin typeface="Cambria Math" panose="02040503050406030204" pitchFamily="18" charset="0"/>
                </a:rPr>
                <a:t>lim_(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</a:t>
              </a:r>
              <a:r>
                <a:rPr lang="es-CL" sz="1400" i="0" baseline="0">
                  <a:latin typeface="Cambria Math" panose="02040503050406030204" pitchFamily="18" charset="0"/>
                </a:rPr>
                <a:t>→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𝑥_0^− )⁡〖𝑓(𝑥)〗=</a:t>
              </a:r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𝑥_0^+ )⁡〖𝑓(𝑥)〗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=𝐾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𝑥_0 )⁡〖𝑓(𝑥)〗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=𝐾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Si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𝑓(𝑥_0)</a:t>
              </a:r>
              <a:r>
                <a:rPr lang="es-CL" sz="1400" baseline="0"/>
                <a:t> está definido, el valor del límite es el valor que toma f evaluada en el punto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s-CL" sz="1400"/>
                <a:t>. Si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𝑓(𝑥_0)</a:t>
              </a:r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no está definido, entonces el valor del límite es el valor al que se aproxima f cuando x se aproxima o tiende a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s-CL" sz="1400"/>
                <a:t>.</a:t>
              </a:r>
            </a:p>
            <a:p>
              <a:pPr algn="l"/>
              <a:endParaRPr lang="es-CL" sz="1400"/>
            </a:p>
            <a:p>
              <a:pPr algn="l"/>
              <a:r>
                <a:rPr lang="es-CL" sz="1400"/>
                <a:t>Pero ¿Qué son los límites laterales?</a:t>
              </a:r>
              <a:r>
                <a:rPr lang="es-CL" sz="1400" baseline="0"/>
                <a:t> Existen dos límites laterales: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El límite lateral de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(𝑥)</a:t>
              </a:r>
              <a:r>
                <a:rPr lang="es-CL" sz="1400"/>
                <a:t> cuando x tiende a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s-CL" sz="1400"/>
                <a:t> por la derecha es:</a:t>
              </a:r>
            </a:p>
            <a:p>
              <a:pPr algn="l"/>
              <a:endParaRPr lang="es-CL" sz="1400"/>
            </a:p>
            <a:p>
              <a:pPr algn="l"/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𝑥_0^+ )⁡〖𝑓(𝑥)〗</a:t>
              </a:r>
              <a:endParaRPr lang="es-CL" sz="1400"/>
            </a:p>
            <a:p>
              <a:pPr algn="l"/>
              <a:endParaRPr lang="es-CL" sz="14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El límite lateral de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𝑓(𝑥)</a:t>
              </a:r>
              <a:r>
                <a:rPr lang="es-CL" sz="14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cuando x tiende a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s-CL" sz="14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por la izquierda es: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4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𝑥_0^− )⁡〖𝑓(𝑥)〗</a:t>
              </a:r>
              <a:endParaRPr lang="es-CL" sz="1400">
                <a:effectLst/>
              </a:endParaRPr>
            </a:p>
            <a:p>
              <a:pPr algn="l"/>
              <a:endParaRPr lang="es-CL" sz="1400"/>
            </a:p>
          </xdr:txBody>
        </xdr:sp>
      </mc:Fallback>
    </mc:AlternateContent>
    <xdr:clientData/>
  </xdr:twoCellAnchor>
  <xdr:twoCellAnchor>
    <xdr:from>
      <xdr:col>0</xdr:col>
      <xdr:colOff>624995</xdr:colOff>
      <xdr:row>1</xdr:row>
      <xdr:rowOff>152399</xdr:rowOff>
    </xdr:from>
    <xdr:to>
      <xdr:col>13</xdr:col>
      <xdr:colOff>675794</xdr:colOff>
      <xdr:row>20</xdr:row>
      <xdr:rowOff>23090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3B01C69B-B7D7-4603-BE09-07BDB320309B}"/>
                </a:ext>
              </a:extLst>
            </xdr:cNvPr>
            <xdr:cNvSpPr/>
          </xdr:nvSpPr>
          <xdr:spPr>
            <a:xfrm>
              <a:off x="624995" y="337126"/>
              <a:ext cx="10357041" cy="3380509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CL" sz="1400" b="1"/>
                <a:t>Lo primero: ¿Qué es una función?</a:t>
              </a:r>
              <a:endParaRPr lang="es-CL" sz="1400" b="1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Consideremos un par de conjuntos X e Y. Decimos que una </a:t>
              </a:r>
              <a:r>
                <a:rPr lang="es-CL" sz="1400" b="1" baseline="0"/>
                <a:t>función de X a Y es una </a:t>
              </a:r>
              <a:r>
                <a:rPr lang="es-CL" sz="1400" b="1" u="sng" baseline="0"/>
                <a:t>relación</a:t>
              </a:r>
              <a:r>
                <a:rPr lang="es-CL" sz="1400" b="1" baseline="0"/>
                <a:t> </a:t>
              </a:r>
              <a:r>
                <a:rPr lang="es-CL" sz="1400" baseline="0"/>
                <a:t>tal que: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1.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𝑑𝑜𝑚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𝑓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𝑋</m:t>
                  </m:r>
                </m:oMath>
              </a14:m>
              <a:endParaRPr lang="es-CL" sz="1400" baseline="0"/>
            </a:p>
            <a:p>
              <a:pPr algn="l"/>
              <a:r>
                <a:rPr lang="es-CL" sz="1400" baseline="0"/>
                <a:t>2. Para cada elemento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𝑥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∈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𝑋</m:t>
                  </m:r>
                </m:oMath>
              </a14:m>
              <a:r>
                <a:rPr lang="es-CL" sz="1400" baseline="0"/>
                <a:t> hay un elemento único de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𝑦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∈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𝑌</m:t>
                  </m:r>
                </m:oMath>
              </a14:m>
              <a:r>
                <a:rPr lang="es-CL" sz="1400" baseline="0"/>
                <a:t> con </a:t>
              </a:r>
              <a14:m>
                <m:oMath xmlns:m="http://schemas.openxmlformats.org/officeDocument/2006/math">
                  <m:d>
                    <m:dPr>
                      <m:ctrlPr>
                        <a:rPr lang="es-CL" sz="14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𝑦</m:t>
                      </m:r>
                    </m:e>
                  </m:d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∈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𝑓</m:t>
                  </m:r>
                </m:oMath>
              </a14:m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ES" sz="1400"/>
                <a:t>Informalmente, podemos decir que </a:t>
              </a:r>
              <a:r>
                <a:rPr lang="es-ES" sz="1400" b="1"/>
                <a:t>una función "transforma" o "mapea" o "envía" un elemento 𝑥 a </a:t>
              </a:r>
              <a14:m>
                <m:oMath xmlns:m="http://schemas.openxmlformats.org/officeDocument/2006/math">
                  <m:r>
                    <a:rPr lang="es-CL" sz="1400" b="1" i="1">
                      <a:latin typeface="Cambria Math" panose="02040503050406030204" pitchFamily="18" charset="0"/>
                    </a:rPr>
                    <m:t>𝒚</m:t>
                  </m:r>
                </m:oMath>
              </a14:m>
              <a:r>
                <a:rPr lang="es-ES" sz="1400"/>
                <a:t>, y para cada "argumento" 𝑥 hay un valor único 𝑦 que </a:t>
              </a:r>
              <a14:m>
                <m:oMath xmlns:m="http://schemas.openxmlformats.org/officeDocument/2006/math">
                  <m:r>
                    <a:rPr lang="es-CL" sz="1400" b="0" i="1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s-ES" sz="1400"/>
                <a:t> "asume" o "toma".</a:t>
              </a:r>
            </a:p>
            <a:p>
              <a:pPr algn="l"/>
              <a:endParaRPr lang="es-ES" sz="1400"/>
            </a:p>
            <a:p>
              <a:pPr algn="l"/>
              <a:r>
                <a:rPr lang="es-ES" sz="1400"/>
                <a:t>Por lo general, denotamos una relación o función o transformación o mapeo de X a Y como: </a:t>
              </a:r>
            </a:p>
            <a:p>
              <a:pPr algn="l"/>
              <a:endParaRPr lang="es-ES" sz="140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L" sz="14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CL" sz="14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s-C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</m:t>
                    </m:r>
                    <m:r>
                      <a:rPr lang="es-C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</m:t>
                    </m:r>
                  </m:oMath>
                </m:oMathPara>
              </a14:m>
              <a:endParaRPr lang="es-CL" sz="140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L" sz="14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3B01C69B-B7D7-4603-BE09-07BDB320309B}"/>
                </a:ext>
              </a:extLst>
            </xdr:cNvPr>
            <xdr:cNvSpPr/>
          </xdr:nvSpPr>
          <xdr:spPr>
            <a:xfrm>
              <a:off x="624995" y="337126"/>
              <a:ext cx="10357041" cy="3380509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CL" sz="1400" b="1"/>
                <a:t>Lo primero: ¿Qué es una función?</a:t>
              </a:r>
              <a:endParaRPr lang="es-CL" sz="1400" b="1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Consideremos un par de conjuntos X e Y. Decimos que una </a:t>
              </a:r>
              <a:r>
                <a:rPr lang="es-CL" sz="1400" b="1" baseline="0"/>
                <a:t>función de X a Y es una </a:t>
              </a:r>
              <a:r>
                <a:rPr lang="es-CL" sz="1400" b="1" u="sng" baseline="0"/>
                <a:t>relación</a:t>
              </a:r>
              <a:r>
                <a:rPr lang="es-CL" sz="1400" b="1" baseline="0"/>
                <a:t> </a:t>
              </a:r>
              <a:r>
                <a:rPr lang="es-CL" sz="1400" baseline="0"/>
                <a:t>tal que: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1.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𝑑𝑜𝑚 𝑓=𝑋</a:t>
              </a:r>
              <a:endParaRPr lang="es-CL" sz="1400" baseline="0"/>
            </a:p>
            <a:p>
              <a:pPr algn="l"/>
              <a:r>
                <a:rPr lang="es-CL" sz="1400" baseline="0"/>
                <a:t>2. Para cada elemento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</a:t>
              </a:r>
              <a:r>
                <a:rPr lang="es-CL" sz="14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∈𝑋</a:t>
              </a:r>
              <a:r>
                <a:rPr lang="es-CL" sz="1400" baseline="0"/>
                <a:t> hay un elemento único de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𝑦</a:t>
              </a:r>
              <a:r>
                <a:rPr lang="es-CL" sz="14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∈𝑌</a:t>
              </a:r>
              <a:r>
                <a:rPr lang="es-CL" sz="1400" baseline="0"/>
                <a:t> con </a:t>
              </a:r>
              <a:r>
                <a:rPr lang="es-CL" sz="1400" b="0" i="0" baseline="0">
                  <a:latin typeface="Cambria Math" panose="02040503050406030204" pitchFamily="18" charset="0"/>
                </a:rPr>
                <a:t>(𝑥, 𝑦)</a:t>
              </a:r>
              <a:r>
                <a:rPr lang="es-CL" sz="14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∈𝑓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ES" sz="1400"/>
                <a:t>Informalmente, podemos decir que </a:t>
              </a:r>
              <a:r>
                <a:rPr lang="es-ES" sz="1400" b="1"/>
                <a:t>una función "transforma" o "mapea" o "envía" un elemento 𝑥 a </a:t>
              </a:r>
              <a:r>
                <a:rPr lang="es-CL" sz="1400" b="1" i="0">
                  <a:latin typeface="Cambria Math" panose="02040503050406030204" pitchFamily="18" charset="0"/>
                </a:rPr>
                <a:t>𝒚</a:t>
              </a:r>
              <a:r>
                <a:rPr lang="es-ES" sz="1400"/>
                <a:t>, y para cada "argumento" 𝑥 hay un valor único 𝑦 que </a:t>
              </a:r>
              <a:r>
                <a:rPr lang="es-CL" sz="1400" b="0" i="0">
                  <a:latin typeface="Cambria Math" panose="02040503050406030204" pitchFamily="18" charset="0"/>
                </a:rPr>
                <a:t>𝑓</a:t>
              </a:r>
              <a:r>
                <a:rPr lang="es-ES" sz="1400"/>
                <a:t> "asume" o "toma".</a:t>
              </a:r>
            </a:p>
            <a:p>
              <a:pPr algn="l"/>
              <a:endParaRPr lang="es-ES" sz="1400"/>
            </a:p>
            <a:p>
              <a:pPr algn="l"/>
              <a:r>
                <a:rPr lang="es-ES" sz="1400"/>
                <a:t>Por lo general, denotamos una relación o función o transformación o mapeo de X a Y como: </a:t>
              </a:r>
            </a:p>
            <a:p>
              <a:pPr algn="l"/>
              <a:endParaRPr lang="es-ES" sz="1400"/>
            </a:p>
            <a:p>
              <a:pPr algn="l"/>
              <a:r>
                <a:rPr lang="es-CL" sz="1400" b="0" i="0">
                  <a:latin typeface="Cambria Math" panose="02040503050406030204" pitchFamily="18" charset="0"/>
                </a:rPr>
                <a:t>𝑓:𝑋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→𝑌</a:t>
              </a:r>
              <a:endParaRPr lang="es-CL" sz="1400"/>
            </a:p>
            <a:p>
              <a:pPr algn="l"/>
              <a:r>
                <a:rPr lang="es-CL" sz="1400" b="0" i="0">
                  <a:latin typeface="Cambria Math" panose="02040503050406030204" pitchFamily="18" charset="0"/>
                </a:rPr>
                <a:t>𝑓(𝑥)=𝑦</a:t>
              </a:r>
              <a:endParaRPr lang="es-CL" sz="1400"/>
            </a:p>
          </xdr:txBody>
        </xdr:sp>
      </mc:Fallback>
    </mc:AlternateContent>
    <xdr:clientData/>
  </xdr:twoCellAnchor>
  <xdr:twoCellAnchor editAs="oneCell">
    <xdr:from>
      <xdr:col>14</xdr:col>
      <xdr:colOff>198590</xdr:colOff>
      <xdr:row>1</xdr:row>
      <xdr:rowOff>47337</xdr:rowOff>
    </xdr:from>
    <xdr:to>
      <xdr:col>17</xdr:col>
      <xdr:colOff>487026</xdr:colOff>
      <xdr:row>21</xdr:row>
      <xdr:rowOff>108334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46A7286-643C-4BC3-A06A-D01AC1D61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1090" y="231487"/>
          <a:ext cx="2669686" cy="3743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713014</xdr:colOff>
      <xdr:row>290</xdr:row>
      <xdr:rowOff>78379</xdr:rowOff>
    </xdr:from>
    <xdr:ext cx="2726871" cy="435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096B232-8B5A-42BE-977D-2991C53DC6FB}"/>
                </a:ext>
              </a:extLst>
            </xdr:cNvPr>
            <xdr:cNvSpPr txBox="1"/>
          </xdr:nvSpPr>
          <xdr:spPr>
            <a:xfrm>
              <a:off x="713014" y="53164379"/>
              <a:ext cx="2726871" cy="43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=0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096B232-8B5A-42BE-977D-2991C53DC6FB}"/>
                </a:ext>
              </a:extLst>
            </xdr:cNvPr>
            <xdr:cNvSpPr txBox="1"/>
          </xdr:nvSpPr>
          <xdr:spPr>
            <a:xfrm>
              <a:off x="713014" y="53164379"/>
              <a:ext cx="2726871" cy="43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1)⁡〖(𝑥^2−1)/(𝑥+1)=(1^2−1)/(1+1)=0/2=0〗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0</xdr:colOff>
      <xdr:row>299</xdr:row>
      <xdr:rowOff>134018</xdr:rowOff>
    </xdr:from>
    <xdr:ext cx="5067300" cy="470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66C589C-93D8-493D-9586-B4D01A991BE7}"/>
                </a:ext>
              </a:extLst>
            </xdr:cNvPr>
            <xdr:cNvSpPr txBox="1"/>
          </xdr:nvSpPr>
          <xdr:spPr>
            <a:xfrm>
              <a:off x="0" y="54896418"/>
              <a:ext cx="5067300" cy="470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−3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−9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+3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−3</m:t>
                                </m:r>
                              </m:e>
                            </m:d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∗(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+3)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+3)</m:t>
                            </m:r>
                          </m:den>
                        </m:f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CL" sz="1400" b="0" i="1">
                        <a:latin typeface="Cambria Math" panose="02040503050406030204" pitchFamily="18" charset="0"/>
                      </a:rPr>
                      <m:t>=−3−3=−6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66C589C-93D8-493D-9586-B4D01A991BE7}"/>
                </a:ext>
              </a:extLst>
            </xdr:cNvPr>
            <xdr:cNvSpPr txBox="1"/>
          </xdr:nvSpPr>
          <xdr:spPr>
            <a:xfrm>
              <a:off x="0" y="54896418"/>
              <a:ext cx="5067300" cy="470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−3)⁡〖(𝑥^2−9)/(𝑥+3)=((𝑥−3)∗(𝑥+3))/((𝑥+3))〗=(𝑥−3)=−3−3=−6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</xdr:col>
      <xdr:colOff>228600</xdr:colOff>
      <xdr:row>306</xdr:row>
      <xdr:rowOff>91441</xdr:rowOff>
    </xdr:from>
    <xdr:ext cx="1386840" cy="4685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DD21A5C-0042-408D-B0F5-BCA88464E82D}"/>
                </a:ext>
              </a:extLst>
            </xdr:cNvPr>
            <xdr:cNvSpPr txBox="1"/>
          </xdr:nvSpPr>
          <xdr:spPr>
            <a:xfrm>
              <a:off x="1024467" y="56157708"/>
              <a:ext cx="1386840" cy="468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f>
                              <m:fPr>
                                <m:type m:val="skw"/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DD21A5C-0042-408D-B0F5-BCA88464E82D}"/>
                </a:ext>
              </a:extLst>
            </xdr:cNvPr>
            <xdr:cNvSpPr txBox="1"/>
          </xdr:nvSpPr>
          <xdr:spPr>
            <a:xfrm>
              <a:off x="1024467" y="56157708"/>
              <a:ext cx="1386840" cy="468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1⁄2)⁡〖1/(2𝑥−1)〗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7</xdr:col>
      <xdr:colOff>8452</xdr:colOff>
      <xdr:row>284</xdr:row>
      <xdr:rowOff>138008</xdr:rowOff>
    </xdr:from>
    <xdr:to>
      <xdr:col>12</xdr:col>
      <xdr:colOff>171873</xdr:colOff>
      <xdr:row>289</xdr:row>
      <xdr:rowOff>35561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32C5A3A6-EA9B-46B5-BDCC-B6741559C299}"/>
            </a:ext>
          </a:extLst>
        </xdr:cNvPr>
        <xdr:cNvSpPr/>
      </xdr:nvSpPr>
      <xdr:spPr>
        <a:xfrm>
          <a:off x="5579519" y="52106408"/>
          <a:ext cx="4142754" cy="828886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Si la función está definida</a:t>
          </a:r>
          <a:r>
            <a:rPr lang="es-CL" sz="1400" baseline="0"/>
            <a:t> en x, el valor del límite se obtiene al evaluar f en x. </a:t>
          </a:r>
        </a:p>
        <a:p>
          <a:pPr algn="ctr"/>
          <a:r>
            <a:rPr lang="es-CL" sz="1400" b="1" baseline="0"/>
            <a:t>ESTO ES SÓLO CUANDO f ESTÁ DEFINIDA EN x</a:t>
          </a:r>
          <a:endParaRPr lang="es-CL" sz="1400" b="1"/>
        </a:p>
      </xdr:txBody>
    </xdr:sp>
    <xdr:clientData/>
  </xdr:twoCellAnchor>
  <xdr:oneCellAnchor>
    <xdr:from>
      <xdr:col>1</xdr:col>
      <xdr:colOff>334108</xdr:colOff>
      <xdr:row>269</xdr:row>
      <xdr:rowOff>50540</xdr:rowOff>
    </xdr:from>
    <xdr:ext cx="4259664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6C9116D7-FE41-4D3E-A44F-B1DFF706175B}"/>
                </a:ext>
              </a:extLst>
            </xdr:cNvPr>
            <xdr:cNvSpPr txBox="1"/>
          </xdr:nvSpPr>
          <xdr:spPr>
            <a:xfrm>
              <a:off x="1129975" y="49224940"/>
              <a:ext cx="4259664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lang="es-CL" sz="140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s-CL" sz="1400" i="1">
                              <a:latin typeface="Cambria Math" panose="02040503050406030204" pitchFamily="18" charset="0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s-CL" sz="1400" i="0">
                              <a:latin typeface="Cambria Math" panose="02040503050406030204" pitchFamily="18" charset="0"/>
                            </a:rPr>
                            <m:t>lim</m:t>
                          </m:r>
                        </m:e>
                        <m:lim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i="1">
                              <a:latin typeface="Cambria Math" panose="02040503050406030204" pitchFamily="18" charset="0"/>
                            </a:rPr>
                            <m:t>→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lim>
                      </m:limLow>
                    </m:fName>
                    <m:e>
                      <m:r>
                        <a:rPr lang="es-CL" sz="14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s-CL" sz="1400" b="0" i="1">
                          <a:latin typeface="Cambria Math" panose="02040503050406030204" pitchFamily="18" charset="0"/>
                        </a:rPr>
                        <m:t>(2</m:t>
                      </m:r>
                      <m:r>
                        <a:rPr lang="es-CL" sz="14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s-CL" sz="1400" b="0" i="1">
                          <a:latin typeface="Cambria Math" panose="02040503050406030204" pitchFamily="18" charset="0"/>
                        </a:rPr>
                        <m:t>+1)</m:t>
                      </m:r>
                    </m:e>
                  </m:func>
                </m:oMath>
              </a14:m>
              <a:r>
                <a:rPr lang="es-CL" sz="1400"/>
                <a:t>=</a:t>
              </a:r>
              <a14:m>
                <m:oMath xmlns:m="http://schemas.openxmlformats.org/officeDocument/2006/math">
                  <m:func>
                    <m:funcPr>
                      <m:ctrlPr>
                        <a:rPr lang="es-C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s-C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s-CL" sz="11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lim</m:t>
                          </m:r>
                        </m:e>
                        <m:lim>
                          <m:r>
                            <a:rPr lang="es-C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s-C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→</m:t>
                          </m:r>
                          <m:r>
                            <a:rPr lang="es-C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</m:t>
                          </m:r>
                        </m:lim>
                      </m:limLow>
                    </m:fName>
                    <m:e>
                      <m:r>
                        <a:rPr lang="es-C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s-C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func>
                        <m:funcPr>
                          <m:ctrlPr>
                            <a:rPr lang="es-C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limLow>
                            <m:limLowPr>
                              <m:ctrlPr>
                                <a:rPr lang="es-C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limLowPr>
                            <m:e>
                              <m:r>
                                <m:rPr>
                                  <m:sty m:val="p"/>
                                </m:rPr>
                                <a:rPr lang="es-CL" sz="110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lim</m:t>
                              </m:r>
                            </m:e>
                            <m:lim>
                              <m:r>
                                <a:rPr lang="es-C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s-C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→</m:t>
                              </m:r>
                              <m:r>
                                <a:rPr lang="es-C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</m:t>
                              </m:r>
                            </m:lim>
                          </m:limLow>
                        </m:fName>
                        <m:e>
                          <m:r>
                            <a:rPr lang="es-C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es-C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s-C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+1</m:t>
                          </m:r>
                        </m:e>
                      </m:func>
                    </m:e>
                  </m:func>
                </m:oMath>
              </a14:m>
              <a:r>
                <a:rPr lang="es-CL" sz="1400"/>
                <a:t>=4 * (2*4+1)=4</a:t>
              </a:r>
              <a:r>
                <a:rPr lang="es-CL" sz="1400" baseline="0"/>
                <a:t> *9=36</a:t>
              </a:r>
              <a:endParaRPr lang="es-CL" sz="14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6C9116D7-FE41-4D3E-A44F-B1DFF706175B}"/>
                </a:ext>
              </a:extLst>
            </xdr:cNvPr>
            <xdr:cNvSpPr txBox="1"/>
          </xdr:nvSpPr>
          <xdr:spPr>
            <a:xfrm>
              <a:off x="1129975" y="49224940"/>
              <a:ext cx="4259664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4)⁡〖𝑥(2𝑥+1)〗</a:t>
              </a:r>
              <a:r>
                <a:rPr lang="es-CL" sz="1400"/>
                <a:t>=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lim┬(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4)⁡〖𝑥∗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lim┬(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4)⁡〖2𝑥+1〗 〗</a:t>
              </a:r>
              <a:r>
                <a:rPr lang="es-CL" sz="1400"/>
                <a:t>=4 * (2*4+1)=4</a:t>
              </a:r>
              <a:r>
                <a:rPr lang="es-CL" sz="1400" baseline="0"/>
                <a:t> *9=36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10</xdr:col>
      <xdr:colOff>402817</xdr:colOff>
      <xdr:row>268</xdr:row>
      <xdr:rowOff>98940</xdr:rowOff>
    </xdr:from>
    <xdr:to>
      <xdr:col>13</xdr:col>
      <xdr:colOff>273278</xdr:colOff>
      <xdr:row>272</xdr:row>
      <xdr:rowOff>22741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A0D1B704-DBA5-419E-9701-CEABBBA6948F}"/>
            </a:ext>
          </a:extLst>
        </xdr:cNvPr>
        <xdr:cNvSpPr/>
      </xdr:nvSpPr>
      <xdr:spPr>
        <a:xfrm>
          <a:off x="8361484" y="49087073"/>
          <a:ext cx="2258061" cy="668868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Límite del producto de dos funciones</a:t>
          </a:r>
          <a:endParaRPr lang="es-CL" sz="1400" b="1"/>
        </a:p>
      </xdr:txBody>
    </xdr:sp>
    <xdr:clientData/>
  </xdr:twoCellAnchor>
  <xdr:twoCellAnchor>
    <xdr:from>
      <xdr:col>7</xdr:col>
      <xdr:colOff>470263</xdr:colOff>
      <xdr:row>317</xdr:row>
      <xdr:rowOff>27217</xdr:rowOff>
    </xdr:from>
    <xdr:to>
      <xdr:col>10</xdr:col>
      <xdr:colOff>361406</xdr:colOff>
      <xdr:row>321</xdr:row>
      <xdr:rowOff>19596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9BF4D810-0FA8-480F-B40A-72F6C11EFC72}"/>
            </a:ext>
          </a:extLst>
        </xdr:cNvPr>
        <xdr:cNvSpPr/>
      </xdr:nvSpPr>
      <xdr:spPr>
        <a:xfrm>
          <a:off x="6041330" y="58142417"/>
          <a:ext cx="2278743" cy="737446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Límite de</a:t>
          </a:r>
          <a:r>
            <a:rPr lang="es-CL" sz="1400" baseline="0"/>
            <a:t> la raíz n-éima de una función</a:t>
          </a:r>
          <a:endParaRPr lang="es-CL" sz="1400" b="1"/>
        </a:p>
      </xdr:txBody>
    </xdr:sp>
    <xdr:clientData/>
  </xdr:twoCellAnchor>
  <xdr:oneCellAnchor>
    <xdr:from>
      <xdr:col>0</xdr:col>
      <xdr:colOff>254000</xdr:colOff>
      <xdr:row>265</xdr:row>
      <xdr:rowOff>100393</xdr:rowOff>
    </xdr:from>
    <xdr:ext cx="5672547" cy="3447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7F2B0E6-277B-450C-9365-E26A9637E89D}"/>
                </a:ext>
              </a:extLst>
            </xdr:cNvPr>
            <xdr:cNvSpPr txBox="1"/>
          </xdr:nvSpPr>
          <xdr:spPr>
            <a:xfrm>
              <a:off x="254000" y="48529726"/>
              <a:ext cx="5672547" cy="344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(5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+7)</m:t>
                            </m:r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sSup>
                          <m:sSup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unc>
                                  <m:funcPr>
                                    <m:ctrlP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limLow>
                                      <m:limLowPr>
                                        <m:ctrlPr>
                                          <a:rPr lang="es-C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limLow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s-CL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lim</m:t>
                                        </m:r>
                                      </m:e>
                                      <m:lim>
                                        <m:r>
                                          <a:rPr lang="es-C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  <m:r>
                                          <a:rPr lang="es-C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→−2</m:t>
                                        </m:r>
                                      </m:lim>
                                    </m:limLow>
                                  </m:fName>
                                  <m:e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+7</m:t>
                                    </m:r>
                                  </m:e>
                                </m:func>
                              </m:e>
                            </m:d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5∗</m:t>
                            </m:r>
                            <m:d>
                              <m:d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−2</m:t>
                                </m:r>
                              </m:e>
                            </m:d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+7</m:t>
                            </m:r>
                          </m:e>
                        </m:d>
                      </m:e>
                      <m: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−10+7</m:t>
                            </m:r>
                          </m:e>
                        </m:d>
                      </m:e>
                      <m: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(−3)</m:t>
                        </m:r>
                      </m:e>
                      <m: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7F2B0E6-277B-450C-9365-E26A9637E89D}"/>
                </a:ext>
              </a:extLst>
            </xdr:cNvPr>
            <xdr:cNvSpPr txBox="1"/>
          </xdr:nvSpPr>
          <xdr:spPr>
            <a:xfrm>
              <a:off x="254000" y="48529726"/>
              <a:ext cx="5672547" cy="344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−2)⁡〖〖(5𝑥+7)〗^4=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[lim┬(𝑥→−2)⁡〖5𝑥+7〗 ]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CL" sz="1400" b="0" i="0">
                  <a:latin typeface="Cambria Math" panose="02040503050406030204" pitchFamily="18" charset="0"/>
                </a:rPr>
                <a:t>4 〗=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[5∗(−2)+7]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CL" sz="1400" b="0" i="0">
                  <a:latin typeface="Cambria Math" panose="02040503050406030204" pitchFamily="18" charset="0"/>
                </a:rPr>
                <a:t>4=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[−10+7]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CL" sz="1400" b="0" i="0">
                  <a:latin typeface="Cambria Math" panose="02040503050406030204" pitchFamily="18" charset="0"/>
                </a:rPr>
                <a:t>4=〖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(−3)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CL" sz="1400" b="0" i="0">
                  <a:latin typeface="Cambria Math" panose="02040503050406030204" pitchFamily="18" charset="0"/>
                </a:rPr>
                <a:t>4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8</xdr:col>
      <xdr:colOff>327826</xdr:colOff>
      <xdr:row>273</xdr:row>
      <xdr:rowOff>8587</xdr:rowOff>
    </xdr:from>
    <xdr:to>
      <xdr:col>11</xdr:col>
      <xdr:colOff>533567</xdr:colOff>
      <xdr:row>276</xdr:row>
      <xdr:rowOff>141514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C5BEF822-0541-4FD7-8A9B-7C2C3DE23C1A}"/>
            </a:ext>
          </a:extLst>
        </xdr:cNvPr>
        <xdr:cNvSpPr/>
      </xdr:nvSpPr>
      <xdr:spPr>
        <a:xfrm>
          <a:off x="6694759" y="49928054"/>
          <a:ext cx="2593341" cy="691727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Límite de</a:t>
          </a:r>
          <a:r>
            <a:rPr lang="es-CL" sz="1400" baseline="0"/>
            <a:t> la enésima potencia de una función</a:t>
          </a:r>
          <a:endParaRPr lang="es-CL" sz="1400" b="1"/>
        </a:p>
      </xdr:txBody>
    </xdr:sp>
    <xdr:clientData/>
  </xdr:twoCellAnchor>
  <xdr:oneCellAnchor>
    <xdr:from>
      <xdr:col>0</xdr:col>
      <xdr:colOff>440872</xdr:colOff>
      <xdr:row>280</xdr:row>
      <xdr:rowOff>118657</xdr:rowOff>
    </xdr:from>
    <xdr:ext cx="4180114" cy="4075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2564020E-12C6-4791-9AFC-D0E617E8B625}"/>
                </a:ext>
              </a:extLst>
            </xdr:cNvPr>
            <xdr:cNvSpPr txBox="1"/>
          </xdr:nvSpPr>
          <xdr:spPr>
            <a:xfrm>
              <a:off x="440872" y="51341990"/>
              <a:ext cx="4180114" cy="407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  <m:r>
                              <a:rPr lang="es-CL" sz="14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lim>
                        </m:limLow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 </m:t>
                        </m:r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−7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−7∗4+1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−28+1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−27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2564020E-12C6-4791-9AFC-D0E617E8B625}"/>
                </a:ext>
              </a:extLst>
            </xdr:cNvPr>
            <xdr:cNvSpPr txBox="1"/>
          </xdr:nvSpPr>
          <xdr:spPr>
            <a:xfrm>
              <a:off x="440872" y="51341990"/>
              <a:ext cx="4180114" cy="407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〖(lim</a:t>
              </a:r>
              <a:r>
                <a:rPr lang="es-CL" sz="1400" b="0" i="0">
                  <a:latin typeface="Cambria Math" panose="02040503050406030204" pitchFamily="18" charset="0"/>
                </a:rPr>
                <a:t> )┬(𝑥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4)  〗⁡〖𝑥/(−7𝑥+1)=4/(−7∗4+1)=4/(−28+1)=4/(−27)〗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8</xdr:col>
      <xdr:colOff>238561</xdr:colOff>
      <xdr:row>125</xdr:row>
      <xdr:rowOff>133773</xdr:rowOff>
    </xdr:from>
    <xdr:to>
      <xdr:col>15</xdr:col>
      <xdr:colOff>274319</xdr:colOff>
      <xdr:row>135</xdr:row>
      <xdr:rowOff>47413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Rectángulo 12">
              <a:extLst>
                <a:ext uri="{FF2B5EF4-FFF2-40B4-BE49-F238E27FC236}">
                  <a16:creationId xmlns:a16="http://schemas.microsoft.com/office/drawing/2014/main" id="{0376E11B-50B0-4249-A51B-8AE000070483}"/>
                </a:ext>
              </a:extLst>
            </xdr:cNvPr>
            <xdr:cNvSpPr/>
          </xdr:nvSpPr>
          <xdr:spPr>
            <a:xfrm>
              <a:off x="6578401" y="22993773"/>
              <a:ext cx="5583118" cy="1742440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 b="0"/>
                <a:t>Si</a:t>
              </a:r>
              <a:r>
                <a:rPr lang="es-CL" sz="1400" b="0" baseline="0"/>
                <a:t>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𝑎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&gt;0</m:t>
                  </m:r>
                </m:oMath>
              </a14:m>
              <a:r>
                <a:rPr lang="es-CL" sz="1400" b="0" baseline="0"/>
                <a:t> y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𝑛</m:t>
                  </m:r>
                </m:oMath>
              </a14:m>
              <a:r>
                <a:rPr lang="es-CL" sz="1400" b="0"/>
                <a:t> es un número</a:t>
              </a:r>
              <a:r>
                <a:rPr lang="es-CL" sz="1400" b="0" baseline="0"/>
                <a:t> entero positivo, o si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𝑎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≤0</m:t>
                  </m:r>
                </m:oMath>
              </a14:m>
              <a:r>
                <a:rPr lang="es-CL" sz="1400" b="0"/>
                <a:t> y </a:t>
              </a:r>
              <a14:m>
                <m:oMath xmlns:m="http://schemas.openxmlformats.org/officeDocument/2006/math">
                  <m:r>
                    <a:rPr lang="es-CL" sz="1400" b="0" i="1">
                      <a:latin typeface="Cambria Math" panose="02040503050406030204" pitchFamily="18" charset="0"/>
                    </a:rPr>
                    <m:t>𝑛</m:t>
                  </m:r>
                </m:oMath>
              </a14:m>
              <a:r>
                <a:rPr lang="es-CL" sz="1400" b="0"/>
                <a:t> es un número entero</a:t>
              </a:r>
              <a:r>
                <a:rPr lang="es-CL" sz="1400" b="0" baseline="0"/>
                <a:t> impar, entonces:</a:t>
              </a:r>
            </a:p>
            <a:p>
              <a:pPr algn="ctr"/>
              <a:endParaRPr lang="es-CL" sz="1400" b="0" baseline="0"/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limLow>
                      <m:limLowPr>
                        <m:ctrlPr>
                          <a:rPr lang="es-CL" sz="160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limLowPr>
                      <m:e>
                        <m:r>
                          <m:rPr>
                            <m:sty m:val="p"/>
                          </m:rPr>
                          <a:rPr lang="es-CL" sz="1600" i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lim</m:t>
                        </m:r>
                      </m:e>
                      <m:lim>
                        <m:r>
                          <a:rPr lang="es-CL" sz="16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L" sz="160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→</m:t>
                        </m:r>
                        <m:r>
                          <a:rPr lang="es-CL" sz="16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lim>
                    </m:limLow>
                    <m:rad>
                      <m:radPr>
                        <m:ctrlPr>
                          <a:rPr lang="es-CL" sz="16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s-CL" sz="16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g>
                      <m:e>
                        <m:r>
                          <a:rPr lang="es-CL" sz="16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s-CL" sz="16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6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L" sz="16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rad>
                    <m:r>
                      <a:rPr lang="es-CL" sz="1600" b="0" i="1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ctrlPr>
                          <a:rPr lang="es-CL" sz="16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s-CL" sz="16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g>
                      <m:e>
                        <m:r>
                          <a:rPr lang="es-CL" sz="16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s-CL" sz="16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6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L" sz="16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es-CL" sz="1600" b="0"/>
            </a:p>
          </xdr:txBody>
        </xdr:sp>
      </mc:Choice>
      <mc:Fallback xmlns="">
        <xdr:sp macro="" textlink="">
          <xdr:nvSpPr>
            <xdr:cNvPr id="13" name="Rectángulo 12">
              <a:extLst>
                <a:ext uri="{FF2B5EF4-FFF2-40B4-BE49-F238E27FC236}">
                  <a16:creationId xmlns:a16="http://schemas.microsoft.com/office/drawing/2014/main" id="{0376E11B-50B0-4249-A51B-8AE000070483}"/>
                </a:ext>
              </a:extLst>
            </xdr:cNvPr>
            <xdr:cNvSpPr/>
          </xdr:nvSpPr>
          <xdr:spPr>
            <a:xfrm>
              <a:off x="6578401" y="22993773"/>
              <a:ext cx="5583118" cy="1742440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 b="0"/>
                <a:t>Si</a:t>
              </a:r>
              <a:r>
                <a:rPr lang="es-CL" sz="1400" b="0" baseline="0"/>
                <a:t>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𝑎&gt;0</a:t>
              </a:r>
              <a:r>
                <a:rPr lang="es-CL" sz="1400" b="0" baseline="0"/>
                <a:t> y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𝑛</a:t>
              </a:r>
              <a:r>
                <a:rPr lang="es-CL" sz="1400" b="0"/>
                <a:t> es un número</a:t>
              </a:r>
              <a:r>
                <a:rPr lang="es-CL" sz="1400" b="0" baseline="0"/>
                <a:t> entero positivo, o si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𝑎</a:t>
              </a:r>
              <a:r>
                <a:rPr lang="es-CL" sz="14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≤0</a:t>
              </a:r>
              <a:r>
                <a:rPr lang="es-CL" sz="1400" b="0"/>
                <a:t> y </a:t>
              </a:r>
              <a:r>
                <a:rPr lang="es-CL" sz="1400" b="0" i="0">
                  <a:latin typeface="Cambria Math" panose="02040503050406030204" pitchFamily="18" charset="0"/>
                </a:rPr>
                <a:t>𝑛</a:t>
              </a:r>
              <a:r>
                <a:rPr lang="es-CL" sz="1400" b="0"/>
                <a:t> es un número entero</a:t>
              </a:r>
              <a:r>
                <a:rPr lang="es-CL" sz="1400" b="0" baseline="0"/>
                <a:t> impar, entonces:</a:t>
              </a:r>
            </a:p>
            <a:p>
              <a:pPr algn="ctr"/>
              <a:endParaRPr lang="es-CL" sz="1400" b="0" baseline="0"/>
            </a:p>
            <a:p>
              <a:pPr algn="ctr"/>
              <a:r>
                <a:rPr lang="es-CL" sz="160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lim┬(</a:t>
              </a:r>
              <a:r>
                <a:rPr lang="es-CL" sz="16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60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→</a:t>
              </a:r>
              <a:r>
                <a:rPr lang="es-CL" sz="16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𝑎) √(𝑛&amp;𝑓(𝑥))=√(𝑛&amp;𝑓(𝑥))</a:t>
              </a:r>
              <a:endParaRPr lang="es-CL" sz="1600" b="0"/>
            </a:p>
          </xdr:txBody>
        </xdr:sp>
      </mc:Fallback>
    </mc:AlternateContent>
    <xdr:clientData/>
  </xdr:twoCellAnchor>
  <xdr:oneCellAnchor>
    <xdr:from>
      <xdr:col>1</xdr:col>
      <xdr:colOff>385354</xdr:colOff>
      <xdr:row>325</xdr:row>
      <xdr:rowOff>74629</xdr:rowOff>
    </xdr:from>
    <xdr:ext cx="1386840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BAF19750-00BD-4F43-B35C-5251523D766C}"/>
                </a:ext>
              </a:extLst>
            </xdr:cNvPr>
            <xdr:cNvSpPr txBox="1"/>
          </xdr:nvSpPr>
          <xdr:spPr>
            <a:xfrm>
              <a:off x="1181221" y="59679962"/>
              <a:ext cx="1386840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lim>
                        </m:limLow>
                      </m:fName>
                      <m:e>
                        <m:rad>
                          <m:radPr>
                            <m:degHide m:val="on"/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CL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+2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+3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+5</m:t>
                                </m:r>
                              </m:den>
                            </m:f>
                          </m:e>
                        </m:rad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BAF19750-00BD-4F43-B35C-5251523D766C}"/>
                </a:ext>
              </a:extLst>
            </xdr:cNvPr>
            <xdr:cNvSpPr txBox="1"/>
          </xdr:nvSpPr>
          <xdr:spPr>
            <a:xfrm>
              <a:off x="1181221" y="59679962"/>
              <a:ext cx="1386840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2)⁡√((𝑥^3+2𝑥+3)/(𝑥^2+5))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</xdr:col>
      <xdr:colOff>472440</xdr:colOff>
      <xdr:row>330</xdr:row>
      <xdr:rowOff>50801</xdr:rowOff>
    </xdr:from>
    <xdr:ext cx="1386840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B302AA1-BCC0-49CA-BE65-258C0641517A}"/>
                </a:ext>
              </a:extLst>
            </xdr:cNvPr>
            <xdr:cNvSpPr txBox="1"/>
          </xdr:nvSpPr>
          <xdr:spPr>
            <a:xfrm>
              <a:off x="1268307" y="60587468"/>
              <a:ext cx="1386840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lim>
                        </m:limLow>
                      </m:fName>
                      <m:e>
                        <m:rad>
                          <m:radPr>
                            <m:degHide m:val="on"/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CL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+2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+3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+5</m:t>
                                </m:r>
                              </m:den>
                            </m:f>
                          </m:e>
                        </m:rad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B302AA1-BCC0-49CA-BE65-258C0641517A}"/>
                </a:ext>
              </a:extLst>
            </xdr:cNvPr>
            <xdr:cNvSpPr txBox="1"/>
          </xdr:nvSpPr>
          <xdr:spPr>
            <a:xfrm>
              <a:off x="1268307" y="60587468"/>
              <a:ext cx="1386840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2)⁡√((𝑥^3+2𝑥+3)/(𝑥^2+5))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286294</xdr:colOff>
      <xdr:row>335</xdr:row>
      <xdr:rowOff>20924</xdr:rowOff>
    </xdr:from>
    <xdr:ext cx="2963091" cy="6878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63A54D46-DF0C-4B7F-A3BB-EE7C32BDA44E}"/>
                </a:ext>
              </a:extLst>
            </xdr:cNvPr>
            <xdr:cNvSpPr txBox="1"/>
          </xdr:nvSpPr>
          <xdr:spPr>
            <a:xfrm>
              <a:off x="286294" y="61488924"/>
              <a:ext cx="2963091" cy="687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&lt;2</m:t>
                            </m:r>
                          </m:e>
                          <m:e>
                            <m:f>
                              <m:f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den>
                            </m:f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 ≥2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63A54D46-DF0C-4B7F-A3BB-EE7C32BDA44E}"/>
                </a:ext>
              </a:extLst>
            </xdr:cNvPr>
            <xdr:cNvSpPr txBox="1"/>
          </xdr:nvSpPr>
          <xdr:spPr>
            <a:xfrm>
              <a:off x="286294" y="61488924"/>
              <a:ext cx="2963091" cy="687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𝑓</a:t>
              </a:r>
              <a:r>
                <a:rPr lang="es-CL" sz="1400" b="0" i="0">
                  <a:latin typeface="Cambria Math" panose="02040503050406030204" pitchFamily="18" charset="0"/>
                </a:rPr>
                <a:t>(𝑥)={█(𝑥^2, 𝑠𝑖 𝑥&lt;2@1/𝑥, 𝑠𝑖 𝑥 ≥2)┤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7</xdr:col>
      <xdr:colOff>485503</xdr:colOff>
      <xdr:row>338</xdr:row>
      <xdr:rowOff>121313</xdr:rowOff>
    </xdr:from>
    <xdr:to>
      <xdr:col>13</xdr:col>
      <xdr:colOff>493123</xdr:colOff>
      <xdr:row>343</xdr:row>
      <xdr:rowOff>136554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B49EE17E-CD5B-439D-A9A4-42DF6533D6F7}"/>
            </a:ext>
          </a:extLst>
        </xdr:cNvPr>
        <xdr:cNvSpPr/>
      </xdr:nvSpPr>
      <xdr:spPr>
        <a:xfrm>
          <a:off x="6056570" y="62148113"/>
          <a:ext cx="4782820" cy="946574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Debemos</a:t>
          </a:r>
          <a:r>
            <a:rPr lang="es-CL" sz="1400" baseline="0"/>
            <a:t> </a:t>
          </a:r>
          <a:r>
            <a:rPr lang="es-CL" sz="1400"/>
            <a:t>calcular el límite en el punto donde cambia la definición de la función, entonces tenemos que calcular los límites laterales.</a:t>
          </a:r>
          <a:endParaRPr lang="es-CL" sz="1400" b="1"/>
        </a:p>
      </xdr:txBody>
    </xdr:sp>
    <xdr:clientData/>
  </xdr:twoCellAnchor>
  <xdr:oneCellAnchor>
    <xdr:from>
      <xdr:col>1</xdr:col>
      <xdr:colOff>142602</xdr:colOff>
      <xdr:row>339</xdr:row>
      <xdr:rowOff>156148</xdr:rowOff>
    </xdr:from>
    <xdr:ext cx="1386840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F3AE700B-04B7-466F-9BA5-A1BD72AD87D9}"/>
                </a:ext>
              </a:extLst>
            </xdr:cNvPr>
            <xdr:cNvSpPr txBox="1"/>
          </xdr:nvSpPr>
          <xdr:spPr>
            <a:xfrm>
              <a:off x="938469" y="62369215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F3AE700B-04B7-466F-9BA5-A1BD72AD87D9}"/>
                </a:ext>
              </a:extLst>
            </xdr:cNvPr>
            <xdr:cNvSpPr txBox="1"/>
          </xdr:nvSpPr>
          <xdr:spPr>
            <a:xfrm>
              <a:off x="938469" y="62369215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2)⁡〖𝑓(𝑥)〗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</xdr:col>
      <xdr:colOff>68580</xdr:colOff>
      <xdr:row>353</xdr:row>
      <xdr:rowOff>67854</xdr:rowOff>
    </xdr:from>
    <xdr:ext cx="2087880" cy="5257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2B983BB3-D9F6-4F69-9DE4-6438762FF957}"/>
                </a:ext>
              </a:extLst>
            </xdr:cNvPr>
            <xdr:cNvSpPr txBox="1"/>
          </xdr:nvSpPr>
          <xdr:spPr>
            <a:xfrm>
              <a:off x="864447" y="64888654"/>
              <a:ext cx="2087880" cy="525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L" sz="1400" b="0"/>
                <a:t>g</a:t>
              </a:r>
              <a14:m>
                <m:oMath xmlns:m="http://schemas.openxmlformats.org/officeDocument/2006/math">
                  <m:d>
                    <m:dPr>
                      <m:ctrlPr>
                        <a:rPr lang="es-CL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L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s-CL" sz="14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s-CL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s-CL" sz="14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sSup>
                            <m:sSupPr>
                              <m:ctrlPr>
                                <a:rPr lang="es-CL" sz="14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s-CL" sz="1400" b="0" i="1">
                                  <a:latin typeface="Cambria Math" panose="02040503050406030204" pitchFamily="18" charset="0"/>
                                </a:rPr>
                                <m:t>4−</m:t>
                              </m:r>
                              <m:r>
                                <a:rPr lang="es-CL" sz="14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s-CL" sz="14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,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𝑠𝑖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≤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e>
                          <m:sSup>
                            <m:sSupPr>
                              <m:ctrlPr>
                                <a:rPr lang="es-CL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s-CL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2+</m:t>
                              </m:r>
                              <m:r>
                                <a:rPr lang="es-CL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s-CL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𝑠𝑖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&gt;1</m:t>
                          </m:r>
                        </m:e>
                      </m:eqArr>
                    </m:e>
                  </m:d>
                </m:oMath>
              </a14:m>
              <a:endParaRPr lang="es-CL" sz="14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2B983BB3-D9F6-4F69-9DE4-6438762FF957}"/>
                </a:ext>
              </a:extLst>
            </xdr:cNvPr>
            <xdr:cNvSpPr txBox="1"/>
          </xdr:nvSpPr>
          <xdr:spPr>
            <a:xfrm>
              <a:off x="864447" y="64888654"/>
              <a:ext cx="2087880" cy="525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L" sz="1400" b="0"/>
                <a:t>g</a:t>
              </a:r>
              <a:r>
                <a:rPr lang="es-CL" sz="1400" b="0" i="0">
                  <a:latin typeface="Cambria Math" panose="02040503050406030204" pitchFamily="18" charset="0"/>
                </a:rPr>
                <a:t>(𝑥)={█(〖4−𝑥〗^2, 𝑠𝑖 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es-CL" sz="1400" b="0" i="0">
                  <a:latin typeface="Cambria Math" panose="02040503050406030204" pitchFamily="18" charset="0"/>
                </a:rPr>
                <a:t>1@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〖2+𝑥〗^2 </a:t>
              </a:r>
              <a:r>
                <a:rPr lang="es-CL" sz="1400" b="0" i="0">
                  <a:latin typeface="Cambria Math" panose="02040503050406030204" pitchFamily="18" charset="0"/>
                </a:rPr>
                <a:t> 𝑠𝑖 𝑥&gt;1)┤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4</xdr:col>
      <xdr:colOff>240573</xdr:colOff>
      <xdr:row>351</xdr:row>
      <xdr:rowOff>58055</xdr:rowOff>
    </xdr:from>
    <xdr:ext cx="1386840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8BBDFF75-31D1-49C6-AD89-8DD09F95C421}"/>
                </a:ext>
              </a:extLst>
            </xdr:cNvPr>
            <xdr:cNvSpPr txBox="1"/>
          </xdr:nvSpPr>
          <xdr:spPr>
            <a:xfrm>
              <a:off x="3424040" y="64506322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8BBDFF75-31D1-49C6-AD89-8DD09F95C421}"/>
                </a:ext>
              </a:extLst>
            </xdr:cNvPr>
            <xdr:cNvSpPr txBox="1"/>
          </xdr:nvSpPr>
          <xdr:spPr>
            <a:xfrm>
              <a:off x="3424040" y="64506322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1)⁡〖𝑔(𝑥)〗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441960</xdr:colOff>
      <xdr:row>356</xdr:row>
      <xdr:rowOff>78739</xdr:rowOff>
    </xdr:from>
    <xdr:ext cx="2971800" cy="883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E60725CF-FB56-449B-8F2C-A50D7DCC17A7}"/>
                </a:ext>
              </a:extLst>
            </xdr:cNvPr>
            <xdr:cNvSpPr txBox="1"/>
          </xdr:nvSpPr>
          <xdr:spPr>
            <a:xfrm>
              <a:off x="441960" y="65458339"/>
              <a:ext cx="2971800" cy="883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L" sz="1400" b="0" i="0">
                  <a:latin typeface="+mn-lt"/>
                </a:rPr>
                <a:t>h</a:t>
              </a:r>
              <a14:m>
                <m:oMath xmlns:m="http://schemas.openxmlformats.org/officeDocument/2006/math">
                  <m:d>
                    <m:dPr>
                      <m:ctrlPr>
                        <a:rPr lang="es-CL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L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s-CL" sz="14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s-CL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s-CL" sz="14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+5,  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𝑠𝑖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&lt;−3</m:t>
                          </m:r>
                        </m:e>
                        <m:e>
                          <m:rad>
                            <m:radPr>
                              <m:degHide m:val="on"/>
                              <m:ctrlPr>
                                <a:rPr lang="es-CL" sz="1400" b="0" i="1"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es-CL" sz="1400" b="0" i="1">
                                  <a:latin typeface="Cambria Math" panose="02040503050406030204" pitchFamily="18" charset="0"/>
                                </a:rPr>
                                <m:t>9−</m:t>
                              </m:r>
                              <m:sSup>
                                <m:sSupPr>
                                  <m:ctrlPr>
                                    <a:rPr lang="es-CL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s-CL" sz="14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p>
                                  <m:r>
                                    <a:rPr lang="es-CL" sz="14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e>
                          </m:rad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, 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𝑠𝑖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 −3≤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≤3</m:t>
                          </m:r>
                        </m:e>
                        <m:e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3−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,  </m:t>
                          </m:r>
                          <m:r>
                            <a:rPr lang="es-CL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𝑠𝑖</m:t>
                          </m:r>
                          <m:r>
                            <a:rPr lang="es-CL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es-CL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s-CL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&gt;3</m:t>
                          </m:r>
                        </m:e>
                      </m:eqArr>
                    </m:e>
                  </m:d>
                </m:oMath>
              </a14:m>
              <a:endParaRPr lang="es-CL" sz="14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E60725CF-FB56-449B-8F2C-A50D7DCC17A7}"/>
                </a:ext>
              </a:extLst>
            </xdr:cNvPr>
            <xdr:cNvSpPr txBox="1"/>
          </xdr:nvSpPr>
          <xdr:spPr>
            <a:xfrm>
              <a:off x="441960" y="65458339"/>
              <a:ext cx="2971800" cy="883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L" sz="1400" b="0" i="0">
                  <a:latin typeface="+mn-lt"/>
                </a:rPr>
                <a:t>h</a:t>
              </a:r>
              <a:r>
                <a:rPr lang="es-CL" sz="1400" b="0" i="0">
                  <a:latin typeface="Cambria Math" panose="02040503050406030204" pitchFamily="18" charset="0"/>
                </a:rPr>
                <a:t>(𝑥)={█(𝑥+5,  𝑠𝑖 𝑥&lt;−3@√(9−𝑥^2 ),  𝑠𝑖 −3≤𝑥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≤3@</a:t>
              </a:r>
              <a:r>
                <a:rPr lang="es-CL" sz="1400" b="0" i="0">
                  <a:latin typeface="Cambria Math" panose="02040503050406030204" pitchFamily="18" charset="0"/>
                </a:rPr>
                <a:t>3−𝑥,  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𝑠𝑖 𝑥&gt;3)┤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678180</xdr:colOff>
      <xdr:row>362</xdr:row>
      <xdr:rowOff>150706</xdr:rowOff>
    </xdr:from>
    <xdr:ext cx="2339340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1EE9F70E-CC7D-4EAB-B0A4-1C044BB992D8}"/>
                </a:ext>
              </a:extLst>
            </xdr:cNvPr>
            <xdr:cNvSpPr txBox="1"/>
          </xdr:nvSpPr>
          <xdr:spPr>
            <a:xfrm>
              <a:off x="678180" y="66647906"/>
              <a:ext cx="23393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−3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L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L" sz="1400" b="0" i="1">
                        <a:latin typeface="Cambria Math" panose="02040503050406030204" pitchFamily="18" charset="0"/>
                      </a:rPr>
                      <m:t> </m:t>
                    </m:r>
                    <m:func>
                      <m:funcPr>
                        <m:ctrlPr>
                          <a:rPr lang="es-C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r>
                              <a:rPr lang="es-CL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  <m:r>
                          <a:rPr lang="es-CL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L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1EE9F70E-CC7D-4EAB-B0A4-1C044BB992D8}"/>
                </a:ext>
              </a:extLst>
            </xdr:cNvPr>
            <xdr:cNvSpPr txBox="1"/>
          </xdr:nvSpPr>
          <xdr:spPr>
            <a:xfrm>
              <a:off x="678180" y="66647906"/>
              <a:ext cx="23393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−3)⁡〖ℎ(𝑥)〗  𝑦 </a:t>
              </a:r>
              <a:r>
                <a:rPr lang="es-C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lim┬(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→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3)⁡〖ℎ(𝑥)〗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6</xdr:col>
      <xdr:colOff>329837</xdr:colOff>
      <xdr:row>297</xdr:row>
      <xdr:rowOff>142725</xdr:rowOff>
    </xdr:from>
    <xdr:to>
      <xdr:col>8</xdr:col>
      <xdr:colOff>520337</xdr:colOff>
      <xdr:row>300</xdr:row>
      <xdr:rowOff>63139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F6033213-B993-4621-9E36-29BEF5CEC58D}"/>
            </a:ext>
          </a:extLst>
        </xdr:cNvPr>
        <xdr:cNvSpPr/>
      </xdr:nvSpPr>
      <xdr:spPr>
        <a:xfrm>
          <a:off x="5105037" y="54532592"/>
          <a:ext cx="1782233" cy="479214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Indeterminación</a:t>
          </a:r>
          <a:endParaRPr lang="es-CL" sz="1400" b="1"/>
        </a:p>
      </xdr:txBody>
    </xdr:sp>
    <xdr:clientData/>
  </xdr:twoCellAnchor>
  <xdr:oneCellAnchor>
    <xdr:from>
      <xdr:col>0</xdr:col>
      <xdr:colOff>527957</xdr:colOff>
      <xdr:row>283</xdr:row>
      <xdr:rowOff>183971</xdr:rowOff>
    </xdr:from>
    <xdr:ext cx="4974772" cy="5751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070CBF7B-1E80-4687-84EF-A590F4371E5D}"/>
                </a:ext>
              </a:extLst>
            </xdr:cNvPr>
            <xdr:cNvSpPr txBox="1"/>
          </xdr:nvSpPr>
          <xdr:spPr>
            <a:xfrm>
              <a:off x="527957" y="51966104"/>
              <a:ext cx="4974772" cy="575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  <m:r>
                              <a:rPr lang="es-CL" sz="14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lim>
                        </m:limLow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 </m:t>
                        </m:r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−7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400" b="0" i="0">
                                        <a:latin typeface="Cambria Math" panose="02040503050406030204" pitchFamily="18" charset="0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→4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func>
                          </m:num>
                          <m:den>
                            <m:func>
                              <m:func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400" b="0" i="0">
                                        <a:latin typeface="Cambria Math" panose="02040503050406030204" pitchFamily="18" charset="0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→4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−7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e>
                            </m:func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−7∗4+1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−28+1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−27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070CBF7B-1E80-4687-84EF-A590F4371E5D}"/>
                </a:ext>
              </a:extLst>
            </xdr:cNvPr>
            <xdr:cNvSpPr txBox="1"/>
          </xdr:nvSpPr>
          <xdr:spPr>
            <a:xfrm>
              <a:off x="527957" y="51966104"/>
              <a:ext cx="4974772" cy="575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〖(lim</a:t>
              </a:r>
              <a:r>
                <a:rPr lang="es-CL" sz="1400" b="0" i="0">
                  <a:latin typeface="Cambria Math" panose="02040503050406030204" pitchFamily="18" charset="0"/>
                </a:rPr>
                <a:t> )┬(𝑥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4)  〗⁡〖𝑥/(−7𝑥+1)=lim┬(𝑥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→4)⁡</a:t>
              </a:r>
              <a:r>
                <a:rPr lang="es-CL" sz="1400" b="0" i="0">
                  <a:latin typeface="Cambria Math" panose="02040503050406030204" pitchFamily="18" charset="0"/>
                </a:rPr>
                <a:t>𝑥/lim┬(𝑥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→4)⁡〖</a:t>
              </a:r>
              <a:r>
                <a:rPr lang="es-CL" sz="1400" b="0" i="0">
                  <a:latin typeface="Cambria Math" panose="02040503050406030204" pitchFamily="18" charset="0"/>
                </a:rPr>
                <a:t>−7𝑥+1〗 =4/(−7∗4+1)=4/(−28+1)=4/(−27)〗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658585</xdr:colOff>
      <xdr:row>294</xdr:row>
      <xdr:rowOff>23951</xdr:rowOff>
    </xdr:from>
    <xdr:ext cx="4419601" cy="5930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F9F28D89-FCAD-401A-A3BF-19288C19906C}"/>
                </a:ext>
              </a:extLst>
            </xdr:cNvPr>
            <xdr:cNvSpPr txBox="1"/>
          </xdr:nvSpPr>
          <xdr:spPr>
            <a:xfrm>
              <a:off x="658585" y="53855018"/>
              <a:ext cx="4419601" cy="593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400" b="0" i="0">
                                        <a:latin typeface="Cambria Math" panose="02040503050406030204" pitchFamily="18" charset="0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s-CL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→</m:t>
                                    </m:r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lim>
                                </m:limLow>
                              </m:fName>
                              <m:e>
                                <m:sSup>
                                  <m:sSupPr>
                                    <m:ctrlPr>
                                      <a:rPr lang="es-CL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e>
                            </m:func>
                          </m:num>
                          <m:den>
                            <m:func>
                              <m:func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s-CL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→</m:t>
                                    </m:r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s-CL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e>
                            </m:func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=0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F9F28D89-FCAD-401A-A3BF-19288C19906C}"/>
                </a:ext>
              </a:extLst>
            </xdr:cNvPr>
            <xdr:cNvSpPr txBox="1"/>
          </xdr:nvSpPr>
          <xdr:spPr>
            <a:xfrm>
              <a:off x="658585" y="53855018"/>
              <a:ext cx="4419601" cy="593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1)⁡〖(𝑥^2−1)/(𝑥+1)=lim┬(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)⁡〖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𝑥^2−1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〗/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lim┬(𝑥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1)⁡〖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+1〗 </a:t>
              </a:r>
              <a:r>
                <a:rPr lang="es-CL" sz="1400" b="0" i="0">
                  <a:latin typeface="Cambria Math" panose="02040503050406030204" pitchFamily="18" charset="0"/>
                </a:rPr>
                <a:t>=(1^2−1)/(1+1)=0/2=0〗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745672</xdr:colOff>
      <xdr:row>318</xdr:row>
      <xdr:rowOff>52314</xdr:rowOff>
    </xdr:from>
    <xdr:ext cx="3744685" cy="4965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9005A613-A895-4389-AC5A-AF357A0FCFAF}"/>
                </a:ext>
              </a:extLst>
            </xdr:cNvPr>
            <xdr:cNvSpPr txBox="1"/>
          </xdr:nvSpPr>
          <xdr:spPr>
            <a:xfrm>
              <a:off x="745672" y="58353781"/>
              <a:ext cx="3744685" cy="4965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−4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−7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func>
                    <m:f>
                      <m:f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−7∗</m:t>
                        </m:r>
                        <m:d>
                          <m:d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e>
                        </m:d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+1</m:t>
                        </m:r>
                      </m:den>
                    </m:f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29</m:t>
                        </m:r>
                      </m:den>
                    </m:f>
                  </m:oMath>
                </m:oMathPara>
              </a14:m>
              <a:endParaRPr lang="es-CL" sz="16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9005A613-A895-4389-AC5A-AF357A0FCFAF}"/>
                </a:ext>
              </a:extLst>
            </xdr:cNvPr>
            <xdr:cNvSpPr txBox="1"/>
          </xdr:nvSpPr>
          <xdr:spPr>
            <a:xfrm>
              <a:off x="745672" y="58353781"/>
              <a:ext cx="3744685" cy="4965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−4</a:t>
              </a:r>
              <a:r>
                <a:rPr lang="es-CL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)⁡〖</a:t>
              </a:r>
              <a:r>
                <a:rPr lang="es-CL" sz="1600" b="0" i="0">
                  <a:latin typeface="Cambria Math" panose="02040503050406030204" pitchFamily="18" charset="0"/>
                </a:rPr>
                <a:t>𝑥/(−7𝑥+1)=〗  (−4)/(−7∗(−4)+1)=(−4)/29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1</xdr:col>
      <xdr:colOff>304800</xdr:colOff>
      <xdr:row>321</xdr:row>
      <xdr:rowOff>151493</xdr:rowOff>
    </xdr:from>
    <xdr:ext cx="33868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4EC054DC-E884-4406-9C8F-AE591FAECF8D}"/>
                </a:ext>
              </a:extLst>
            </xdr:cNvPr>
            <xdr:cNvSpPr txBox="1"/>
          </xdr:nvSpPr>
          <xdr:spPr>
            <a:xfrm>
              <a:off x="1100667" y="59011760"/>
              <a:ext cx="33868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s-C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f>
                          <m:f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num>
                          <m:den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29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4EC054DC-E884-4406-9C8F-AE591FAECF8D}"/>
                </a:ext>
              </a:extLst>
            </xdr:cNvPr>
            <xdr:cNvSpPr txBox="1"/>
          </xdr:nvSpPr>
          <xdr:spPr>
            <a:xfrm>
              <a:off x="1100667" y="59011760"/>
              <a:ext cx="33868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1100" i="0">
                  <a:latin typeface="Cambria Math" panose="02040503050406030204" pitchFamily="18" charset="0"/>
                </a:rPr>
                <a:t>∛((</a:t>
              </a:r>
              <a:r>
                <a:rPr lang="es-CL" sz="1100" b="0" i="0">
                  <a:latin typeface="Cambria Math" panose="02040503050406030204" pitchFamily="18" charset="0"/>
                </a:rPr>
                <a:t>−4)/29)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1</xdr:col>
      <xdr:colOff>82731</xdr:colOff>
      <xdr:row>342</xdr:row>
      <xdr:rowOff>183363</xdr:rowOff>
    </xdr:from>
    <xdr:ext cx="1386840" cy="2846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F9827BFD-8E16-4292-ACFC-5B0E8228D100}"/>
                </a:ext>
              </a:extLst>
            </xdr:cNvPr>
            <xdr:cNvSpPr txBox="1"/>
          </xdr:nvSpPr>
          <xdr:spPr>
            <a:xfrm>
              <a:off x="878598" y="62955230"/>
              <a:ext cx="1386840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p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func>
                    <m:sSup>
                      <m:sSup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L" sz="1400" b="0" i="1">
                        <a:latin typeface="Cambria Math" panose="02040503050406030204" pitchFamily="18" charset="0"/>
                      </a:rPr>
                      <m:t>=4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F9827BFD-8E16-4292-ACFC-5B0E8228D100}"/>
                </a:ext>
              </a:extLst>
            </xdr:cNvPr>
            <xdr:cNvSpPr txBox="1"/>
          </xdr:nvSpPr>
          <xdr:spPr>
            <a:xfrm>
              <a:off x="878598" y="62955230"/>
              <a:ext cx="1386840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2^− )⁡〖𝑥^2=〗 2^2=4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3</xdr:col>
      <xdr:colOff>82731</xdr:colOff>
      <xdr:row>342</xdr:row>
      <xdr:rowOff>18868</xdr:rowOff>
    </xdr:from>
    <xdr:ext cx="1386840" cy="404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8926F3AF-FA05-4275-A05F-8932E69DB296}"/>
                </a:ext>
              </a:extLst>
            </xdr:cNvPr>
            <xdr:cNvSpPr txBox="1"/>
          </xdr:nvSpPr>
          <xdr:spPr>
            <a:xfrm>
              <a:off x="2470331" y="62790735"/>
              <a:ext cx="1386840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</m:sup>
                            </m:sSup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8926F3AF-FA05-4275-A05F-8932E69DB296}"/>
                </a:ext>
              </a:extLst>
            </xdr:cNvPr>
            <xdr:cNvSpPr txBox="1"/>
          </xdr:nvSpPr>
          <xdr:spPr>
            <a:xfrm>
              <a:off x="2470331" y="62790735"/>
              <a:ext cx="1386840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2^+ )⁡〖1/𝑥=1/2〗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2</xdr:col>
      <xdr:colOff>109945</xdr:colOff>
      <xdr:row>345</xdr:row>
      <xdr:rowOff>116838</xdr:rowOff>
    </xdr:from>
    <xdr:ext cx="138684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537A6559-AD8E-4931-86E0-90EBF3D8954E}"/>
                </a:ext>
              </a:extLst>
            </xdr:cNvPr>
            <xdr:cNvSpPr txBox="1"/>
          </xdr:nvSpPr>
          <xdr:spPr>
            <a:xfrm>
              <a:off x="1701678" y="63447505"/>
              <a:ext cx="13868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s-CL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r>
                      <a:rPr lang="es-C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4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537A6559-AD8E-4931-86E0-90EBF3D8954E}"/>
                </a:ext>
              </a:extLst>
            </xdr:cNvPr>
            <xdr:cNvSpPr txBox="1"/>
          </xdr:nvSpPr>
          <xdr:spPr>
            <a:xfrm>
              <a:off x="1701678" y="63447505"/>
              <a:ext cx="13868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2</a:t>
              </a:r>
              <a:r>
                <a:rPr lang="es-CL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4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2</xdr:col>
      <xdr:colOff>1087</xdr:colOff>
      <xdr:row>346</xdr:row>
      <xdr:rowOff>177920</xdr:rowOff>
    </xdr:from>
    <xdr:ext cx="1386840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DDE6205F-0ACD-4D79-83EB-F89A56E064ED}"/>
                </a:ext>
              </a:extLst>
            </xdr:cNvPr>
            <xdr:cNvSpPr txBox="1"/>
          </xdr:nvSpPr>
          <xdr:spPr>
            <a:xfrm>
              <a:off x="1592820" y="63694853"/>
              <a:ext cx="1386840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sSup>
                              <m:sSup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sup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</m:sup>
                            </m:sSup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≠</m:t>
                        </m:r>
                      </m:e>
                    </m:func>
                    <m:func>
                      <m:funcPr>
                        <m:ctrlPr>
                          <a:rPr lang="es-C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sSup>
                              <m:sSup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sup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</m:sup>
                            </m:sSup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DDE6205F-0ACD-4D79-83EB-F89A56E064ED}"/>
                </a:ext>
              </a:extLst>
            </xdr:cNvPr>
            <xdr:cNvSpPr txBox="1"/>
          </xdr:nvSpPr>
          <xdr:spPr>
            <a:xfrm>
              <a:off x="1592820" y="63694853"/>
              <a:ext cx="1386840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lim┬(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2^− )⁡〖𝑥^2≠〗 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lim┬(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2^+ )⁡〖1/𝑥〗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2</xdr:col>
      <xdr:colOff>109945</xdr:colOff>
      <xdr:row>349</xdr:row>
      <xdr:rowOff>139821</xdr:rowOff>
    </xdr:from>
    <xdr:ext cx="1386840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224368DE-22B6-429C-8EE8-6E628A225514}"/>
                </a:ext>
              </a:extLst>
            </xdr:cNvPr>
            <xdr:cNvSpPr txBox="1"/>
          </xdr:nvSpPr>
          <xdr:spPr>
            <a:xfrm>
              <a:off x="1701678" y="64215554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224368DE-22B6-429C-8EE8-6E628A225514}"/>
                </a:ext>
              </a:extLst>
            </xdr:cNvPr>
            <xdr:cNvSpPr txBox="1"/>
          </xdr:nvSpPr>
          <xdr:spPr>
            <a:xfrm>
              <a:off x="1701678" y="64215554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2)⁡〖𝑓(𝑥)〗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0</xdr:col>
      <xdr:colOff>143917</xdr:colOff>
      <xdr:row>0</xdr:row>
      <xdr:rowOff>180339</xdr:rowOff>
    </xdr:from>
    <xdr:to>
      <xdr:col>19</xdr:col>
      <xdr:colOff>287866</xdr:colOff>
      <xdr:row>8</xdr:row>
      <xdr:rowOff>8467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Rectángulo 32">
              <a:extLst>
                <a:ext uri="{FF2B5EF4-FFF2-40B4-BE49-F238E27FC236}">
                  <a16:creationId xmlns:a16="http://schemas.microsoft.com/office/drawing/2014/main" id="{873FD8BA-1250-4553-815D-9B302768DB56}"/>
                </a:ext>
              </a:extLst>
            </xdr:cNvPr>
            <xdr:cNvSpPr/>
          </xdr:nvSpPr>
          <xdr:spPr>
            <a:xfrm>
              <a:off x="143917" y="180339"/>
              <a:ext cx="15265416" cy="1318261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Límite de una función constante: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6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lim>
                        </m:limLow>
                      </m:fName>
                      <m:e>
                        <m:r>
                          <a:rPr lang="es-CL" sz="16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</m:func>
                    <m:r>
                      <a:rPr lang="es-CL" sz="16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L" sz="16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</m:t>
                    </m:r>
                  </m:oMath>
                </m:oMathPara>
              </a14:m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3" name="Rectángulo 32">
              <a:extLst>
                <a:ext uri="{FF2B5EF4-FFF2-40B4-BE49-F238E27FC236}">
                  <a16:creationId xmlns:a16="http://schemas.microsoft.com/office/drawing/2014/main" id="{873FD8BA-1250-4553-815D-9B302768DB56}"/>
                </a:ext>
              </a:extLst>
            </xdr:cNvPr>
            <xdr:cNvSpPr/>
          </xdr:nvSpPr>
          <xdr:spPr>
            <a:xfrm>
              <a:off x="143917" y="180339"/>
              <a:ext cx="15265416" cy="1318261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Límite de una función constante: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60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60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)⁡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𝑐=𝑐</a:t>
              </a:r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oneCellAnchor>
    <xdr:from>
      <xdr:col>5</xdr:col>
      <xdr:colOff>270933</xdr:colOff>
      <xdr:row>10</xdr:row>
      <xdr:rowOff>83458</xdr:rowOff>
    </xdr:from>
    <xdr:ext cx="1938867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E42BB93F-BEF1-4CD6-92A6-E4791FED5D82}"/>
                </a:ext>
              </a:extLst>
            </xdr:cNvPr>
            <xdr:cNvSpPr txBox="1"/>
          </xdr:nvSpPr>
          <xdr:spPr>
            <a:xfrm>
              <a:off x="4250266" y="1946125"/>
              <a:ext cx="1938867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8=8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E42BB93F-BEF1-4CD6-92A6-E4791FED5D82}"/>
                </a:ext>
              </a:extLst>
            </xdr:cNvPr>
            <xdr:cNvSpPr txBox="1"/>
          </xdr:nvSpPr>
          <xdr:spPr>
            <a:xfrm>
              <a:off x="4250266" y="1946125"/>
              <a:ext cx="1938867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−2)⁡〖8=8〗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11</xdr:col>
      <xdr:colOff>795865</xdr:colOff>
      <xdr:row>9</xdr:row>
      <xdr:rowOff>134259</xdr:rowOff>
    </xdr:from>
    <xdr:ext cx="1938867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BF07D412-2617-443F-A74B-7FF1CB7BF17E}"/>
                </a:ext>
              </a:extLst>
            </xdr:cNvPr>
            <xdr:cNvSpPr txBox="1"/>
          </xdr:nvSpPr>
          <xdr:spPr>
            <a:xfrm>
              <a:off x="9550398" y="1810659"/>
              <a:ext cx="1938867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7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7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BF07D412-2617-443F-A74B-7FF1CB7BF17E}"/>
                </a:ext>
              </a:extLst>
            </xdr:cNvPr>
            <xdr:cNvSpPr txBox="1"/>
          </xdr:nvSpPr>
          <xdr:spPr>
            <a:xfrm>
              <a:off x="9550398" y="1810659"/>
              <a:ext cx="1938867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6)⁡〖7/6=7/6〗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0</xdr:col>
      <xdr:colOff>76184</xdr:colOff>
      <xdr:row>19</xdr:row>
      <xdr:rowOff>180339</xdr:rowOff>
    </xdr:from>
    <xdr:to>
      <xdr:col>19</xdr:col>
      <xdr:colOff>220133</xdr:colOff>
      <xdr:row>27</xdr:row>
      <xdr:rowOff>8467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Rectángulo 35">
              <a:extLst>
                <a:ext uri="{FF2B5EF4-FFF2-40B4-BE49-F238E27FC236}">
                  <a16:creationId xmlns:a16="http://schemas.microsoft.com/office/drawing/2014/main" id="{53A4EC34-8A25-4AC1-810E-E5440BC65E1E}"/>
                </a:ext>
              </a:extLst>
            </xdr:cNvPr>
            <xdr:cNvSpPr/>
          </xdr:nvSpPr>
          <xdr:spPr>
            <a:xfrm>
              <a:off x="76184" y="2974339"/>
              <a:ext cx="15265416" cy="1318261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Límite de una función lineal: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6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lim>
                        </m:limLow>
                      </m:fName>
                      <m:e>
                        <m:r>
                          <a:rPr lang="es-CL" sz="16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6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𝑚𝑥</m:t>
                        </m:r>
                        <m:r>
                          <a:rPr lang="es-CL" sz="16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CL" sz="16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s-CL" sz="16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  <m:r>
                      <a:rPr lang="es-CL" sz="16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L" sz="16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</m:t>
                    </m:r>
                    <m:r>
                      <a:rPr lang="es-CL" sz="16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CL" sz="16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</m:oMath>
                </m:oMathPara>
              </a14:m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6" name="Rectángulo 35">
              <a:extLst>
                <a:ext uri="{FF2B5EF4-FFF2-40B4-BE49-F238E27FC236}">
                  <a16:creationId xmlns:a16="http://schemas.microsoft.com/office/drawing/2014/main" id="{53A4EC34-8A25-4AC1-810E-E5440BC65E1E}"/>
                </a:ext>
              </a:extLst>
            </xdr:cNvPr>
            <xdr:cNvSpPr/>
          </xdr:nvSpPr>
          <xdr:spPr>
            <a:xfrm>
              <a:off x="76184" y="2974339"/>
              <a:ext cx="15265416" cy="1318261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Límite de una función lineal: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60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60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)⁡〖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(𝑚𝑥+𝑏)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=𝑚𝑎+𝑏</a:t>
              </a:r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oneCellAnchor>
    <xdr:from>
      <xdr:col>0</xdr:col>
      <xdr:colOff>528238</xdr:colOff>
      <xdr:row>32</xdr:row>
      <xdr:rowOff>158792</xdr:rowOff>
    </xdr:from>
    <xdr:ext cx="2024462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91B0A023-F15E-49DD-9B66-3478CF79DF17}"/>
                </a:ext>
              </a:extLst>
            </xdr:cNvPr>
            <xdr:cNvSpPr txBox="1"/>
          </xdr:nvSpPr>
          <xdr:spPr>
            <a:xfrm>
              <a:off x="528238" y="6119325"/>
              <a:ext cx="2024462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lang="es-CL" sz="140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s-CL" sz="1400" i="1">
                              <a:latin typeface="Cambria Math" panose="02040503050406030204" pitchFamily="18" charset="0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s-CL" sz="1400" i="0">
                              <a:latin typeface="Cambria Math" panose="02040503050406030204" pitchFamily="18" charset="0"/>
                            </a:rPr>
                            <m:t>lim</m:t>
                          </m:r>
                        </m:e>
                        <m:lim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i="1">
                              <a:latin typeface="Cambria Math" panose="02040503050406030204" pitchFamily="18" charset="0"/>
                            </a:rPr>
                            <m:t>→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lim>
                      </m:limLow>
                    </m:fName>
                    <m:e>
                      <m:r>
                        <a:rPr lang="es-CL" sz="1400" b="0" i="1">
                          <a:latin typeface="Cambria Math" panose="02040503050406030204" pitchFamily="18" charset="0"/>
                        </a:rPr>
                        <m:t>(2</m:t>
                      </m:r>
                      <m:r>
                        <a:rPr lang="es-CL" sz="14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s-CL" sz="1400" b="0" i="1">
                          <a:latin typeface="Cambria Math" panose="02040503050406030204" pitchFamily="18" charset="0"/>
                        </a:rPr>
                        <m:t>+1)</m:t>
                      </m:r>
                    </m:e>
                  </m:func>
                </m:oMath>
              </a14:m>
              <a:r>
                <a:rPr lang="es-CL" sz="1400"/>
                <a:t>=2*4+1=9</a:t>
              </a:r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91B0A023-F15E-49DD-9B66-3478CF79DF17}"/>
                </a:ext>
              </a:extLst>
            </xdr:cNvPr>
            <xdr:cNvSpPr txBox="1"/>
          </xdr:nvSpPr>
          <xdr:spPr>
            <a:xfrm>
              <a:off x="528238" y="6119325"/>
              <a:ext cx="2024462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4)⁡〖(2𝑥+1)〗</a:t>
              </a:r>
              <a:r>
                <a:rPr lang="es-CL" sz="1400"/>
                <a:t>=2*4+1=9</a:t>
              </a:r>
            </a:p>
          </xdr:txBody>
        </xdr:sp>
      </mc:Fallback>
    </mc:AlternateContent>
    <xdr:clientData/>
  </xdr:oneCellAnchor>
  <xdr:oneCellAnchor>
    <xdr:from>
      <xdr:col>5</xdr:col>
      <xdr:colOff>651607</xdr:colOff>
      <xdr:row>33</xdr:row>
      <xdr:rowOff>116457</xdr:rowOff>
    </xdr:from>
    <xdr:ext cx="2211335" cy="280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2B9E1145-9B8B-4C56-A1A6-0B56E8BF61E0}"/>
                </a:ext>
              </a:extLst>
            </xdr:cNvPr>
            <xdr:cNvSpPr txBox="1"/>
          </xdr:nvSpPr>
          <xdr:spPr>
            <a:xfrm>
              <a:off x="4630940" y="6263257"/>
              <a:ext cx="2211335" cy="280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+10)</m:t>
                        </m:r>
                      </m:e>
                    </m:func>
                    <m:r>
                      <a:rPr lang="es-CL" sz="1400" b="0" i="0">
                        <a:latin typeface="Cambria Math" panose="02040503050406030204" pitchFamily="18" charset="0"/>
                      </a:rPr>
                      <m:t>=0+10=10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2B9E1145-9B8B-4C56-A1A6-0B56E8BF61E0}"/>
                </a:ext>
              </a:extLst>
            </xdr:cNvPr>
            <xdr:cNvSpPr txBox="1"/>
          </xdr:nvSpPr>
          <xdr:spPr>
            <a:xfrm>
              <a:off x="4630940" y="6263257"/>
              <a:ext cx="2211335" cy="280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0)⁡〖(𝑥+10)〗=0+10=10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12</xdr:col>
      <xdr:colOff>232508</xdr:colOff>
      <xdr:row>33</xdr:row>
      <xdr:rowOff>126739</xdr:rowOff>
    </xdr:from>
    <xdr:ext cx="3441419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7B11FBE9-CB43-46F5-87CA-A293D294E9CB}"/>
                </a:ext>
              </a:extLst>
            </xdr:cNvPr>
            <xdr:cNvSpPr txBox="1"/>
          </xdr:nvSpPr>
          <xdr:spPr>
            <a:xfrm>
              <a:off x="9782908" y="6273539"/>
              <a:ext cx="3441419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(12+3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  <m:r>
                      <a:rPr lang="es-CL" sz="1400" b="0" i="0">
                        <a:latin typeface="Cambria Math" panose="02040503050406030204" pitchFamily="18" charset="0"/>
                      </a:rPr>
                      <m:t>=12+3∗1=12+3=15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7B11FBE9-CB43-46F5-87CA-A293D294E9CB}"/>
                </a:ext>
              </a:extLst>
            </xdr:cNvPr>
            <xdr:cNvSpPr txBox="1"/>
          </xdr:nvSpPr>
          <xdr:spPr>
            <a:xfrm>
              <a:off x="9782908" y="6273539"/>
              <a:ext cx="3441419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1)⁡〖(12+3𝑥)〗=12+3∗1=12+3=15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0</xdr:col>
      <xdr:colOff>76184</xdr:colOff>
      <xdr:row>41</xdr:row>
      <xdr:rowOff>61805</xdr:rowOff>
    </xdr:from>
    <xdr:to>
      <xdr:col>19</xdr:col>
      <xdr:colOff>220133</xdr:colOff>
      <xdr:row>48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Rectángulo 39">
              <a:extLst>
                <a:ext uri="{FF2B5EF4-FFF2-40B4-BE49-F238E27FC236}">
                  <a16:creationId xmlns:a16="http://schemas.microsoft.com/office/drawing/2014/main" id="{3E90C037-B0F7-4982-B3C1-E4A0C7638F20}"/>
                </a:ext>
              </a:extLst>
            </xdr:cNvPr>
            <xdr:cNvSpPr/>
          </xdr:nvSpPr>
          <xdr:spPr>
            <a:xfrm>
              <a:off x="76184" y="6953672"/>
              <a:ext cx="15265416" cy="1318261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Límite de la</a:t>
              </a:r>
              <a:r>
                <a:rPr lang="es-CL" sz="1400" baseline="0">
                  <a:solidFill>
                    <a:sysClr val="windowText" lastClr="000000"/>
                  </a:solidFill>
                </a:rPr>
                <a:t> suma y diferencia de funciones</a:t>
              </a:r>
              <a:r>
                <a:rPr lang="es-CL" sz="1400">
                  <a:solidFill>
                    <a:sysClr val="windowText" lastClr="000000"/>
                  </a:solidFill>
                </a:rPr>
                <a:t>: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6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lim>
                        </m:limLow>
                      </m:fName>
                      <m:e>
                        <m:d>
                          <m:dPr>
                            <m:begChr m:val="["/>
                            <m:endChr m:val="]"/>
                            <m:ctrlP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d>
                              <m:dPr>
                                <m:ctrlP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±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𝑔</m:t>
                            </m:r>
                            <m:d>
                              <m:dPr>
                                <m:ctrlP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𝑥</m:t>
                                </m:r>
                              </m:e>
                            </m:d>
                          </m:e>
                        </m:d>
                        <m:r>
                          <a:rPr lang="es-CL" sz="16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func>
                          <m:funcPr>
                            <m:ctrlP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s-CL" sz="1600" b="0" i="0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→</m:t>
                                </m:r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𝑎</m:t>
                                </m:r>
                              </m:lim>
                            </m:limLow>
                          </m:fName>
                          <m:e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)±</m:t>
                            </m:r>
                            <m:func>
                              <m:funcPr>
                                <m:ctrlP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600" b="0" i="0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→</m:t>
                                    </m:r>
                                    <m: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𝑎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𝑔</m:t>
                                </m:r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)</m:t>
                                </m:r>
                              </m:e>
                            </m:func>
                          </m:e>
                        </m:func>
                      </m:e>
                    </m:func>
                  </m:oMath>
                </m:oMathPara>
              </a14:m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0" name="Rectángulo 39">
              <a:extLst>
                <a:ext uri="{FF2B5EF4-FFF2-40B4-BE49-F238E27FC236}">
                  <a16:creationId xmlns:a16="http://schemas.microsoft.com/office/drawing/2014/main" id="{3E90C037-B0F7-4982-B3C1-E4A0C7638F20}"/>
                </a:ext>
              </a:extLst>
            </xdr:cNvPr>
            <xdr:cNvSpPr/>
          </xdr:nvSpPr>
          <xdr:spPr>
            <a:xfrm>
              <a:off x="76184" y="6953672"/>
              <a:ext cx="15265416" cy="1318261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Límite de la</a:t>
              </a:r>
              <a:r>
                <a:rPr lang="es-CL" sz="1400" baseline="0">
                  <a:solidFill>
                    <a:sysClr val="windowText" lastClr="000000"/>
                  </a:solidFill>
                </a:rPr>
                <a:t> suma y diferencia de funciones</a:t>
              </a:r>
              <a:r>
                <a:rPr lang="es-CL" sz="1400">
                  <a:solidFill>
                    <a:sysClr val="windowText" lastClr="000000"/>
                  </a:solidFill>
                </a:rPr>
                <a:t>: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60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60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)⁡〖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[𝑓(𝑥)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±𝑔(𝑥)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]=lim_(𝑥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→𝑎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)⁡〖𝑓(𝑥)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±lim_(𝑥→𝑎)⁡〖𝑔(𝑥)〗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〗</a:t>
              </a:r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oneCellAnchor>
    <xdr:from>
      <xdr:col>0</xdr:col>
      <xdr:colOff>134535</xdr:colOff>
      <xdr:row>51</xdr:row>
      <xdr:rowOff>39652</xdr:rowOff>
    </xdr:from>
    <xdr:ext cx="5492170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17879250-2A69-4C92-A98D-FAC25B35F7F4}"/>
                </a:ext>
              </a:extLst>
            </xdr:cNvPr>
            <xdr:cNvSpPr txBox="1"/>
          </xdr:nvSpPr>
          <xdr:spPr>
            <a:xfrm>
              <a:off x="134535" y="9539252"/>
              <a:ext cx="549217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+12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  <m:r>
                      <a:rPr lang="es-CL" sz="1400" b="0" i="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→4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→4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12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=3∗4+12∗4=</m:t>
                        </m:r>
                      </m:e>
                    </m:func>
                    <m:r>
                      <a:rPr lang="es-CL" sz="1400" b="0" i="0">
                        <a:latin typeface="Cambria Math" panose="02040503050406030204" pitchFamily="18" charset="0"/>
                      </a:rPr>
                      <m:t>12+48=60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17879250-2A69-4C92-A98D-FAC25B35F7F4}"/>
                </a:ext>
              </a:extLst>
            </xdr:cNvPr>
            <xdr:cNvSpPr txBox="1"/>
          </xdr:nvSpPr>
          <xdr:spPr>
            <a:xfrm>
              <a:off x="134535" y="9539252"/>
              <a:ext cx="549217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4)⁡〖(3𝑥+12𝑥)〗=lim┬(𝑥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→4)⁡</a:t>
              </a:r>
              <a:r>
                <a:rPr lang="es-CL" sz="1400" b="0" i="0">
                  <a:latin typeface="Cambria Math" panose="02040503050406030204" pitchFamily="18" charset="0"/>
                </a:rPr>
                <a:t>3𝑥+lim┬(𝑥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→4)⁡〖</a:t>
              </a:r>
              <a:r>
                <a:rPr lang="es-CL" sz="1400" b="0" i="0">
                  <a:latin typeface="Cambria Math" panose="02040503050406030204" pitchFamily="18" charset="0"/>
                </a:rPr>
                <a:t>12𝑥=3∗4+12∗4=〗 12+48=60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14</xdr:col>
      <xdr:colOff>139378</xdr:colOff>
      <xdr:row>50</xdr:row>
      <xdr:rowOff>109200</xdr:rowOff>
    </xdr:from>
    <xdr:ext cx="187569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04EEF5F5-1916-42BC-A08B-BABE7E2D4521}"/>
                </a:ext>
              </a:extLst>
            </xdr:cNvPr>
            <xdr:cNvSpPr txBox="1"/>
          </xdr:nvSpPr>
          <xdr:spPr>
            <a:xfrm>
              <a:off x="11281511" y="9422533"/>
              <a:ext cx="187569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+12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04EEF5F5-1916-42BC-A08B-BABE7E2D4521}"/>
                </a:ext>
              </a:extLst>
            </xdr:cNvPr>
            <xdr:cNvSpPr txBox="1"/>
          </xdr:nvSpPr>
          <xdr:spPr>
            <a:xfrm>
              <a:off x="11281511" y="9422533"/>
              <a:ext cx="187569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〖</a:t>
              </a:r>
              <a:r>
                <a:rPr lang="es-CL" sz="1400" b="0" i="0">
                  <a:latin typeface="Cambria Math" panose="02040503050406030204" pitchFamily="18" charset="0"/>
                </a:rPr>
                <a:t>𝑓(𝑥)=〗⁡〖3𝑥+12〗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14</xdr:col>
      <xdr:colOff>123050</xdr:colOff>
      <xdr:row>53</xdr:row>
      <xdr:rowOff>10623</xdr:rowOff>
    </xdr:from>
    <xdr:ext cx="187569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2325B900-186C-4E26-964E-AE02DDA4F95A}"/>
                </a:ext>
              </a:extLst>
            </xdr:cNvPr>
            <xdr:cNvSpPr txBox="1"/>
          </xdr:nvSpPr>
          <xdr:spPr>
            <a:xfrm>
              <a:off x="11265183" y="9882756"/>
              <a:ext cx="187569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𝑔</m:t>
                        </m:r>
                        <m:d>
                          <m:d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11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+5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2325B900-186C-4E26-964E-AE02DDA4F95A}"/>
                </a:ext>
              </a:extLst>
            </xdr:cNvPr>
            <xdr:cNvSpPr txBox="1"/>
          </xdr:nvSpPr>
          <xdr:spPr>
            <a:xfrm>
              <a:off x="11265183" y="9882756"/>
              <a:ext cx="187569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〖</a:t>
              </a:r>
              <a:r>
                <a:rPr lang="es-CL" sz="1400" b="0" i="0">
                  <a:latin typeface="Cambria Math" panose="02040503050406030204" pitchFamily="18" charset="0"/>
                </a:rPr>
                <a:t>𝑔(𝑥)=〗⁡〖11𝑥+5〗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8</xdr:col>
      <xdr:colOff>435102</xdr:colOff>
      <xdr:row>57</xdr:row>
      <xdr:rowOff>24534</xdr:rowOff>
    </xdr:from>
    <xdr:ext cx="8054547" cy="3204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A9361275-D734-42AD-80A1-53B3AE3D608D}"/>
                </a:ext>
              </a:extLst>
            </xdr:cNvPr>
            <xdr:cNvSpPr txBox="1"/>
          </xdr:nvSpPr>
          <xdr:spPr>
            <a:xfrm>
              <a:off x="6802035" y="10641734"/>
              <a:ext cx="8054547" cy="320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lim>
                        </m:limLow>
                      </m:fName>
                      <m:e>
                        <m:d>
                          <m:dPr>
                            <m:begChr m:val="["/>
                            <m:endChr m:val="]"/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d>
                              <m:d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d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unc>
                          <m:func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s-CL" sz="1400" b="0" i="0">
                                    <a:latin typeface="Cambria Math" panose="02040503050406030204" pitchFamily="18" charset="0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→1</m:t>
                                </m:r>
                              </m:lim>
                            </m:limLow>
                          </m:fName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[(3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+12)</m:t>
                            </m:r>
                          </m:e>
                        </m:func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−(11</m:t>
                    </m:r>
                    <m:r>
                      <a:rPr lang="es-CL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L" sz="1400" b="0" i="1">
                        <a:latin typeface="Cambria Math" panose="02040503050406030204" pitchFamily="18" charset="0"/>
                      </a:rPr>
                      <m:t>+5)]=</m:t>
                    </m:r>
                    <m:func>
                      <m:func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</m:t>
                        </m:r>
                        <m:limLow>
                          <m:limLow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→1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+12) −</m:t>
                        </m:r>
                        <m:func>
                          <m:func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limLowPr>
                              <m:e>
                                <m:r>
                                  <a:rPr lang="es-CL" sz="1400" b="0" i="0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m:rPr>
                                    <m:sty m:val="p"/>
                                  </m:rPr>
                                  <a:rPr lang="es-CL" sz="1400" b="0" i="0">
                                    <a:latin typeface="Cambria Math" panose="02040503050406030204" pitchFamily="18" charset="0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→1</m:t>
                                </m:r>
                              </m:lim>
                            </m:limLow>
                          </m:fName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11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+5)=15−</m:t>
                            </m:r>
                          </m:e>
                        </m:func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16=−1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A9361275-D734-42AD-80A1-53B3AE3D608D}"/>
                </a:ext>
              </a:extLst>
            </xdr:cNvPr>
            <xdr:cNvSpPr txBox="1"/>
          </xdr:nvSpPr>
          <xdr:spPr>
            <a:xfrm>
              <a:off x="6802035" y="10641734"/>
              <a:ext cx="8054547" cy="320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1)⁡〖[𝑓(𝑥)−𝑔(𝑥)]=lim┬(𝑥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→1)⁡〖</a:t>
              </a:r>
              <a:r>
                <a:rPr lang="es-CL" sz="1400" b="0" i="0">
                  <a:latin typeface="Cambria Math" panose="02040503050406030204" pitchFamily="18" charset="0"/>
                </a:rPr>
                <a:t>[(3𝑥+12)〗 〗−(11𝑥+5)]=〖(lim┬(𝑥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→1)〗⁡〖</a:t>
              </a:r>
              <a:r>
                <a:rPr lang="es-CL" sz="1400" b="0" i="0">
                  <a:latin typeface="Cambria Math" panose="02040503050406030204" pitchFamily="18" charset="0"/>
                </a:rPr>
                <a:t>3𝑥+12) −((lim)┬(𝑥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→1)⁡〖</a:t>
              </a:r>
              <a:r>
                <a:rPr lang="es-CL" sz="1400" b="0" i="0">
                  <a:latin typeface="Cambria Math" panose="02040503050406030204" pitchFamily="18" charset="0"/>
                </a:rPr>
                <a:t>11𝑥+5)=15−〗 16=−1〗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0</xdr:col>
      <xdr:colOff>75595</xdr:colOff>
      <xdr:row>62</xdr:row>
      <xdr:rowOff>16449</xdr:rowOff>
    </xdr:from>
    <xdr:to>
      <xdr:col>19</xdr:col>
      <xdr:colOff>219544</xdr:colOff>
      <xdr:row>69</xdr:row>
      <xdr:rowOff>30843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Rectángulo 45">
              <a:extLst>
                <a:ext uri="{FF2B5EF4-FFF2-40B4-BE49-F238E27FC236}">
                  <a16:creationId xmlns:a16="http://schemas.microsoft.com/office/drawing/2014/main" id="{F3EB10DC-AC71-4A4C-B423-EE2A7D6CE23A}"/>
                </a:ext>
              </a:extLst>
            </xdr:cNvPr>
            <xdr:cNvSpPr/>
          </xdr:nvSpPr>
          <xdr:spPr>
            <a:xfrm>
              <a:off x="75595" y="11489992"/>
              <a:ext cx="15242435" cy="1309794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Límite del</a:t>
              </a:r>
              <a:r>
                <a:rPr lang="es-CL" sz="1400" baseline="0">
                  <a:solidFill>
                    <a:sysClr val="windowText" lastClr="000000"/>
                  </a:solidFill>
                </a:rPr>
                <a:t> producto de funciones</a:t>
              </a:r>
              <a:r>
                <a:rPr lang="es-CL" sz="1400">
                  <a:solidFill>
                    <a:sysClr val="windowText" lastClr="000000"/>
                  </a:solidFill>
                </a:rPr>
                <a:t>: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6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lim>
                        </m:limLow>
                      </m:fName>
                      <m:e>
                        <m:d>
                          <m:dPr>
                            <m:begChr m:val="["/>
                            <m:endChr m:val="]"/>
                            <m:ctrlP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d>
                              <m:dPr>
                                <m:ctrlP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𝑔</m:t>
                            </m:r>
                            <m:d>
                              <m:dPr>
                                <m:ctrlP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𝑥</m:t>
                                </m:r>
                              </m:e>
                            </m:d>
                          </m:e>
                        </m:d>
                        <m:r>
                          <a:rPr lang="es-CL" sz="16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func>
                          <m:funcPr>
                            <m:ctrlP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s-CL" sz="1600" b="0" i="0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→</m:t>
                                </m:r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𝑎</m:t>
                                </m:r>
                              </m:lim>
                            </m:limLow>
                          </m:fName>
                          <m:e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)∙</m:t>
                            </m:r>
                            <m:func>
                              <m:funcPr>
                                <m:ctrlP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600" b="0" i="0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→</m:t>
                                    </m:r>
                                    <m: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𝑎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𝑔</m:t>
                                </m:r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)</m:t>
                                </m:r>
                              </m:e>
                            </m:func>
                          </m:e>
                        </m:func>
                      </m:e>
                    </m:func>
                  </m:oMath>
                </m:oMathPara>
              </a14:m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6" name="Rectángulo 45">
              <a:extLst>
                <a:ext uri="{FF2B5EF4-FFF2-40B4-BE49-F238E27FC236}">
                  <a16:creationId xmlns:a16="http://schemas.microsoft.com/office/drawing/2014/main" id="{F3EB10DC-AC71-4A4C-B423-EE2A7D6CE23A}"/>
                </a:ext>
              </a:extLst>
            </xdr:cNvPr>
            <xdr:cNvSpPr/>
          </xdr:nvSpPr>
          <xdr:spPr>
            <a:xfrm>
              <a:off x="75595" y="11489992"/>
              <a:ext cx="15242435" cy="1309794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Límite del</a:t>
              </a:r>
              <a:r>
                <a:rPr lang="es-CL" sz="1400" baseline="0">
                  <a:solidFill>
                    <a:sysClr val="windowText" lastClr="000000"/>
                  </a:solidFill>
                </a:rPr>
                <a:t> producto de funciones</a:t>
              </a:r>
              <a:r>
                <a:rPr lang="es-CL" sz="1400">
                  <a:solidFill>
                    <a:sysClr val="windowText" lastClr="000000"/>
                  </a:solidFill>
                </a:rPr>
                <a:t>: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6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lim┬(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6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→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𝑎)⁡〖[𝑓(𝑥)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∙𝑔(𝑥)]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=lim┬(𝑥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→𝑎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)⁡〖𝑓(𝑥)∙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lim┬(𝑥→𝑎)⁡〖𝑔(𝑥)〗 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oneCellAnchor>
    <xdr:from>
      <xdr:col>1</xdr:col>
      <xdr:colOff>48055</xdr:colOff>
      <xdr:row>73</xdr:row>
      <xdr:rowOff>115331</xdr:rowOff>
    </xdr:from>
    <xdr:ext cx="3712959" cy="284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CAA240EE-6B03-4A44-99CA-CF48674BF310}"/>
                </a:ext>
              </a:extLst>
            </xdr:cNvPr>
            <xdr:cNvSpPr txBox="1"/>
          </xdr:nvSpPr>
          <xdr:spPr>
            <a:xfrm>
              <a:off x="844691" y="13389717"/>
              <a:ext cx="371295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11=</m:t>
                        </m:r>
                        <m:func>
                          <m:func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s-CL" sz="1400" b="0" i="0">
                                    <a:latin typeface="Cambria Math" panose="02040503050406030204" pitchFamily="18" charset="0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→2</m:t>
                                </m:r>
                              </m:lim>
                            </m:limLow>
                          </m:fName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func>
                              <m:func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400" b="0" i="0">
                                        <a:latin typeface="Cambria Math" panose="02040503050406030204" pitchFamily="18" charset="0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→2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11=6∗11=66</m:t>
                                </m:r>
                              </m:e>
                            </m:func>
                          </m:e>
                        </m:func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CAA240EE-6B03-4A44-99CA-CF48674BF310}"/>
                </a:ext>
              </a:extLst>
            </xdr:cNvPr>
            <xdr:cNvSpPr txBox="1"/>
          </xdr:nvSpPr>
          <xdr:spPr>
            <a:xfrm>
              <a:off x="844691" y="13389717"/>
              <a:ext cx="371295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2)⁡〖3𝑥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s-CL" sz="1400" b="0" i="0">
                  <a:latin typeface="Cambria Math" panose="02040503050406030204" pitchFamily="18" charset="0"/>
                </a:rPr>
                <a:t>11=lim┬(𝑥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→2)⁡〖</a:t>
              </a:r>
              <a:r>
                <a:rPr lang="es-CL" sz="1400" b="0" i="0">
                  <a:latin typeface="Cambria Math" panose="02040503050406030204" pitchFamily="18" charset="0"/>
                </a:rPr>
                <a:t>3𝑥∗lim┬(𝑥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→2)⁡〖</a:t>
              </a:r>
              <a:r>
                <a:rPr lang="es-CL" sz="1400" b="0" i="0">
                  <a:latin typeface="Cambria Math" panose="02040503050406030204" pitchFamily="18" charset="0"/>
                </a:rPr>
                <a:t>11=6∗11=66〗 〗 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9</xdr:col>
      <xdr:colOff>417098</xdr:colOff>
      <xdr:row>72</xdr:row>
      <xdr:rowOff>147905</xdr:rowOff>
    </xdr:from>
    <xdr:ext cx="4259057" cy="284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F8F937FC-4889-4A04-B4F5-70D252AB5950}"/>
                </a:ext>
              </a:extLst>
            </xdr:cNvPr>
            <xdr:cNvSpPr txBox="1"/>
          </xdr:nvSpPr>
          <xdr:spPr>
            <a:xfrm>
              <a:off x="7586825" y="13240450"/>
              <a:ext cx="4259057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[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(2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+1)]</m:t>
                        </m:r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→1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s-CL" sz="1400" b="0" i="0">
                                    <a:latin typeface="Cambria Math" panose="02040503050406030204" pitchFamily="18" charset="0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→1</m:t>
                                </m:r>
                              </m:lim>
                            </m:limLow>
                          </m:fName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+1=1∗</m:t>
                            </m:r>
                          </m:e>
                        </m:func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3=3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F8F937FC-4889-4A04-B4F5-70D252AB5950}"/>
                </a:ext>
              </a:extLst>
            </xdr:cNvPr>
            <xdr:cNvSpPr txBox="1"/>
          </xdr:nvSpPr>
          <xdr:spPr>
            <a:xfrm>
              <a:off x="7586825" y="13240450"/>
              <a:ext cx="4259057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1)⁡〖[𝑥(2𝑥+1)]〗=lim┬(𝑥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→1)⁡〖</a:t>
              </a:r>
              <a:r>
                <a:rPr lang="es-CL" sz="1400" b="0" i="0">
                  <a:latin typeface="Cambria Math" panose="02040503050406030204" pitchFamily="18" charset="0"/>
                </a:rPr>
                <a:t>𝑥∗lim┬(𝑥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→1)⁡〖</a:t>
              </a:r>
              <a:r>
                <a:rPr lang="es-CL" sz="1400" b="0" i="0">
                  <a:latin typeface="Cambria Math" panose="02040503050406030204" pitchFamily="18" charset="0"/>
                </a:rPr>
                <a:t>2𝑥+1=1∗〗 〗 3=3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0</xdr:col>
      <xdr:colOff>67733</xdr:colOff>
      <xdr:row>84</xdr:row>
      <xdr:rowOff>61805</xdr:rowOff>
    </xdr:from>
    <xdr:to>
      <xdr:col>19</xdr:col>
      <xdr:colOff>211682</xdr:colOff>
      <xdr:row>91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Rectángulo 48">
              <a:extLst>
                <a:ext uri="{FF2B5EF4-FFF2-40B4-BE49-F238E27FC236}">
                  <a16:creationId xmlns:a16="http://schemas.microsoft.com/office/drawing/2014/main" id="{59178C2C-55B8-4FCC-864F-D6E89FA799CB}"/>
                </a:ext>
              </a:extLst>
            </xdr:cNvPr>
            <xdr:cNvSpPr/>
          </xdr:nvSpPr>
          <xdr:spPr>
            <a:xfrm>
              <a:off x="67733" y="14776872"/>
              <a:ext cx="15265416" cy="1318261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Límite de</a:t>
              </a:r>
              <a:r>
                <a:rPr lang="es-CL" sz="1400" baseline="0">
                  <a:solidFill>
                    <a:sysClr val="windowText" lastClr="000000"/>
                  </a:solidFill>
                </a:rPr>
                <a:t> la n-ésima potencia de una función</a:t>
              </a:r>
              <a:r>
                <a:rPr lang="es-CL" sz="1400">
                  <a:solidFill>
                    <a:sysClr val="windowText" lastClr="000000"/>
                  </a:solidFill>
                </a:rPr>
                <a:t>: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6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</m:sSup>
                        <m:r>
                          <a:rPr lang="es-CL" sz="16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sSup>
                          <m:sSupPr>
                            <m:ctrlP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unc>
                                  <m:funcPr>
                                    <m:ctrlP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limLow>
                                      <m:limLowPr>
                                        <m:ctrlPr>
                                          <a:rPr lang="es-CL" sz="16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limLow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s-CL" sz="1600" b="0" i="0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lim</m:t>
                                        </m:r>
                                      </m:e>
                                      <m:lim>
                                        <m:r>
                                          <a:rPr lang="es-CL" sz="16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  <m:r>
                                          <a:rPr lang="es-CL" sz="16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  <a:cs typeface="+mn-cs"/>
                                          </a:rPr>
                                          <m:t>→</m:t>
                                        </m:r>
                                        <m:r>
                                          <a:rPr lang="es-CL" sz="1600" b="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  <a:cs typeface="+mn-cs"/>
                                          </a:rPr>
                                          <m:t>𝑎</m:t>
                                        </m:r>
                                      </m:lim>
                                    </m:limLow>
                                  </m:fName>
                                  <m:e>
                                    <m: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  <m: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</m:func>
                              </m:e>
                            </m:d>
                          </m:e>
                          <m:sup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</m:sSup>
                        <m:r>
                          <a:rPr lang="es-CL" sz="16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   ;</m:t>
                        </m:r>
                        <m:r>
                          <a:rPr lang="es-CL" sz="16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CL" sz="16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∈</m:t>
                        </m:r>
                        <m:sSup>
                          <m:sSupPr>
                            <m:ctrlP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ℤ</m:t>
                            </m:r>
                          </m:e>
                          <m:sup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9" name="Rectángulo 48">
              <a:extLst>
                <a:ext uri="{FF2B5EF4-FFF2-40B4-BE49-F238E27FC236}">
                  <a16:creationId xmlns:a16="http://schemas.microsoft.com/office/drawing/2014/main" id="{59178C2C-55B8-4FCC-864F-D6E89FA799CB}"/>
                </a:ext>
              </a:extLst>
            </xdr:cNvPr>
            <xdr:cNvSpPr/>
          </xdr:nvSpPr>
          <xdr:spPr>
            <a:xfrm>
              <a:off x="67733" y="14776872"/>
              <a:ext cx="15265416" cy="1318261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Límite de</a:t>
              </a:r>
              <a:r>
                <a:rPr lang="es-CL" sz="1400" baseline="0">
                  <a:solidFill>
                    <a:sysClr val="windowText" lastClr="000000"/>
                  </a:solidFill>
                </a:rPr>
                <a:t> la n-ésima potencia de una función</a:t>
              </a:r>
              <a:r>
                <a:rPr lang="es-CL" sz="1400">
                  <a:solidFill>
                    <a:sysClr val="windowText" lastClr="000000"/>
                  </a:solidFill>
                </a:rPr>
                <a:t>: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60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60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)⁡〖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〖𝑓(𝑥)〗^𝑛=[lim_(𝑥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→𝑎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)⁡〖𝑓(𝑥)〗 ]^𝑛      ;𝑛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∈ℤ^+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〗</a:t>
              </a:r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oneCellAnchor>
    <xdr:from>
      <xdr:col>1</xdr:col>
      <xdr:colOff>130907</xdr:colOff>
      <xdr:row>96</xdr:row>
      <xdr:rowOff>50537</xdr:rowOff>
    </xdr:from>
    <xdr:ext cx="1960358" cy="2837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95C0916E-8BD9-45DC-9866-153AC30D4D4C}"/>
                </a:ext>
              </a:extLst>
            </xdr:cNvPr>
            <xdr:cNvSpPr txBox="1"/>
          </xdr:nvSpPr>
          <xdr:spPr>
            <a:xfrm>
              <a:off x="926774" y="17000804"/>
              <a:ext cx="1960358" cy="2837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(5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+7)</m:t>
                            </m:r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95C0916E-8BD9-45DC-9866-153AC30D4D4C}"/>
                </a:ext>
              </a:extLst>
            </xdr:cNvPr>
            <xdr:cNvSpPr txBox="1"/>
          </xdr:nvSpPr>
          <xdr:spPr>
            <a:xfrm>
              <a:off x="926774" y="17000804"/>
              <a:ext cx="1960358" cy="2837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−2)⁡〖〖(5𝑥+7)〗^4=〗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5</xdr:col>
      <xdr:colOff>748492</xdr:colOff>
      <xdr:row>94</xdr:row>
      <xdr:rowOff>34934</xdr:rowOff>
    </xdr:from>
    <xdr:ext cx="4366707" cy="2846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2900FE92-2477-4B28-8F21-499C487392C8}"/>
                </a:ext>
              </a:extLst>
            </xdr:cNvPr>
            <xdr:cNvSpPr txBox="1"/>
          </xdr:nvSpPr>
          <xdr:spPr>
            <a:xfrm>
              <a:off x="4710892" y="17225654"/>
              <a:ext cx="4366707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(12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+5)</m:t>
                            </m:r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func>
                    <m:sSup>
                      <m:sSup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[</m:t>
                        </m:r>
                        <m:func>
                          <m:funcPr>
                            <m:ctrlPr>
                              <a:rPr lang="es-CL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es-CL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s-CL" sz="14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s-CL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→1</m:t>
                                </m:r>
                              </m:lim>
                            </m:limLow>
                          </m:fName>
                          <m:e>
                            <m:r>
                              <a:rPr lang="es-CL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</m:t>
                            </m:r>
                            <m:r>
                              <a:rPr lang="es-CL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+5</m:t>
                            </m:r>
                          </m:e>
                        </m:func>
                        <m:r>
                          <a:rPr lang="es-CL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</m:t>
                        </m:r>
                      </m:e>
                      <m: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17</m:t>
                        </m:r>
                      </m:e>
                      <m: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L" sz="1400" b="0" i="1">
                        <a:latin typeface="Cambria Math" panose="02040503050406030204" pitchFamily="18" charset="0"/>
                      </a:rPr>
                      <m:t>=289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2900FE92-2477-4B28-8F21-499C487392C8}"/>
                </a:ext>
              </a:extLst>
            </xdr:cNvPr>
            <xdr:cNvSpPr txBox="1"/>
          </xdr:nvSpPr>
          <xdr:spPr>
            <a:xfrm>
              <a:off x="4710892" y="17225654"/>
              <a:ext cx="4366707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1)⁡〖〖(12𝑥+5)〗^2=〗 〖[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lim┬(𝑥→1)⁡〖12𝑥+5〗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]〗^</a:t>
              </a:r>
              <a:r>
                <a:rPr lang="es-CL" sz="1400" b="0" i="0">
                  <a:latin typeface="Cambria Math" panose="02040503050406030204" pitchFamily="18" charset="0"/>
                </a:rPr>
                <a:t>2=17^2=289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0</xdr:col>
      <xdr:colOff>50800</xdr:colOff>
      <xdr:row>107</xdr:row>
      <xdr:rowOff>78738</xdr:rowOff>
    </xdr:from>
    <xdr:to>
      <xdr:col>19</xdr:col>
      <xdr:colOff>194749</xdr:colOff>
      <xdr:row>114</xdr:row>
      <xdr:rowOff>93132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Rectángulo 51">
              <a:extLst>
                <a:ext uri="{FF2B5EF4-FFF2-40B4-BE49-F238E27FC236}">
                  <a16:creationId xmlns:a16="http://schemas.microsoft.com/office/drawing/2014/main" id="{E23D3CAE-B34B-41E2-ABCB-3D6BC34E53E7}"/>
                </a:ext>
              </a:extLst>
            </xdr:cNvPr>
            <xdr:cNvSpPr/>
          </xdr:nvSpPr>
          <xdr:spPr>
            <a:xfrm>
              <a:off x="50800" y="19077938"/>
              <a:ext cx="15265416" cy="1318261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Límite de</a:t>
              </a:r>
              <a:r>
                <a:rPr lang="es-CL" sz="1400" baseline="0">
                  <a:solidFill>
                    <a:sysClr val="windowText" lastClr="000000"/>
                  </a:solidFill>
                </a:rPr>
                <a:t> la n-ésima raíz de una función</a:t>
              </a:r>
              <a:r>
                <a:rPr lang="es-CL" sz="1400">
                  <a:solidFill>
                    <a:sysClr val="windowText" lastClr="000000"/>
                  </a:solidFill>
                </a:rPr>
                <a:t>: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6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lim>
                        </m:limLow>
                      </m:fName>
                      <m:e>
                        <m:rad>
                          <m:radPr>
                            <m:ctrlP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g>
                          <m:e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rad>
                        <m:r>
                          <a:rPr lang="es-CL" sz="16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ad>
                          <m:radPr>
                            <m:ctrlP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g>
                          <m:e>
                            <m:func>
                              <m:funcPr>
                                <m:ctrlP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600" b="0" i="0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→</m:t>
                                    </m:r>
                                    <m: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𝑎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</m:func>
                          </m:e>
                        </m:rad>
                        <m:r>
                          <a:rPr lang="es-CL" sz="16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   ;</m:t>
                        </m:r>
                        <m:r>
                          <a:rPr lang="es-CL" sz="16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CL" sz="16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∈</m:t>
                        </m:r>
                        <m:sSup>
                          <m:sSupPr>
                            <m:ctrlP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ℤ</m:t>
                            </m:r>
                          </m:e>
                          <m:sup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2" name="Rectángulo 51">
              <a:extLst>
                <a:ext uri="{FF2B5EF4-FFF2-40B4-BE49-F238E27FC236}">
                  <a16:creationId xmlns:a16="http://schemas.microsoft.com/office/drawing/2014/main" id="{E23D3CAE-B34B-41E2-ABCB-3D6BC34E53E7}"/>
                </a:ext>
              </a:extLst>
            </xdr:cNvPr>
            <xdr:cNvSpPr/>
          </xdr:nvSpPr>
          <xdr:spPr>
            <a:xfrm>
              <a:off x="50800" y="19077938"/>
              <a:ext cx="15265416" cy="1318261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Límite de</a:t>
              </a:r>
              <a:r>
                <a:rPr lang="es-CL" sz="1400" baseline="0">
                  <a:solidFill>
                    <a:sysClr val="windowText" lastClr="000000"/>
                  </a:solidFill>
                </a:rPr>
                <a:t> la n-ésima raíz de una función</a:t>
              </a:r>
              <a:r>
                <a:rPr lang="es-CL" sz="1400">
                  <a:solidFill>
                    <a:sysClr val="windowText" lastClr="000000"/>
                  </a:solidFill>
                </a:rPr>
                <a:t>: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60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60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)⁡〖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√(𝑛&amp;𝑓(𝑥))=√(𝑛&amp;lim_(𝑥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→𝑎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)⁡〖𝑓(𝑥)〗 )      ;𝑛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∈ℤ^+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〗</a:t>
              </a:r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oneCellAnchor>
    <xdr:from>
      <xdr:col>1</xdr:col>
      <xdr:colOff>224040</xdr:colOff>
      <xdr:row>119</xdr:row>
      <xdr:rowOff>50538</xdr:rowOff>
    </xdr:from>
    <xdr:ext cx="1960358" cy="3107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CDFCF81D-B3A8-4273-AAA0-9D817AE718C5}"/>
                </a:ext>
              </a:extLst>
            </xdr:cNvPr>
            <xdr:cNvSpPr txBox="1"/>
          </xdr:nvSpPr>
          <xdr:spPr>
            <a:xfrm>
              <a:off x="1019907" y="21284938"/>
              <a:ext cx="1960358" cy="3107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lim>
                        </m:limLow>
                      </m:fName>
                      <m:e>
                        <m:rad>
                          <m:rad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g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</m:e>
                        </m:rad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CDFCF81D-B3A8-4273-AAA0-9D817AE718C5}"/>
                </a:ext>
              </a:extLst>
            </xdr:cNvPr>
            <xdr:cNvSpPr txBox="1"/>
          </xdr:nvSpPr>
          <xdr:spPr>
            <a:xfrm>
              <a:off x="1019907" y="21284938"/>
              <a:ext cx="1960358" cy="3107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1)⁡√(2&amp;3𝑥=)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6</xdr:col>
      <xdr:colOff>300240</xdr:colOff>
      <xdr:row>118</xdr:row>
      <xdr:rowOff>87792</xdr:rowOff>
    </xdr:from>
    <xdr:ext cx="1960358" cy="4383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323DBB8B-3ACC-47A2-9D39-386176561BEA}"/>
                </a:ext>
              </a:extLst>
            </xdr:cNvPr>
            <xdr:cNvSpPr txBox="1"/>
          </xdr:nvSpPr>
          <xdr:spPr>
            <a:xfrm>
              <a:off x="5055120" y="21667632"/>
              <a:ext cx="1960358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lim>
                        </m:limLow>
                      </m:fName>
                      <m:e>
                        <m:rad>
                          <m:rad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es-CL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g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rad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rad>
                          <m:rad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es-CL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g>
                          <m:e>
                            <m:func>
                              <m:func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400" b="0" i="0">
                                        <a:latin typeface="Cambria Math" panose="02040503050406030204" pitchFamily="18" charset="0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→9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func>
                          </m:e>
                        </m:rad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rad>
                          <m:rad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es-CL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g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e>
                        </m:rad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323DBB8B-3ACC-47A2-9D39-386176561BEA}"/>
                </a:ext>
              </a:extLst>
            </xdr:cNvPr>
            <xdr:cNvSpPr txBox="1"/>
          </xdr:nvSpPr>
          <xdr:spPr>
            <a:xfrm>
              <a:off x="5055120" y="21667632"/>
              <a:ext cx="1960358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9)⁡〖∛𝑥=√(3&amp;lim_(𝑥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→9)⁡</a:t>
              </a:r>
              <a:r>
                <a:rPr lang="es-CL" sz="1400" b="0" i="0">
                  <a:latin typeface="Cambria Math" panose="02040503050406030204" pitchFamily="18" charset="0"/>
                </a:rPr>
                <a:t>𝑥 )=√(3&amp;9)=〗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10</xdr:col>
      <xdr:colOff>486506</xdr:colOff>
      <xdr:row>118</xdr:row>
      <xdr:rowOff>130126</xdr:rowOff>
    </xdr:from>
    <xdr:ext cx="3155853" cy="4383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D89F6474-04E7-44EA-9494-4BD0916558DF}"/>
                </a:ext>
              </a:extLst>
            </xdr:cNvPr>
            <xdr:cNvSpPr txBox="1"/>
          </xdr:nvSpPr>
          <xdr:spPr>
            <a:xfrm>
              <a:off x="8411306" y="21709966"/>
              <a:ext cx="3155853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lim>
                        </m:limLow>
                      </m:fName>
                      <m:e>
                        <m:rad>
                          <m:radPr>
                            <m:degHide m:val="on"/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rad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unc>
                          <m:func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s-CL" sz="1400" b="0" i="0">
                                    <a:latin typeface="Cambria Math" panose="02040503050406030204" pitchFamily="18" charset="0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→−4</m:t>
                                </m:r>
                              </m:lim>
                            </m:limLow>
                          </m:fName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func>
                      </m:e>
                    </m:rad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−8</m:t>
                        </m:r>
                      </m:e>
                    </m:rad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D89F6474-04E7-44EA-9494-4BD0916558DF}"/>
                </a:ext>
              </a:extLst>
            </xdr:cNvPr>
            <xdr:cNvSpPr txBox="1"/>
          </xdr:nvSpPr>
          <xdr:spPr>
            <a:xfrm>
              <a:off x="8411306" y="21709966"/>
              <a:ext cx="3155853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−4)⁡√2𝑥=√(lim_(𝑥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→−4)⁡</a:t>
              </a:r>
              <a:r>
                <a:rPr lang="es-CL" sz="1400" b="0" i="0">
                  <a:latin typeface="Cambria Math" panose="02040503050406030204" pitchFamily="18" charset="0"/>
                </a:rPr>
                <a:t>2𝑥 )=√(−8)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</xdr:col>
      <xdr:colOff>29307</xdr:colOff>
      <xdr:row>126</xdr:row>
      <xdr:rowOff>59005</xdr:rowOff>
    </xdr:from>
    <xdr:ext cx="1960358" cy="3107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CFA1C1E3-6999-4CE9-94B3-947409DD6EDD}"/>
                </a:ext>
              </a:extLst>
            </xdr:cNvPr>
            <xdr:cNvSpPr txBox="1"/>
          </xdr:nvSpPr>
          <xdr:spPr>
            <a:xfrm>
              <a:off x="825174" y="22597272"/>
              <a:ext cx="1960358" cy="3107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−9</m:t>
                            </m:r>
                          </m:lim>
                        </m:limLow>
                      </m:fName>
                      <m:e>
                        <m:rad>
                          <m:rad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es-CL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g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rad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CFA1C1E3-6999-4CE9-94B3-947409DD6EDD}"/>
                </a:ext>
              </a:extLst>
            </xdr:cNvPr>
            <xdr:cNvSpPr txBox="1"/>
          </xdr:nvSpPr>
          <xdr:spPr>
            <a:xfrm>
              <a:off x="825174" y="22597272"/>
              <a:ext cx="1960358" cy="3107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−9)⁡√(3&amp;9𝑥)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0</xdr:col>
      <xdr:colOff>160866</xdr:colOff>
      <xdr:row>141</xdr:row>
      <xdr:rowOff>8466</xdr:rowOff>
    </xdr:from>
    <xdr:to>
      <xdr:col>19</xdr:col>
      <xdr:colOff>304815</xdr:colOff>
      <xdr:row>148</xdr:row>
      <xdr:rowOff>22861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Rectángulo 56">
              <a:extLst>
                <a:ext uri="{FF2B5EF4-FFF2-40B4-BE49-F238E27FC236}">
                  <a16:creationId xmlns:a16="http://schemas.microsoft.com/office/drawing/2014/main" id="{29D784AD-134F-4BD7-A817-8A31359C92B2}"/>
                </a:ext>
              </a:extLst>
            </xdr:cNvPr>
            <xdr:cNvSpPr/>
          </xdr:nvSpPr>
          <xdr:spPr>
            <a:xfrm>
              <a:off x="160866" y="25340733"/>
              <a:ext cx="15265416" cy="1318261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Límite de</a:t>
              </a:r>
              <a:r>
                <a:rPr lang="es-CL" sz="1400" baseline="0">
                  <a:solidFill>
                    <a:sysClr val="windowText" lastClr="000000"/>
                  </a:solidFill>
                </a:rPr>
                <a:t>l cociente de dos funciones</a:t>
              </a:r>
              <a:r>
                <a:rPr lang="es-CL" sz="1400">
                  <a:solidFill>
                    <a:sysClr val="windowText" lastClr="000000"/>
                  </a:solidFill>
                </a:rPr>
                <a:t>: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6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  <m:r>
                          <a:rPr lang="es-CL" sz="16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f>
                          <m:fPr>
                            <m:ctrlP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600" b="0" i="0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→</m:t>
                                    </m:r>
                                    <m: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𝑎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</m:func>
                          </m:num>
                          <m:den>
                            <m:func>
                              <m:funcPr>
                                <m:ctrlP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600" b="0" i="0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→</m:t>
                                    </m:r>
                                    <m: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𝑎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𝑔</m:t>
                                </m:r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</m:func>
                          </m:den>
                        </m:f>
                        <m:r>
                          <a:rPr lang="es-CL" sz="16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   ;</m:t>
                        </m:r>
                        <m:func>
                          <m:funcPr>
                            <m:ctrlP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s-CL" sz="1600" b="0" i="0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→</m:t>
                                </m:r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𝑎</m:t>
                                </m:r>
                              </m:lim>
                            </m:limLow>
                          </m:fName>
                          <m:e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)≠0</m:t>
                            </m:r>
                          </m:e>
                        </m:func>
                      </m:e>
                    </m:func>
                  </m:oMath>
                </m:oMathPara>
              </a14:m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7" name="Rectángulo 56">
              <a:extLst>
                <a:ext uri="{FF2B5EF4-FFF2-40B4-BE49-F238E27FC236}">
                  <a16:creationId xmlns:a16="http://schemas.microsoft.com/office/drawing/2014/main" id="{29D784AD-134F-4BD7-A817-8A31359C92B2}"/>
                </a:ext>
              </a:extLst>
            </xdr:cNvPr>
            <xdr:cNvSpPr/>
          </xdr:nvSpPr>
          <xdr:spPr>
            <a:xfrm>
              <a:off x="160866" y="25340733"/>
              <a:ext cx="15265416" cy="1318261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Límite de</a:t>
              </a:r>
              <a:r>
                <a:rPr lang="es-CL" sz="1400" baseline="0">
                  <a:solidFill>
                    <a:sysClr val="windowText" lastClr="000000"/>
                  </a:solidFill>
                </a:rPr>
                <a:t>l cociente de dos funciones</a:t>
              </a:r>
              <a:r>
                <a:rPr lang="es-CL" sz="1400">
                  <a:solidFill>
                    <a:sysClr val="windowText" lastClr="000000"/>
                  </a:solidFill>
                </a:rPr>
                <a:t>: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60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60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)⁡〖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(𝑓(𝑥))/(𝑔(𝑥))=lim_(𝑥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→𝑎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)⁡〖𝑓(𝑥)〗/lim_(𝑥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→𝑎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)⁡〖𝑔(𝑥)〗       ;lim_(𝑥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→𝑎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)⁡〖𝑔(𝑥)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≠0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〗</a:t>
              </a:r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oneCellAnchor>
    <xdr:from>
      <xdr:col>0</xdr:col>
      <xdr:colOff>166552</xdr:colOff>
      <xdr:row>152</xdr:row>
      <xdr:rowOff>115269</xdr:rowOff>
    </xdr:from>
    <xdr:ext cx="3479195" cy="7364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19A88FAB-2E0C-4429-91F8-14C33AF56CEE}"/>
                </a:ext>
              </a:extLst>
            </xdr:cNvPr>
            <xdr:cNvSpPr txBox="1"/>
          </xdr:nvSpPr>
          <xdr:spPr>
            <a:xfrm>
              <a:off x="166552" y="27913029"/>
              <a:ext cx="3479195" cy="736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  <m:r>
                              <a:rPr lang="es-CL" sz="14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lim>
                        </m:limLow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 </m:t>
                        </m:r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−7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400" b="0" i="0">
                                        <a:latin typeface="Cambria Math" panose="02040503050406030204" pitchFamily="18" charset="0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→4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func>
                          </m:num>
                          <m:den>
                            <m:func>
                              <m:func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400" b="0" i="0">
                                        <a:latin typeface="Cambria Math" panose="02040503050406030204" pitchFamily="18" charset="0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→4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−7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e>
                            </m:func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−27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19A88FAB-2E0C-4429-91F8-14C33AF56CEE}"/>
                </a:ext>
              </a:extLst>
            </xdr:cNvPr>
            <xdr:cNvSpPr txBox="1"/>
          </xdr:nvSpPr>
          <xdr:spPr>
            <a:xfrm>
              <a:off x="166552" y="27913029"/>
              <a:ext cx="3479195" cy="736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〖(lim</a:t>
              </a:r>
              <a:r>
                <a:rPr lang="es-CL" sz="1400" b="0" i="0">
                  <a:latin typeface="Cambria Math" panose="02040503050406030204" pitchFamily="18" charset="0"/>
                </a:rPr>
                <a:t> )┬(𝑥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4)  〗⁡〖𝑥/(−7𝑥+1)=lim_(𝑥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→4)⁡</a:t>
              </a:r>
              <a:r>
                <a:rPr lang="es-CL" sz="1400" b="0" i="0">
                  <a:latin typeface="Cambria Math" panose="02040503050406030204" pitchFamily="18" charset="0"/>
                </a:rPr>
                <a:t>𝑥/lim_(𝑥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→4)⁡〖</a:t>
              </a:r>
              <a:r>
                <a:rPr lang="es-CL" sz="1400" b="0" i="0">
                  <a:latin typeface="Cambria Math" panose="02040503050406030204" pitchFamily="18" charset="0"/>
                </a:rPr>
                <a:t>−7𝑥+1〗 =4/(−27)〗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4</xdr:col>
      <xdr:colOff>700193</xdr:colOff>
      <xdr:row>153</xdr:row>
      <xdr:rowOff>113453</xdr:rowOff>
    </xdr:from>
    <xdr:ext cx="4544907" cy="6576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FC746524-BC7E-456C-AD05-D3AF0FB8F536}"/>
                </a:ext>
              </a:extLst>
            </xdr:cNvPr>
            <xdr:cNvSpPr txBox="1"/>
          </xdr:nvSpPr>
          <xdr:spPr>
            <a:xfrm>
              <a:off x="3875193" y="28288403"/>
              <a:ext cx="4544907" cy="6576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lim>
                        </m:limLow>
                      </m:fName>
                      <m:e>
                        <m:rad>
                          <m:rad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es-CL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g>
                          <m:e>
                            <m:f>
                              <m:f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−7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den>
                            </m:f>
                          </m:e>
                        </m:rad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s-CL" sz="14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400" b="0" i="0">
                                        <a:latin typeface="Cambria Math" panose="02040503050406030204" pitchFamily="18" charset="0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→−4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func>
                          </m:num>
                          <m:den>
                            <m:func>
                              <m:func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400" b="0" i="0">
                                        <a:latin typeface="Cambria Math" panose="02040503050406030204" pitchFamily="18" charset="0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→−4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−7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e>
                            </m:func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rad>
                    <m:rad>
                      <m:radPr>
                        <m:ctrlPr>
                          <a:rPr lang="es-CL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s-CL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g>
                      <m:e>
                        <m:f>
                          <m:fPr>
                            <m:ctrlPr>
                              <a:rPr lang="es-CL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−4</m:t>
                            </m:r>
                          </m:num>
                          <m:den>
                            <m:r>
                              <a:rPr lang="es-CL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29</m:t>
                            </m:r>
                          </m:den>
                        </m:f>
                        <m:r>
                          <a:rPr lang="es-CL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</m:e>
                    </m:rad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FC746524-BC7E-456C-AD05-D3AF0FB8F536}"/>
                </a:ext>
              </a:extLst>
            </xdr:cNvPr>
            <xdr:cNvSpPr txBox="1"/>
          </xdr:nvSpPr>
          <xdr:spPr>
            <a:xfrm>
              <a:off x="3875193" y="28288403"/>
              <a:ext cx="4544907" cy="6576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−4)⁡∛(𝑥/(−7𝑥+1))=∛(lim┬(𝑥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→−4)⁡</a:t>
              </a:r>
              <a:r>
                <a:rPr lang="es-CL" sz="1400" b="0" i="0">
                  <a:latin typeface="Cambria Math" panose="02040503050406030204" pitchFamily="18" charset="0"/>
                </a:rPr>
                <a:t>𝑥/lim┬(𝑥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→−4)⁡〖</a:t>
              </a:r>
              <a:r>
                <a:rPr lang="es-CL" sz="1400" b="0" i="0">
                  <a:latin typeface="Cambria Math" panose="02040503050406030204" pitchFamily="18" charset="0"/>
                </a:rPr>
                <a:t>−7𝑥+1〗 =)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∛((−4)/29=)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</xdr:col>
      <xdr:colOff>524933</xdr:colOff>
      <xdr:row>175</xdr:row>
      <xdr:rowOff>110067</xdr:rowOff>
    </xdr:from>
    <xdr:ext cx="1960358" cy="2846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52B41CA4-1C37-430B-B265-9E4731032A80}"/>
                </a:ext>
              </a:extLst>
            </xdr:cNvPr>
            <xdr:cNvSpPr txBox="1"/>
          </xdr:nvSpPr>
          <xdr:spPr>
            <a:xfrm>
              <a:off x="1320800" y="31775400"/>
              <a:ext cx="1960358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+7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−5)=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52B41CA4-1C37-430B-B265-9E4731032A80}"/>
                </a:ext>
              </a:extLst>
            </xdr:cNvPr>
            <xdr:cNvSpPr txBox="1"/>
          </xdr:nvSpPr>
          <xdr:spPr>
            <a:xfrm>
              <a:off x="1320800" y="31775400"/>
              <a:ext cx="1960358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2)⁡〖(𝑥^2+7𝑥−5)=〗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12</xdr:col>
      <xdr:colOff>143934</xdr:colOff>
      <xdr:row>174</xdr:row>
      <xdr:rowOff>160868</xdr:rowOff>
    </xdr:from>
    <xdr:ext cx="1955800" cy="812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CuadroTexto 60">
              <a:extLst>
                <a:ext uri="{FF2B5EF4-FFF2-40B4-BE49-F238E27FC236}">
                  <a16:creationId xmlns:a16="http://schemas.microsoft.com/office/drawing/2014/main" id="{8BD9AB32-31DF-4996-B53E-6E01626CDA7D}"/>
                </a:ext>
              </a:extLst>
            </xdr:cNvPr>
            <xdr:cNvSpPr txBox="1"/>
          </xdr:nvSpPr>
          <xdr:spPr>
            <a:xfrm>
              <a:off x="9694334" y="31639935"/>
              <a:ext cx="1955800" cy="812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→2</m:t>
                            </m:r>
                          </m:lim>
                        </m:limLow>
                      </m:fName>
                      <m:e>
                        <m:rad>
                          <m:radPr>
                            <m:degHide m:val="on"/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CL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+2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+3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+5</m:t>
                                </m:r>
                              </m:den>
                            </m:f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</m:e>
                        </m:rad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61" name="CuadroTexto 60">
              <a:extLst>
                <a:ext uri="{FF2B5EF4-FFF2-40B4-BE49-F238E27FC236}">
                  <a16:creationId xmlns:a16="http://schemas.microsoft.com/office/drawing/2014/main" id="{8BD9AB32-31DF-4996-B53E-6E01626CDA7D}"/>
                </a:ext>
              </a:extLst>
            </xdr:cNvPr>
            <xdr:cNvSpPr txBox="1"/>
          </xdr:nvSpPr>
          <xdr:spPr>
            <a:xfrm>
              <a:off x="9694334" y="31639935"/>
              <a:ext cx="1955800" cy="812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→2)⁡√((</a:t>
              </a:r>
              <a:r>
                <a:rPr lang="es-CL" sz="1400" b="0" i="0">
                  <a:latin typeface="Cambria Math" panose="02040503050406030204" pitchFamily="18" charset="0"/>
                </a:rPr>
                <a:t>𝑥^3+2𝑥+3)/(𝑥^2+5)=)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171632</xdr:colOff>
      <xdr:row>183</xdr:row>
      <xdr:rowOff>116963</xdr:rowOff>
    </xdr:from>
    <xdr:ext cx="4466408" cy="7364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03413B68-51AF-4076-B20C-5F48BCDA7467}"/>
                </a:ext>
              </a:extLst>
            </xdr:cNvPr>
            <xdr:cNvSpPr txBox="1"/>
          </xdr:nvSpPr>
          <xdr:spPr>
            <a:xfrm>
              <a:off x="171632" y="33584003"/>
              <a:ext cx="4466408" cy="736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  <m:r>
                              <a:rPr lang="es-CL" sz="14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lim>
                        </m:limLow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 </m:t>
                        </m:r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−25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−5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func>
                    <m:f>
                      <m:f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−5</m:t>
                            </m:r>
                          </m:e>
                        </m:d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∗(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+5)</m:t>
                        </m:r>
                      </m:num>
                      <m:den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−5)</m:t>
                        </m:r>
                      </m:den>
                    </m:f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+5</m:t>
                        </m:r>
                      </m:e>
                    </m:d>
                    <m:r>
                      <a:rPr lang="es-CL" sz="1400" b="0" i="1">
                        <a:latin typeface="Cambria Math" panose="02040503050406030204" pitchFamily="18" charset="0"/>
                      </a:rPr>
                      <m:t>=10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03413B68-51AF-4076-B20C-5F48BCDA7467}"/>
                </a:ext>
              </a:extLst>
            </xdr:cNvPr>
            <xdr:cNvSpPr txBox="1"/>
          </xdr:nvSpPr>
          <xdr:spPr>
            <a:xfrm>
              <a:off x="171632" y="33584003"/>
              <a:ext cx="4466408" cy="736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〖(lim</a:t>
              </a:r>
              <a:r>
                <a:rPr lang="es-CL" sz="1400" b="0" i="0">
                  <a:latin typeface="Cambria Math" panose="02040503050406030204" pitchFamily="18" charset="0"/>
                </a:rPr>
                <a:t> )┬(𝑥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5)  〗⁡〖(𝑥^2−25)/(𝑥−5)=〗  ((𝑥−5)∗(𝑥+5))/((𝑥−5))=(𝑥+5)=10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11</xdr:col>
      <xdr:colOff>385840</xdr:colOff>
      <xdr:row>182</xdr:row>
      <xdr:rowOff>50923</xdr:rowOff>
    </xdr:from>
    <xdr:ext cx="2988128" cy="6348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4F75A302-C835-40D4-BC88-BB159DE666C7}"/>
                </a:ext>
              </a:extLst>
            </xdr:cNvPr>
            <xdr:cNvSpPr txBox="1"/>
          </xdr:nvSpPr>
          <xdr:spPr>
            <a:xfrm>
              <a:off x="9117090" y="33566223"/>
              <a:ext cx="2988128" cy="6348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  <m:r>
                              <a:rPr lang="es-CL" sz="14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lim>
                        </m:limLow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 </m:t>
                        </m:r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ad>
                              <m:radPr>
                                <m:degHide m:val="on"/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rad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4F75A302-C835-40D4-BC88-BB159DE666C7}"/>
                </a:ext>
              </a:extLst>
            </xdr:cNvPr>
            <xdr:cNvSpPr txBox="1"/>
          </xdr:nvSpPr>
          <xdr:spPr>
            <a:xfrm>
              <a:off x="9117090" y="33566223"/>
              <a:ext cx="2988128" cy="6348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〖(lim</a:t>
              </a:r>
              <a:r>
                <a:rPr lang="es-CL" sz="1400" b="0" i="0">
                  <a:latin typeface="Cambria Math" panose="02040503050406030204" pitchFamily="18" charset="0"/>
                </a:rPr>
                <a:t> )┬(𝑥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4)  〗⁡〖(√𝑥−2)/(𝑥−4)=〗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0</xdr:col>
      <xdr:colOff>177800</xdr:colOff>
      <xdr:row>163</xdr:row>
      <xdr:rowOff>67734</xdr:rowOff>
    </xdr:from>
    <xdr:to>
      <xdr:col>19</xdr:col>
      <xdr:colOff>321749</xdr:colOff>
      <xdr:row>170</xdr:row>
      <xdr:rowOff>82128</xdr:rowOff>
    </xdr:to>
    <xdr:sp macro="" textlink="">
      <xdr:nvSpPr>
        <xdr:cNvPr id="74" name="Rectángulo 73">
          <a:extLst>
            <a:ext uri="{FF2B5EF4-FFF2-40B4-BE49-F238E27FC236}">
              <a16:creationId xmlns:a16="http://schemas.microsoft.com/office/drawing/2014/main" id="{1A22550E-16C6-439C-8A37-BB3700566FC0}"/>
            </a:ext>
          </a:extLst>
        </xdr:cNvPr>
        <xdr:cNvSpPr/>
      </xdr:nvSpPr>
      <xdr:spPr>
        <a:xfrm>
          <a:off x="177800" y="29497867"/>
          <a:ext cx="15265416" cy="1318261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>
              <a:solidFill>
                <a:schemeClr val="bg1"/>
              </a:solidFill>
            </a:rPr>
            <a:t>Algunos ejercicios</a:t>
          </a:r>
        </a:p>
      </xdr:txBody>
    </xdr:sp>
    <xdr:clientData/>
  </xdr:twoCellAnchor>
  <xdr:oneCellAnchor>
    <xdr:from>
      <xdr:col>9</xdr:col>
      <xdr:colOff>256039</xdr:colOff>
      <xdr:row>77</xdr:row>
      <xdr:rowOff>5401</xdr:rowOff>
    </xdr:from>
    <xdr:ext cx="4259057" cy="284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9796D788-BA60-497B-90F4-5F41B4D572CE}"/>
                </a:ext>
              </a:extLst>
            </xdr:cNvPr>
            <xdr:cNvSpPr txBox="1"/>
          </xdr:nvSpPr>
          <xdr:spPr>
            <a:xfrm>
              <a:off x="7425766" y="14007151"/>
              <a:ext cx="4259057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[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(2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+1)]</m:t>
                        </m:r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=1∗</m:t>
                    </m:r>
                    <m:d>
                      <m:d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2∗1+1</m:t>
                        </m:r>
                      </m:e>
                    </m:d>
                    <m:r>
                      <a:rPr lang="es-CL" sz="1400" b="0" i="1">
                        <a:latin typeface="Cambria Math" panose="02040503050406030204" pitchFamily="18" charset="0"/>
                      </a:rPr>
                      <m:t>=1∗3=3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9796D788-BA60-497B-90F4-5F41B4D572CE}"/>
                </a:ext>
              </a:extLst>
            </xdr:cNvPr>
            <xdr:cNvSpPr txBox="1"/>
          </xdr:nvSpPr>
          <xdr:spPr>
            <a:xfrm>
              <a:off x="7425766" y="14007151"/>
              <a:ext cx="4259057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1)⁡〖[𝑥(2𝑥+1)]〗=1∗(2∗1+1)=1∗3=3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762059</xdr:colOff>
      <xdr:row>76</xdr:row>
      <xdr:rowOff>45069</xdr:rowOff>
    </xdr:from>
    <xdr:ext cx="3712959" cy="284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9343E6B9-E941-41DD-92FD-B4FF00D08BED}"/>
                </a:ext>
              </a:extLst>
            </xdr:cNvPr>
            <xdr:cNvSpPr txBox="1"/>
          </xdr:nvSpPr>
          <xdr:spPr>
            <a:xfrm>
              <a:off x="762059" y="13864978"/>
              <a:ext cx="371295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11=3∗2∗11=6∗11=66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9343E6B9-E941-41DD-92FD-B4FF00D08BED}"/>
                </a:ext>
              </a:extLst>
            </xdr:cNvPr>
            <xdr:cNvSpPr txBox="1"/>
          </xdr:nvSpPr>
          <xdr:spPr>
            <a:xfrm>
              <a:off x="762059" y="13864978"/>
              <a:ext cx="371295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2)⁡〖3𝑥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s-CL" sz="1400" b="0" i="0">
                  <a:latin typeface="Cambria Math" panose="02040503050406030204" pitchFamily="18" charset="0"/>
                </a:rPr>
                <a:t>11=3∗2∗11=6∗11=66〗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5</xdr:col>
      <xdr:colOff>716973</xdr:colOff>
      <xdr:row>97</xdr:row>
      <xdr:rowOff>45094</xdr:rowOff>
    </xdr:from>
    <xdr:ext cx="4366707" cy="2846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456F6EC2-CE95-46F3-A0E3-A9C98A93783D}"/>
                </a:ext>
              </a:extLst>
            </xdr:cNvPr>
            <xdr:cNvSpPr txBox="1"/>
          </xdr:nvSpPr>
          <xdr:spPr>
            <a:xfrm>
              <a:off x="4700155" y="17683662"/>
              <a:ext cx="4366707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12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+5</m:t>
                                </m:r>
                              </m:e>
                            </m:d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func>
                    <m:sSup>
                      <m:sSup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(12∗1+5)</m:t>
                        </m:r>
                      </m:e>
                      <m: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17</m:t>
                        </m:r>
                      </m:e>
                      <m: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L" sz="1400" b="0" i="1">
                        <a:latin typeface="Cambria Math" panose="02040503050406030204" pitchFamily="18" charset="0"/>
                      </a:rPr>
                      <m:t>=289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456F6EC2-CE95-46F3-A0E3-A9C98A93783D}"/>
                </a:ext>
              </a:extLst>
            </xdr:cNvPr>
            <xdr:cNvSpPr txBox="1"/>
          </xdr:nvSpPr>
          <xdr:spPr>
            <a:xfrm>
              <a:off x="4700155" y="17683662"/>
              <a:ext cx="4366707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1)⁡〖(12𝑥+5)^2=〗 〖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(12∗1+5)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CL" sz="1400" b="0" i="0">
                  <a:latin typeface="Cambria Math" panose="02040503050406030204" pitchFamily="18" charset="0"/>
                </a:rPr>
                <a:t>2=17^2=289</a:t>
              </a:r>
              <a:endParaRPr lang="es-CL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5</xdr:row>
      <xdr:rowOff>166584</xdr:rowOff>
    </xdr:from>
    <xdr:to>
      <xdr:col>14</xdr:col>
      <xdr:colOff>38100</xdr:colOff>
      <xdr:row>19</xdr:row>
      <xdr:rowOff>83820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636061-A984-4F6C-ACC7-BC9501D4B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386860</xdr:colOff>
      <xdr:row>1</xdr:row>
      <xdr:rowOff>93784</xdr:rowOff>
    </xdr:from>
    <xdr:ext cx="3147561" cy="7364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968A84B5-9296-4230-A88C-987BAA9B9DD5}"/>
                </a:ext>
              </a:extLst>
            </xdr:cNvPr>
            <xdr:cNvSpPr txBox="1"/>
          </xdr:nvSpPr>
          <xdr:spPr>
            <a:xfrm>
              <a:off x="3270737" y="275492"/>
              <a:ext cx="3147561" cy="736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  <m:r>
                              <a:rPr lang="es-CL" sz="14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lim>
                        </m:limLow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 </m:t>
                        </m:r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−25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−5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10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968A84B5-9296-4230-A88C-987BAA9B9DD5}"/>
                </a:ext>
              </a:extLst>
            </xdr:cNvPr>
            <xdr:cNvSpPr txBox="1"/>
          </xdr:nvSpPr>
          <xdr:spPr>
            <a:xfrm>
              <a:off x="3270737" y="275492"/>
              <a:ext cx="3147561" cy="736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〖(lim</a:t>
              </a:r>
              <a:r>
                <a:rPr lang="es-CL" sz="1400" b="0" i="0">
                  <a:latin typeface="Cambria Math" panose="02040503050406030204" pitchFamily="18" charset="0"/>
                </a:rPr>
                <a:t> )┬(𝑥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5)  〗⁡〖(𝑥^2−25)/(𝑥−5)=〗 10</a:t>
              </a:r>
              <a:endParaRPr lang="es-CL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670560</xdr:colOff>
      <xdr:row>3</xdr:row>
      <xdr:rowOff>8466</xdr:rowOff>
    </xdr:from>
    <xdr:to>
      <xdr:col>15</xdr:col>
      <xdr:colOff>431800</xdr:colOff>
      <xdr:row>17</xdr:row>
      <xdr:rowOff>186266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ángulo 1">
              <a:extLst>
                <a:ext uri="{FF2B5EF4-FFF2-40B4-BE49-F238E27FC236}">
                  <a16:creationId xmlns:a16="http://schemas.microsoft.com/office/drawing/2014/main" id="{D05E2763-07CF-4B0C-9482-FA8D4637BD20}"/>
                </a:ext>
              </a:extLst>
            </xdr:cNvPr>
            <xdr:cNvSpPr/>
          </xdr:nvSpPr>
          <xdr:spPr>
            <a:xfrm>
              <a:off x="2262293" y="567266"/>
              <a:ext cx="10107507" cy="2785533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CL" sz="1400" b="1"/>
                <a:t>Límites infinitos</a:t>
              </a:r>
              <a:endParaRPr lang="es-CL" sz="1400" b="1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Hasta el momento, sólo hemos visto límites en puntos finitos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∈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ℝ</m:t>
                  </m:r>
                </m:oMath>
              </a14:m>
              <a:r>
                <a:rPr lang="es-CL" sz="1400" baseline="0"/>
                <a:t> y cuando nos acercamos por izquierda y derecha a dicho punto. Sin embargo, nos podemos preguntar cuál es el límite de una función cuando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𝑥</m:t>
                  </m:r>
                </m:oMath>
              </a14:m>
              <a:r>
                <a:rPr lang="es-CL" sz="1400" baseline="0"/>
                <a:t> crece o decrece indefinidamente, es decir, cuando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x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→+∞</m:t>
                  </m:r>
                </m:oMath>
              </a14:m>
              <a:r>
                <a:rPr lang="es-CL" sz="1400" baseline="0"/>
                <a:t> y cuando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x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→−∞</m:t>
                  </m:r>
                </m:oMath>
              </a14:m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 baseline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 baseline="0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±∞</m:t>
                            </m:r>
                          </m:lim>
                        </m:limLow>
                      </m:fName>
                      <m:e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Los límites laterales no aplican cuando 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𝑥</m:t>
                  </m:r>
                </m:oMath>
              </a14:m>
              <a:r>
                <a:rPr lang="es-CL" sz="1400" baseline="0"/>
                <a:t> tiende a infinito.</a:t>
              </a:r>
              <a:endParaRPr lang="es-CL" sz="1400"/>
            </a:p>
          </xdr:txBody>
        </xdr:sp>
      </mc:Choice>
      <mc:Fallback xmlns="">
        <xdr:sp macro="" textlink="">
          <xdr:nvSpPr>
            <xdr:cNvPr id="2" name="Rectángulo 1">
              <a:extLst>
                <a:ext uri="{FF2B5EF4-FFF2-40B4-BE49-F238E27FC236}">
                  <a16:creationId xmlns:a16="http://schemas.microsoft.com/office/drawing/2014/main" id="{D05E2763-07CF-4B0C-9482-FA8D4637BD20}"/>
                </a:ext>
              </a:extLst>
            </xdr:cNvPr>
            <xdr:cNvSpPr/>
          </xdr:nvSpPr>
          <xdr:spPr>
            <a:xfrm>
              <a:off x="2262293" y="567266"/>
              <a:ext cx="10107507" cy="2785533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CL" sz="1400" b="1"/>
                <a:t>Límites infinitos</a:t>
              </a:r>
              <a:endParaRPr lang="es-CL" sz="1400" b="1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Hasta el momento, sólo hemos visto límites en puntos finitos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𝑥_0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∈ℝ</a:t>
              </a:r>
              <a:r>
                <a:rPr lang="es-CL" sz="1400" baseline="0"/>
                <a:t> y cuando nos acercamos por izquierda y derecha a dicho punto. Sin embargo, nos podemos preguntar cuál es el límite de una función cuando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</a:t>
              </a:r>
              <a:r>
                <a:rPr lang="es-CL" sz="1400" baseline="0"/>
                <a:t> crece o decrece indefinidamente, es decir, cuando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x→+∞</a:t>
              </a:r>
              <a:r>
                <a:rPr lang="es-CL" sz="1400" baseline="0"/>
                <a:t> y cuando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x→−∞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i="0" baseline="0">
                  <a:latin typeface="Cambria Math" panose="02040503050406030204" pitchFamily="18" charset="0"/>
                </a:rPr>
                <a:t>lim┬(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</a:t>
              </a:r>
              <a:r>
                <a:rPr lang="es-CL" sz="1400" i="0" baseline="0">
                  <a:latin typeface="Cambria Math" panose="02040503050406030204" pitchFamily="18" charset="0"/>
                </a:rPr>
                <a:t>→</a:t>
              </a:r>
              <a:r>
                <a:rPr lang="es-CL" sz="14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±∞)⁡〖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𝑓(𝑥)〗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Los límites laterales no aplican cuando 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</a:t>
              </a:r>
              <a:r>
                <a:rPr lang="es-CL" sz="1400" baseline="0"/>
                <a:t> tiende a infinito.</a:t>
              </a:r>
              <a:endParaRPr lang="es-CL" sz="1400"/>
            </a:p>
          </xdr:txBody>
        </xdr:sp>
      </mc:Fallback>
    </mc:AlternateContent>
    <xdr:clientData/>
  </xdr:twoCellAnchor>
  <xdr:twoCellAnchor>
    <xdr:from>
      <xdr:col>7</xdr:col>
      <xdr:colOff>313267</xdr:colOff>
      <xdr:row>21</xdr:row>
      <xdr:rowOff>169335</xdr:rowOff>
    </xdr:from>
    <xdr:to>
      <xdr:col>10</xdr:col>
      <xdr:colOff>585828</xdr:colOff>
      <xdr:row>42</xdr:row>
      <xdr:rowOff>16933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3F7DB61-5B59-4743-BA6D-6ADA7736D90B}"/>
            </a:ext>
          </a:extLst>
        </xdr:cNvPr>
        <xdr:cNvGrpSpPr/>
      </xdr:nvGrpSpPr>
      <xdr:grpSpPr>
        <a:xfrm>
          <a:off x="5884334" y="4080935"/>
          <a:ext cx="2660161" cy="3759198"/>
          <a:chOff x="5850467" y="3928535"/>
          <a:chExt cx="2660161" cy="3759198"/>
        </a:xfrm>
      </xdr:grpSpPr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79AD4728-D91B-449E-91CE-5209A861E6FA}"/>
              </a:ext>
            </a:extLst>
          </xdr:cNvPr>
          <xdr:cNvGrpSpPr/>
        </xdr:nvGrpSpPr>
        <xdr:grpSpPr>
          <a:xfrm>
            <a:off x="5850467" y="3928535"/>
            <a:ext cx="2660161" cy="3722829"/>
            <a:chOff x="5173133" y="4402668"/>
            <a:chExt cx="2660161" cy="3722829"/>
          </a:xfrm>
        </xdr:grpSpPr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477A2D9A-93C2-4F4F-A0B7-D543AEEC885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73133" y="4445000"/>
              <a:ext cx="2660161" cy="368049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4" name="CuadroTexto 3">
                  <a:extLst>
                    <a:ext uri="{FF2B5EF4-FFF2-40B4-BE49-F238E27FC236}">
                      <a16:creationId xmlns:a16="http://schemas.microsoft.com/office/drawing/2014/main" id="{77460F6C-B237-4B00-9E9F-5B5D6B354910}"/>
                    </a:ext>
                  </a:extLst>
                </xdr:cNvPr>
                <xdr:cNvSpPr txBox="1"/>
              </xdr:nvSpPr>
              <xdr:spPr>
                <a:xfrm>
                  <a:off x="6392332" y="4402668"/>
                  <a:ext cx="931333" cy="50097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s-CL" sz="3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±∞</m:t>
                        </m:r>
                      </m:oMath>
                    </m:oMathPara>
                  </a14:m>
                  <a:endParaRPr lang="es-CL" sz="3200"/>
                </a:p>
              </xdr:txBody>
            </xdr:sp>
          </mc:Choice>
          <mc:Fallback xmlns="">
            <xdr:sp macro="" textlink="">
              <xdr:nvSpPr>
                <xdr:cNvPr id="4" name="CuadroTexto 3">
                  <a:extLst>
                    <a:ext uri="{FF2B5EF4-FFF2-40B4-BE49-F238E27FC236}">
                      <a16:creationId xmlns:a16="http://schemas.microsoft.com/office/drawing/2014/main" id="{77460F6C-B237-4B00-9E9F-5B5D6B354910}"/>
                    </a:ext>
                  </a:extLst>
                </xdr:cNvPr>
                <xdr:cNvSpPr txBox="1"/>
              </xdr:nvSpPr>
              <xdr:spPr>
                <a:xfrm>
                  <a:off x="6392332" y="4402668"/>
                  <a:ext cx="931333" cy="50097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r>
                    <a:rPr lang="es-CL" sz="320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a:t>±∞</a:t>
                  </a:r>
                  <a:endParaRPr lang="es-CL" sz="3200"/>
                </a:p>
              </xdr:txBody>
            </xdr:sp>
          </mc:Fallback>
        </mc:AlternateContent>
      </xdr:grpSp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61472A20-4733-4E45-9648-0CFA08037914}"/>
              </a:ext>
            </a:extLst>
          </xdr:cNvPr>
          <xdr:cNvSpPr txBox="1"/>
        </xdr:nvSpPr>
        <xdr:spPr>
          <a:xfrm>
            <a:off x="6544733" y="7086599"/>
            <a:ext cx="694267" cy="6011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CL" sz="3200"/>
              <a:t>¿?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99060</xdr:rowOff>
    </xdr:from>
    <xdr:to>
      <xdr:col>19</xdr:col>
      <xdr:colOff>86376</xdr:colOff>
      <xdr:row>12</xdr:row>
      <xdr:rowOff>53340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D1D745F0-2021-41BF-8398-7082FB180E52}"/>
            </a:ext>
          </a:extLst>
        </xdr:cNvPr>
        <xdr:cNvSpPr/>
      </xdr:nvSpPr>
      <xdr:spPr>
        <a:xfrm>
          <a:off x="0" y="99060"/>
          <a:ext cx="15265416" cy="2202180"/>
        </a:xfrm>
        <a:prstGeom prst="rect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400">
            <a:solidFill>
              <a:sysClr val="windowText" lastClr="000000"/>
            </a:solidFill>
          </a:endParaRPr>
        </a:p>
        <a:p>
          <a:pPr algn="ctr"/>
          <a:endParaRPr lang="es-CL" sz="1400">
            <a:solidFill>
              <a:sysClr val="windowText" lastClr="000000"/>
            </a:solidFill>
          </a:endParaRPr>
        </a:p>
        <a:p>
          <a:pPr algn="ctr"/>
          <a:endParaRPr lang="es-CL" sz="140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</xdr:col>
      <xdr:colOff>68352</xdr:colOff>
      <xdr:row>22</xdr:row>
      <xdr:rowOff>125186</xdr:rowOff>
    </xdr:from>
    <xdr:ext cx="2573248" cy="3254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7916CF9-90FC-4885-A298-89ED864D1654}"/>
                </a:ext>
              </a:extLst>
            </xdr:cNvPr>
            <xdr:cNvSpPr txBox="1"/>
          </xdr:nvSpPr>
          <xdr:spPr>
            <a:xfrm>
              <a:off x="862102" y="4239986"/>
              <a:ext cx="2573248" cy="325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∞∗∞∗∞=∞</m:t>
                        </m:r>
                      </m:e>
                    </m:func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7916CF9-90FC-4885-A298-89ED864D1654}"/>
                </a:ext>
              </a:extLst>
            </xdr:cNvPr>
            <xdr:cNvSpPr txBox="1"/>
          </xdr:nvSpPr>
          <xdr:spPr>
            <a:xfrm>
              <a:off x="862102" y="4239986"/>
              <a:ext cx="2573248" cy="325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</a:t>
              </a:r>
              <a:r>
                <a:rPr lang="es-CL" sz="1600" b="0" i="0">
                  <a:latin typeface="Cambria Math" panose="02040503050406030204" pitchFamily="18" charset="0"/>
                </a:rPr>
                <a:t>𝑥^3=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∞∗∞∗∞=∞〗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3</xdr:col>
      <xdr:colOff>588280</xdr:colOff>
      <xdr:row>64</xdr:row>
      <xdr:rowOff>69306</xdr:rowOff>
    </xdr:from>
    <xdr:ext cx="6487435" cy="904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0653FEA7-86A1-4250-A16E-C559C788A02C}"/>
                </a:ext>
              </a:extLst>
            </xdr:cNvPr>
            <xdr:cNvSpPr txBox="1"/>
          </xdr:nvSpPr>
          <xdr:spPr>
            <a:xfrm>
              <a:off x="2972251" y="11967392"/>
              <a:ext cx="6487435" cy="904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box>
                          <m:box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s-CL" sz="16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6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−4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10</m:t>
                                    </m:r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+2</m:t>
                                </m:r>
                              </m:den>
                            </m:f>
                          </m:e>
                        </m:box>
                      </m:e>
                    </m:func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num>
                      <m:den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den>
                    </m:f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6−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10+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den>
                    </m:f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6−0−0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10+0+0</m:t>
                        </m:r>
                      </m:den>
                    </m:f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6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3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0653FEA7-86A1-4250-A16E-C559C788A02C}"/>
                </a:ext>
              </a:extLst>
            </xdr:cNvPr>
            <xdr:cNvSpPr txBox="1"/>
          </xdr:nvSpPr>
          <xdr:spPr>
            <a:xfrm>
              <a:off x="2972251" y="11967392"/>
              <a:ext cx="6487435" cy="904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∞)⁡□(64&amp;(</a:t>
              </a:r>
              <a:r>
                <a:rPr lang="es-CL" sz="1600" b="0" i="0">
                  <a:latin typeface="Cambria Math" panose="02040503050406030204" pitchFamily="18" charset="0"/>
                </a:rPr>
                <a:t>6𝑥^2−4𝑥−1)/(〖10𝑥〗^2+𝑥+2))=((6𝑥^2)/𝑥^2 −4𝑥/𝑥^2 −1/𝑥^2 )/((10𝑥^2)/𝑥^2 +𝑥/𝑥^2 +2/𝑥^2 )=(6−4/𝑥−1/𝑥^2 )/(10+1/𝑥+2/𝑥^2 )=(6−0−0)/(10+0+0)=6/10=3/5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6</xdr:col>
      <xdr:colOff>383540</xdr:colOff>
      <xdr:row>2</xdr:row>
      <xdr:rowOff>173990</xdr:rowOff>
    </xdr:from>
    <xdr:ext cx="1997710" cy="4216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8314A6D-067F-438F-9543-1F8155E9D78F}"/>
                </a:ext>
              </a:extLst>
            </xdr:cNvPr>
            <xdr:cNvSpPr txBox="1"/>
          </xdr:nvSpPr>
          <xdr:spPr>
            <a:xfrm>
              <a:off x="5146040" y="542290"/>
              <a:ext cx="1997710" cy="4216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=0  ;  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&gt;0</m:t>
                        </m:r>
                      </m:e>
                    </m:func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8314A6D-067F-438F-9543-1F8155E9D78F}"/>
                </a:ext>
              </a:extLst>
            </xdr:cNvPr>
            <xdr:cNvSpPr txBox="1"/>
          </xdr:nvSpPr>
          <xdr:spPr>
            <a:xfrm>
              <a:off x="5146040" y="542290"/>
              <a:ext cx="1997710" cy="4216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∞)⁡〖𝑐/𝑥^𝑛 =0  ;  𝑛&gt;0〗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7</xdr:col>
      <xdr:colOff>469092</xdr:colOff>
      <xdr:row>33</xdr:row>
      <xdr:rowOff>75969</xdr:rowOff>
    </xdr:from>
    <xdr:ext cx="1386840" cy="4626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F67A1835-8EB1-46E9-B63B-4C85D28DD40A}"/>
                </a:ext>
              </a:extLst>
            </xdr:cNvPr>
            <xdr:cNvSpPr txBox="1"/>
          </xdr:nvSpPr>
          <xdr:spPr>
            <a:xfrm>
              <a:off x="6025342" y="6216419"/>
              <a:ext cx="1386840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den>
                        </m:f>
                      </m:e>
                    </m:func>
                    <m:r>
                      <a:rPr lang="es-C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F67A1835-8EB1-46E9-B63B-4C85D28DD40A}"/>
                </a:ext>
              </a:extLst>
            </xdr:cNvPr>
            <xdr:cNvSpPr txBox="1"/>
          </xdr:nvSpPr>
          <xdr:spPr>
            <a:xfrm>
              <a:off x="6025342" y="6216419"/>
              <a:ext cx="1386840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∞)⁡〖1/〖5𝑥〗^3 〗=0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7</xdr:col>
      <xdr:colOff>775941</xdr:colOff>
      <xdr:row>18</xdr:row>
      <xdr:rowOff>40901</xdr:rowOff>
    </xdr:from>
    <xdr:ext cx="1386840" cy="4617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C53CBDDE-8C72-43F0-AB39-E19AB46B8E0B}"/>
                </a:ext>
              </a:extLst>
            </xdr:cNvPr>
            <xdr:cNvSpPr txBox="1"/>
          </xdr:nvSpPr>
          <xdr:spPr>
            <a:xfrm>
              <a:off x="6323301" y="3408941"/>
              <a:ext cx="1386840" cy="461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=0</m:t>
                        </m:r>
                      </m:e>
                    </m:func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C53CBDDE-8C72-43F0-AB39-E19AB46B8E0B}"/>
                </a:ext>
              </a:extLst>
            </xdr:cNvPr>
            <xdr:cNvSpPr txBox="1"/>
          </xdr:nvSpPr>
          <xdr:spPr>
            <a:xfrm>
              <a:off x="6323301" y="3408941"/>
              <a:ext cx="1386840" cy="461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∞)⁡〖4/𝑥=0〗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13</xdr:col>
      <xdr:colOff>645592</xdr:colOff>
      <xdr:row>15</xdr:row>
      <xdr:rowOff>179011</xdr:rowOff>
    </xdr:from>
    <xdr:ext cx="1386840" cy="4610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43F1C029-066C-4592-846A-21C1F9903651}"/>
                </a:ext>
              </a:extLst>
            </xdr:cNvPr>
            <xdr:cNvSpPr txBox="1"/>
          </xdr:nvSpPr>
          <xdr:spPr>
            <a:xfrm>
              <a:off x="11084992" y="3004761"/>
              <a:ext cx="1386840" cy="461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7</m:t>
                            </m:r>
                          </m:num>
                          <m:den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</m:t>
                        </m:r>
                      </m:e>
                    </m:func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43F1C029-066C-4592-846A-21C1F9903651}"/>
                </a:ext>
              </a:extLst>
            </xdr:cNvPr>
            <xdr:cNvSpPr txBox="1"/>
          </xdr:nvSpPr>
          <xdr:spPr>
            <a:xfrm>
              <a:off x="11084992" y="3004761"/>
              <a:ext cx="1386840" cy="461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</a:rPr>
                <a:t>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∞)⁡〖7/𝑥=〗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7</xdr:col>
      <xdr:colOff>285709</xdr:colOff>
      <xdr:row>46</xdr:row>
      <xdr:rowOff>102257</xdr:rowOff>
    </xdr:from>
    <xdr:ext cx="1953804" cy="4626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1282337D-6B21-4411-ABB4-4E6BA5160387}"/>
                </a:ext>
              </a:extLst>
            </xdr:cNvPr>
            <xdr:cNvSpPr txBox="1"/>
          </xdr:nvSpPr>
          <xdr:spPr>
            <a:xfrm>
              <a:off x="5841959" y="8636657"/>
              <a:ext cx="1953804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</m:t>
                        </m:r>
                      </m:e>
                    </m:func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1282337D-6B21-4411-ABB4-4E6BA5160387}"/>
                </a:ext>
              </a:extLst>
            </xdr:cNvPr>
            <xdr:cNvSpPr txBox="1"/>
          </xdr:nvSpPr>
          <xdr:spPr>
            <a:xfrm>
              <a:off x="5841959" y="8636657"/>
              <a:ext cx="1953804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</a:rPr>
                <a:t>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∞)⁡〖6/𝑥^3 =〗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13</xdr:col>
      <xdr:colOff>105168</xdr:colOff>
      <xdr:row>26</xdr:row>
      <xdr:rowOff>25613</xdr:rowOff>
    </xdr:from>
    <xdr:ext cx="2407603" cy="508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4383F98D-D7C8-4FAB-AD3F-37BCD9554A5B}"/>
                </a:ext>
              </a:extLst>
            </xdr:cNvPr>
            <xdr:cNvSpPr txBox="1"/>
          </xdr:nvSpPr>
          <xdr:spPr>
            <a:xfrm>
              <a:off x="10544568" y="4877013"/>
              <a:ext cx="2407603" cy="508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rad>
                          </m:den>
                        </m:f>
                      </m:e>
                    </m:func>
                    <m:r>
                      <a:rPr lang="es-C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den>
                    </m:f>
                    <m:r>
                      <a:rPr lang="es-C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4383F98D-D7C8-4FAB-AD3F-37BCD9554A5B}"/>
                </a:ext>
              </a:extLst>
            </xdr:cNvPr>
            <xdr:cNvSpPr txBox="1"/>
          </xdr:nvSpPr>
          <xdr:spPr>
            <a:xfrm>
              <a:off x="10544568" y="4877013"/>
              <a:ext cx="2407603" cy="508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∞)⁡〖1/√𝑥〗=1/∞=0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6</xdr:col>
      <xdr:colOff>616585</xdr:colOff>
      <xdr:row>42</xdr:row>
      <xdr:rowOff>11862</xdr:rowOff>
    </xdr:from>
    <xdr:ext cx="2810828" cy="5278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FD69D770-1A0D-4B2C-9550-A51961139BFF}"/>
                </a:ext>
              </a:extLst>
            </xdr:cNvPr>
            <xdr:cNvSpPr txBox="1"/>
          </xdr:nvSpPr>
          <xdr:spPr>
            <a:xfrm>
              <a:off x="5379085" y="7809662"/>
              <a:ext cx="2810828" cy="5278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ad>
                              <m:rad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>
                                <m:r>
                                  <m:rPr>
                                    <m:brk m:alnAt="7"/>
                                  </m:rP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g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rad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</m:t>
                        </m:r>
                      </m:e>
                    </m:func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−∞</m:t>
                        </m:r>
                      </m:den>
                    </m:f>
                    <m:r>
                      <a:rPr lang="es-C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FD69D770-1A0D-4B2C-9550-A51961139BFF}"/>
                </a:ext>
              </a:extLst>
            </xdr:cNvPr>
            <xdr:cNvSpPr txBox="1"/>
          </xdr:nvSpPr>
          <xdr:spPr>
            <a:xfrm>
              <a:off x="5379085" y="7809662"/>
              <a:ext cx="2810828" cy="5278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</a:rPr>
                <a:t>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∞)⁡〖1/√(5&amp;𝑥)=〗  1/(−∞)=0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9</xdr:col>
      <xdr:colOff>217804</xdr:colOff>
      <xdr:row>3</xdr:row>
      <xdr:rowOff>19050</xdr:rowOff>
    </xdr:from>
    <xdr:ext cx="2195195" cy="4216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F0436980-2009-4333-A526-CE1C3ECF5300}"/>
                </a:ext>
              </a:extLst>
            </xdr:cNvPr>
            <xdr:cNvSpPr txBox="1"/>
          </xdr:nvSpPr>
          <xdr:spPr>
            <a:xfrm>
              <a:off x="7361554" y="571500"/>
              <a:ext cx="2195195" cy="4216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=∞  ;  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&lt;0</m:t>
                        </m:r>
                      </m:e>
                    </m:func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F0436980-2009-4333-A526-CE1C3ECF5300}"/>
                </a:ext>
              </a:extLst>
            </xdr:cNvPr>
            <xdr:cNvSpPr txBox="1"/>
          </xdr:nvSpPr>
          <xdr:spPr>
            <a:xfrm>
              <a:off x="7361554" y="571500"/>
              <a:ext cx="2195195" cy="4216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∞)⁡〖𝑐/𝑥^𝑛 =∞  ;  𝑛&lt;0〗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12</xdr:col>
      <xdr:colOff>437515</xdr:colOff>
      <xdr:row>3</xdr:row>
      <xdr:rowOff>55880</xdr:rowOff>
    </xdr:from>
    <xdr:ext cx="3393440" cy="3505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D944C73B-566E-4B10-B83B-B192AE21F285}"/>
                </a:ext>
              </a:extLst>
            </xdr:cNvPr>
            <xdr:cNvSpPr txBox="1"/>
          </xdr:nvSpPr>
          <xdr:spPr>
            <a:xfrm>
              <a:off x="9947275" y="604520"/>
              <a:ext cx="3393440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lang="es-CL" sz="160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s-CL" sz="1600" i="1">
                              <a:latin typeface="Cambria Math" panose="02040503050406030204" pitchFamily="18" charset="0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s-CL" sz="1600" i="0">
                              <a:latin typeface="Cambria Math" panose="02040503050406030204" pitchFamily="18" charset="0"/>
                            </a:rPr>
                            <m:t>lim</m:t>
                          </m:r>
                        </m:e>
                        <m:lim>
                          <m:r>
                            <a:rPr lang="es-CL" sz="16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600" i="1">
                              <a:latin typeface="Cambria Math" panose="02040503050406030204" pitchFamily="18" charset="0"/>
                            </a:rPr>
                            <m:t>→</m:t>
                          </m:r>
                          <m:r>
                            <a:rPr lang="es-CL" sz="16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s-CL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∞</m:t>
                          </m:r>
                        </m:lim>
                      </m:limLow>
                    </m:fName>
                    <m:e>
                      <m:f>
                        <m:fPr>
                          <m:ctrlPr>
                            <a:rPr lang="es-CL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L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𝑐</m:t>
                          </m:r>
                        </m:num>
                        <m:den>
                          <m:sSup>
                            <m:sSupPr>
                              <m:ctrlPr>
                                <a:rPr lang="es-CL" sz="16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s-CL" sz="16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s-CL" sz="16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𝑛</m:t>
                              </m:r>
                            </m:sup>
                          </m:sSup>
                        </m:den>
                      </m:f>
                      <m:r>
                        <a:rPr lang="es-CL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=0</m:t>
                      </m:r>
                    </m:e>
                  </m:func>
                  <m:r>
                    <a:rPr lang="es-CL" sz="1600" b="0" i="1">
                      <a:latin typeface="Cambria Math" panose="02040503050406030204" pitchFamily="18" charset="0"/>
                    </a:rPr>
                    <m:t> (</m:t>
                  </m:r>
                  <m:r>
                    <a:rPr lang="es-CL" sz="1600" b="0" i="1">
                      <a:latin typeface="Cambria Math" panose="02040503050406030204" pitchFamily="18" charset="0"/>
                    </a:rPr>
                    <m:t>𝑐𝑢𝑖𝑑𝑎𝑑𝑜</m:t>
                  </m:r>
                  <m:r>
                    <a:rPr lang="es-CL" sz="16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L" sz="1600" b="0" i="1">
                      <a:latin typeface="Cambria Math" panose="02040503050406030204" pitchFamily="18" charset="0"/>
                    </a:rPr>
                    <m:t>𝑐𝑜𝑛</m:t>
                  </m:r>
                  <m:r>
                    <a:rPr lang="es-CL" sz="16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L" sz="1600" b="0" i="1">
                      <a:latin typeface="Cambria Math" panose="02040503050406030204" pitchFamily="18" charset="0"/>
                    </a:rPr>
                    <m:t>𝑒𝑙</m:t>
                  </m:r>
                  <m:r>
                    <a:rPr lang="es-CL" sz="16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L" sz="1600" b="0" i="1">
                      <a:latin typeface="Cambria Math" panose="02040503050406030204" pitchFamily="18" charset="0"/>
                    </a:rPr>
                    <m:t>𝑒𝑥𝑝𝑜𝑛𝑒𝑛𝑡𝑒</m:t>
                  </m:r>
                  <m:r>
                    <a:rPr lang="es-CL" sz="16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s-CL" sz="1600"/>
                <a:t> </a:t>
              </a:r>
            </a:p>
          </xdr:txBody>
        </xdr:sp>
      </mc:Choice>
      <mc:Fallback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D944C73B-566E-4B10-B83B-B192AE21F285}"/>
                </a:ext>
              </a:extLst>
            </xdr:cNvPr>
            <xdr:cNvSpPr txBox="1"/>
          </xdr:nvSpPr>
          <xdr:spPr>
            <a:xfrm>
              <a:off x="9947275" y="604520"/>
              <a:ext cx="3393440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</a:rPr>
                <a:t>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∞)⁡〖𝑐/𝑥^𝑛 =0〗 </a:t>
              </a:r>
              <a:r>
                <a:rPr lang="es-CL" sz="1600" b="0" i="0">
                  <a:latin typeface="Cambria Math" panose="02040503050406030204" pitchFamily="18" charset="0"/>
                </a:rPr>
                <a:t> (𝑐𝑢𝑖𝑑𝑎𝑑𝑜 𝑐𝑜𝑛 𝑒𝑙 𝑒𝑥𝑝𝑜𝑛𝑒𝑛𝑡𝑒)</a:t>
              </a:r>
              <a:r>
                <a:rPr lang="es-CL" sz="1600"/>
                <a:t> </a:t>
              </a:r>
            </a:p>
          </xdr:txBody>
        </xdr:sp>
      </mc:Fallback>
    </mc:AlternateContent>
    <xdr:clientData/>
  </xdr:oneCellAnchor>
  <xdr:oneCellAnchor>
    <xdr:from>
      <xdr:col>7</xdr:col>
      <xdr:colOff>31808</xdr:colOff>
      <xdr:row>37</xdr:row>
      <xdr:rowOff>96289</xdr:rowOff>
    </xdr:from>
    <xdr:ext cx="2755842" cy="4626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1242EE02-873F-4F43-8AB8-57F80C9B32FB}"/>
                </a:ext>
              </a:extLst>
            </xdr:cNvPr>
            <xdr:cNvSpPr txBox="1"/>
          </xdr:nvSpPr>
          <xdr:spPr>
            <a:xfrm>
              <a:off x="5588058" y="6973339"/>
              <a:ext cx="2755842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−8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13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</m:t>
                        </m:r>
                      </m:e>
                    </m:func>
                    <m:r>
                      <a:rPr lang="es-C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1242EE02-873F-4F43-8AB8-57F80C9B32FB}"/>
                </a:ext>
              </a:extLst>
            </xdr:cNvPr>
            <xdr:cNvSpPr txBox="1"/>
          </xdr:nvSpPr>
          <xdr:spPr>
            <a:xfrm>
              <a:off x="5588058" y="6973339"/>
              <a:ext cx="2755842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∞)⁡〖(−8)/〖13𝑥〗^3 =〗 0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6</xdr:col>
      <xdr:colOff>486410</xdr:colOff>
      <xdr:row>22</xdr:row>
      <xdr:rowOff>68442</xdr:rowOff>
    </xdr:from>
    <xdr:ext cx="4022090" cy="7386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B32CB1D4-9884-47B9-940D-94BDEDDA791A}"/>
                </a:ext>
              </a:extLst>
            </xdr:cNvPr>
            <xdr:cNvSpPr txBox="1"/>
          </xdr:nvSpPr>
          <xdr:spPr>
            <a:xfrm>
              <a:off x="5248910" y="4183242"/>
              <a:ext cx="4022090" cy="7386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−3</m:t>
                                </m:r>
                              </m:sup>
                            </m:sSup>
                          </m:den>
                        </m:f>
                      </m:e>
                    </m:func>
                    <m:r>
                      <a:rPr lang="es-C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→−∞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f>
                              <m:f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</m:den>
                            </m:f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</m:t>
                        </m:r>
                        <m:func>
                          <m:func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s-CL" sz="1600" b="0" i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→−∞</m:t>
                                </m:r>
                              </m:lim>
                            </m:limLow>
                          </m:fName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6</m:t>
                            </m:r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=−∞</m:t>
                            </m:r>
                          </m:e>
                        </m:func>
                      </m:e>
                    </m:func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B32CB1D4-9884-47B9-940D-94BDEDDA791A}"/>
                </a:ext>
              </a:extLst>
            </xdr:cNvPr>
            <xdr:cNvSpPr txBox="1"/>
          </xdr:nvSpPr>
          <xdr:spPr>
            <a:xfrm>
              <a:off x="5248910" y="4183242"/>
              <a:ext cx="4022090" cy="7386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</a:rPr>
                <a:t>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∞)⁡〖6/𝑥^(−3) 〗=lim_(𝑥→−∞)⁡〖6/(1/𝑥^3 )=lim_(𝑥→−∞)⁡〖6𝑥^3=−∞〗 〗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1</xdr:col>
      <xdr:colOff>136072</xdr:colOff>
      <xdr:row>70</xdr:row>
      <xdr:rowOff>175350</xdr:rowOff>
    </xdr:from>
    <xdr:ext cx="7429500" cy="9014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3A9FDEF3-E3B7-44B5-ACC2-04DB9450703A}"/>
                </a:ext>
              </a:extLst>
            </xdr:cNvPr>
            <xdr:cNvSpPr txBox="1"/>
          </xdr:nvSpPr>
          <xdr:spPr>
            <a:xfrm>
              <a:off x="930729" y="13183779"/>
              <a:ext cx="7429500" cy="901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box>
                          <m:box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s-CL" sz="16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7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5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5</m:t>
                                    </m:r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7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6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+2</m:t>
                                </m:r>
                              </m:den>
                            </m:f>
                          </m:e>
                        </m:box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>
                              <m:f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7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7</m:t>
                                    </m:r>
                                  </m:sup>
                                </m:sSup>
                              </m:den>
                            </m:f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5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7</m:t>
                                    </m:r>
                                  </m:sup>
                                </m:sSup>
                              </m:den>
                            </m:f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7</m:t>
                                    </m:r>
                                  </m:sup>
                                </m:sSup>
                              </m:den>
                            </m:f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7</m:t>
                                    </m:r>
                                  </m:sup>
                                </m:sSup>
                              </m:den>
                            </m:f>
                          </m:num>
                          <m:den>
                            <m:f>
                              <m:f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5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7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7</m:t>
                                    </m:r>
                                  </m:sup>
                                </m:sSup>
                              </m:den>
                            </m:f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6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7</m:t>
                                    </m:r>
                                  </m:sup>
                                </m:sSup>
                              </m:den>
                            </m:f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7</m:t>
                                    </m:r>
                                  </m:sup>
                                </m:sSup>
                              </m:den>
                            </m:f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7</m:t>
                                    </m:r>
                                  </m:sup>
                                </m:sSup>
                              </m:den>
                            </m:f>
                          </m:den>
                        </m:f>
                      </m:e>
                    </m:func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4−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5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7</m:t>
                                </m:r>
                              </m:sup>
                            </m:sSup>
                          </m:den>
                        </m:f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5+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6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7</m:t>
                                </m:r>
                              </m:sup>
                            </m:sSup>
                          </m:den>
                        </m:f>
                      </m:den>
                    </m:f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4−0+0+0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5+0−0+0</m:t>
                        </m:r>
                      </m:den>
                    </m:f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3A9FDEF3-E3B7-44B5-ACC2-04DB9450703A}"/>
                </a:ext>
              </a:extLst>
            </xdr:cNvPr>
            <xdr:cNvSpPr txBox="1"/>
          </xdr:nvSpPr>
          <xdr:spPr>
            <a:xfrm>
              <a:off x="930729" y="13183779"/>
              <a:ext cx="7429500" cy="901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∞)⁡〖□(64&amp;(</a:t>
              </a:r>
              <a:r>
                <a:rPr lang="es-CL" sz="1600" b="0" i="0">
                  <a:latin typeface="Cambria Math" panose="02040503050406030204" pitchFamily="18" charset="0"/>
                </a:rPr>
                <a:t>4𝑥^7−2𝑥^5+〖3𝑥〗^2+1)/(〖5𝑥〗^7+〖3𝑥〗^6−𝑥+2))=((4𝑥^7)/𝑥^7 −(2𝑥^5)/𝑥^7 +(3𝑥^2)/𝑥^7 +1/𝑥^7 )/((5𝑥^7)/𝑥^7 +(3𝑥^6)/𝑥^7 −𝑥/𝑥^7 +2/𝑥^7 )〗=(4−2/𝑥^2 +3/𝑥^5 +1/𝑥^7 )/(5+3/𝑥−1/𝑥^6 +2/𝑥^7 )=(4−0+0+0)/(5+0−0+0)=4/5</a:t>
              </a:r>
              <a:endParaRPr lang="es-CL" sz="1600"/>
            </a:p>
          </xdr:txBody>
        </xdr:sp>
      </mc:Fallback>
    </mc:AlternateContent>
    <xdr:clientData/>
  </xdr:oneCellAnchor>
  <xdr:twoCellAnchor>
    <xdr:from>
      <xdr:col>12</xdr:col>
      <xdr:colOff>674460</xdr:colOff>
      <xdr:row>62</xdr:row>
      <xdr:rowOff>83902</xdr:rowOff>
    </xdr:from>
    <xdr:to>
      <xdr:col>16</xdr:col>
      <xdr:colOff>440046</xdr:colOff>
      <xdr:row>70</xdr:row>
      <xdr:rowOff>77552</xdr:rowOff>
    </xdr:to>
    <xdr:sp macro="" textlink="">
      <xdr:nvSpPr>
        <xdr:cNvPr id="45" name="Rectángulo 44">
          <a:extLst>
            <a:ext uri="{FF2B5EF4-FFF2-40B4-BE49-F238E27FC236}">
              <a16:creationId xmlns:a16="http://schemas.microsoft.com/office/drawing/2014/main" id="{AE60774D-1395-46E6-882E-A7B7915E1658}"/>
            </a:ext>
          </a:extLst>
        </xdr:cNvPr>
        <xdr:cNvSpPr/>
      </xdr:nvSpPr>
      <xdr:spPr>
        <a:xfrm>
          <a:off x="10184220" y="11498662"/>
          <a:ext cx="3057426" cy="1456690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Cuando la división es entre polinomios del mismo</a:t>
          </a:r>
          <a:r>
            <a:rPr lang="es-CL" sz="1400" baseline="0"/>
            <a:t> grado, el resultado del límite será la división de los coeficientes que acompañan la mayor potencia de x</a:t>
          </a:r>
          <a:endParaRPr lang="es-CL" sz="1400" b="1"/>
        </a:p>
      </xdr:txBody>
    </xdr:sp>
    <xdr:clientData/>
  </xdr:twoCellAnchor>
  <xdr:oneCellAnchor>
    <xdr:from>
      <xdr:col>0</xdr:col>
      <xdr:colOff>323850</xdr:colOff>
      <xdr:row>86</xdr:row>
      <xdr:rowOff>86450</xdr:rowOff>
    </xdr:from>
    <xdr:ext cx="7998279" cy="9007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E5220205-13B4-443A-BB98-6F6198B27DD5}"/>
                </a:ext>
              </a:extLst>
            </xdr:cNvPr>
            <xdr:cNvSpPr txBox="1"/>
          </xdr:nvSpPr>
          <xdr:spPr>
            <a:xfrm>
              <a:off x="323850" y="16055793"/>
              <a:ext cx="7998279" cy="900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box>
                          <m:box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s-CL" sz="16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−5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+7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7</m:t>
                                    </m:r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−9</m:t>
                                </m:r>
                              </m:den>
                            </m:f>
                          </m:e>
                        </m:box>
                      </m:e>
                    </m:func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7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den>
                        </m:f>
                      </m:num>
                      <m:den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7</m:t>
                            </m:r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𝑥𝑥𝑥</m:t>
                            </m:r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den>
                        </m:f>
                      </m:den>
                    </m:f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7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den>
                        </m:f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7+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den>
                        </m:f>
                      </m:den>
                    </m:f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0−0+0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7+0+0−0</m:t>
                        </m:r>
                      </m:den>
                    </m:f>
                    <m:r>
                      <a:rPr lang="es-CL" sz="16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E5220205-13B4-443A-BB98-6F6198B27DD5}"/>
                </a:ext>
              </a:extLst>
            </xdr:cNvPr>
            <xdr:cNvSpPr txBox="1"/>
          </xdr:nvSpPr>
          <xdr:spPr>
            <a:xfrm>
              <a:off x="323850" y="16055793"/>
              <a:ext cx="7998279" cy="900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∞)⁡□(64&amp;(</a:t>
              </a:r>
              <a:r>
                <a:rPr lang="es-CL" sz="1600" b="0" i="0">
                  <a:latin typeface="Cambria Math" panose="02040503050406030204" pitchFamily="18" charset="0"/>
                </a:rPr>
                <a:t>3𝑥^2−5𝑥+7)/(〖7𝑥〗^3+〖2𝑥〗^2+𝑥−9))=((3𝑥^2)/𝑥^3 −5𝑥/𝑥^3 +7/𝑥^3 )/((7𝑥^3)/𝑥^3 +(2𝑥^2)/𝑥^3 +𝑥/𝑥𝑥𝑥−9/𝑥^3 )=(3/𝑥−5/𝑥^2 +7/𝑥^3 )/(7+2/𝑥+1/𝑥^2 −9/𝑥^3 )=(0−0+0)/(7+0+0−0)=0</a:t>
              </a:r>
              <a:endParaRPr lang="es-CL" sz="1600"/>
            </a:p>
          </xdr:txBody>
        </xdr:sp>
      </mc:Fallback>
    </mc:AlternateContent>
    <xdr:clientData/>
  </xdr:oneCellAnchor>
  <xdr:twoCellAnchor>
    <xdr:from>
      <xdr:col>12</xdr:col>
      <xdr:colOff>489098</xdr:colOff>
      <xdr:row>83</xdr:row>
      <xdr:rowOff>160316</xdr:rowOff>
    </xdr:from>
    <xdr:to>
      <xdr:col>16</xdr:col>
      <xdr:colOff>260498</xdr:colOff>
      <xdr:row>91</xdr:row>
      <xdr:rowOff>153966</xdr:rowOff>
    </xdr:to>
    <xdr:sp macro="" textlink="">
      <xdr:nvSpPr>
        <xdr:cNvPr id="47" name="Rectángulo 46">
          <a:extLst>
            <a:ext uri="{FF2B5EF4-FFF2-40B4-BE49-F238E27FC236}">
              <a16:creationId xmlns:a16="http://schemas.microsoft.com/office/drawing/2014/main" id="{F8D05859-7705-436D-94B0-5FBA4A903C73}"/>
            </a:ext>
          </a:extLst>
        </xdr:cNvPr>
        <xdr:cNvSpPr/>
      </xdr:nvSpPr>
      <xdr:spPr>
        <a:xfrm>
          <a:off x="9998858" y="15415556"/>
          <a:ext cx="3063240" cy="1456690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Cuando el polinomio del numerador tiene</a:t>
          </a:r>
          <a:r>
            <a:rPr lang="es-CL" sz="1400" baseline="0"/>
            <a:t> menor grado que el polinomio del denominador, en general, el límite es igual a 0</a:t>
          </a:r>
          <a:endParaRPr lang="es-CL" sz="1400" b="1"/>
        </a:p>
      </xdr:txBody>
    </xdr:sp>
    <xdr:clientData/>
  </xdr:twoCellAnchor>
  <xdr:twoCellAnchor>
    <xdr:from>
      <xdr:col>11</xdr:col>
      <xdr:colOff>415561</xdr:colOff>
      <xdr:row>95</xdr:row>
      <xdr:rowOff>104140</xdr:rowOff>
    </xdr:from>
    <xdr:to>
      <xdr:col>16</xdr:col>
      <xdr:colOff>572134</xdr:colOff>
      <xdr:row>103</xdr:row>
      <xdr:rowOff>97790</xdr:rowOff>
    </xdr:to>
    <xdr:sp macro="" textlink="">
      <xdr:nvSpPr>
        <xdr:cNvPr id="48" name="Rectángulo 47">
          <a:extLst>
            <a:ext uri="{FF2B5EF4-FFF2-40B4-BE49-F238E27FC236}">
              <a16:creationId xmlns:a16="http://schemas.microsoft.com/office/drawing/2014/main" id="{AF520C04-225F-4859-B7D0-DF97DB863F0B}"/>
            </a:ext>
          </a:extLst>
        </xdr:cNvPr>
        <xdr:cNvSpPr/>
      </xdr:nvSpPr>
      <xdr:spPr>
        <a:xfrm>
          <a:off x="9132841" y="17553940"/>
          <a:ext cx="4240893" cy="1456690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Cuando el polinomio del numerador tiene</a:t>
          </a:r>
          <a:r>
            <a:rPr lang="es-CL" sz="1400" baseline="0"/>
            <a:t> mayor grado que el polinomio del denominador, el resultado será -∞ o +∞ , dependiendo del signo del coeficiente que acompaña a la mayor potencia</a:t>
          </a:r>
          <a:endParaRPr lang="es-CL" sz="1400" b="1"/>
        </a:p>
      </xdr:txBody>
    </xdr:sp>
    <xdr:clientData/>
  </xdr:twoCellAnchor>
  <xdr:oneCellAnchor>
    <xdr:from>
      <xdr:col>0</xdr:col>
      <xdr:colOff>0</xdr:colOff>
      <xdr:row>96</xdr:row>
      <xdr:rowOff>20864</xdr:rowOff>
    </xdr:from>
    <xdr:ext cx="8479971" cy="8987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9FF2AEF5-59EB-4F41-B236-15F67CE9E50A}"/>
                </a:ext>
              </a:extLst>
            </xdr:cNvPr>
            <xdr:cNvSpPr txBox="1"/>
          </xdr:nvSpPr>
          <xdr:spPr>
            <a:xfrm>
              <a:off x="0" y="17840778"/>
              <a:ext cx="8479971" cy="898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box>
                          <m:box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s-CL" sz="16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5</m:t>
                                    </m:r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+2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+3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−12</m:t>
                                </m:r>
                              </m:den>
                            </m:f>
                          </m:e>
                        </m:box>
                      </m:e>
                    </m:func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den>
                        </m:f>
                      </m:num>
                      <m:den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den>
                        </m:f>
                      </m:den>
                    </m:f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3+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num>
                          <m:den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den>
                        </m:f>
                      </m:num>
                      <m:den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den>
                        </m:f>
                      </m:den>
                    </m:f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3+0+0+0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0−0−0</m:t>
                        </m:r>
                      </m:den>
                    </m:f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3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0</m:t>
                        </m:r>
                      </m:den>
                    </m:f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9FF2AEF5-59EB-4F41-B236-15F67CE9E50A}"/>
                </a:ext>
              </a:extLst>
            </xdr:cNvPr>
            <xdr:cNvSpPr txBox="1"/>
          </xdr:nvSpPr>
          <xdr:spPr>
            <a:xfrm>
              <a:off x="0" y="17840778"/>
              <a:ext cx="8479971" cy="898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∞)⁡□(64&amp;(</a:t>
              </a:r>
              <a:r>
                <a:rPr lang="es-CL" sz="1600" b="0" i="0">
                  <a:latin typeface="Cambria Math" panose="02040503050406030204" pitchFamily="18" charset="0"/>
                </a:rPr>
                <a:t>3𝑥^4+〖5𝑥〗^3+2𝑥+3)/(〖2𝑥〗^2−𝑥−12))=((3𝑥^4)/𝑥^4 +(5𝑥^3)/𝑥^4 +2𝑥/𝑥^4 +3/𝑥^4 )/((2𝑥^2)/𝑥^4 −𝑥/𝑥^4 −12/𝑥^4 )=(3+5/𝑥+2/𝑥^3 +3/𝑥^4 )/(2/𝑥^2 −1/𝑥^3 −12/𝑥^4 )=(3+0+0+0)/(0−0−0)=3/0=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1</xdr:col>
      <xdr:colOff>630010</xdr:colOff>
      <xdr:row>79</xdr:row>
      <xdr:rowOff>24402</xdr:rowOff>
    </xdr:from>
    <xdr:ext cx="2711904" cy="5054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D1A4B800-8DD6-4A91-ABAB-459BF517F564}"/>
                </a:ext>
              </a:extLst>
            </xdr:cNvPr>
            <xdr:cNvSpPr txBox="1"/>
          </xdr:nvSpPr>
          <xdr:spPr>
            <a:xfrm>
              <a:off x="1424667" y="14698345"/>
              <a:ext cx="2711904" cy="505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box>
                          <m:box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s-CL" sz="16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5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6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−7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−3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6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5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6</m:t>
                                    </m:r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den>
                            </m:f>
                          </m:e>
                        </m:box>
                      </m:e>
                    </m:func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D1A4B800-8DD6-4A91-ABAB-459BF517F564}"/>
                </a:ext>
              </a:extLst>
            </xdr:cNvPr>
            <xdr:cNvSpPr txBox="1"/>
          </xdr:nvSpPr>
          <xdr:spPr>
            <a:xfrm>
              <a:off x="1424667" y="14698345"/>
              <a:ext cx="2711904" cy="505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</a:rPr>
                <a:t>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∞)⁡□(64&amp;(</a:t>
              </a:r>
              <a:r>
                <a:rPr lang="es-CL" sz="1600" b="0" i="0">
                  <a:latin typeface="Cambria Math" panose="02040503050406030204" pitchFamily="18" charset="0"/>
                </a:rPr>
                <a:t>5𝑥^2+〖2𝑥〗^6−7𝑥−3)/(〖3𝑥〗^6−〖2𝑥〗^5−〖6𝑥〗^4+𝑥+1))=2/3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1</xdr:col>
      <xdr:colOff>430530</xdr:colOff>
      <xdr:row>111</xdr:row>
      <xdr:rowOff>177800</xdr:rowOff>
    </xdr:from>
    <xdr:ext cx="1728470" cy="372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C1D405F9-4A54-4DCE-B208-1E6DC27DE12B}"/>
                </a:ext>
              </a:extLst>
            </xdr:cNvPr>
            <xdr:cNvSpPr txBox="1"/>
          </xdr:nvSpPr>
          <xdr:spPr>
            <a:xfrm>
              <a:off x="1223010" y="20553680"/>
              <a:ext cx="1728470" cy="372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box>
                          <m:box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s-CL" sz="16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−3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5</m:t>
                                    </m:r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+2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+3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−12</m:t>
                                </m:r>
                              </m:den>
                            </m:f>
                          </m:e>
                        </m:box>
                      </m:e>
                    </m:func>
                  </m:oMath>
                </m:oMathPara>
              </a14:m>
              <a:endParaRPr lang="es-CL" sz="1600"/>
            </a:p>
          </xdr:txBody>
        </xdr:sp>
      </mc:Choice>
      <mc:Fallback xmlns="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C1D405F9-4A54-4DCE-B208-1E6DC27DE12B}"/>
                </a:ext>
              </a:extLst>
            </xdr:cNvPr>
            <xdr:cNvSpPr txBox="1"/>
          </xdr:nvSpPr>
          <xdr:spPr>
            <a:xfrm>
              <a:off x="1223010" y="20553680"/>
              <a:ext cx="1728470" cy="372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</a:rPr>
                <a:t>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∞)⁡□(64&amp;(</a:t>
              </a:r>
              <a:r>
                <a:rPr lang="es-CL" sz="1600" b="0" i="0">
                  <a:latin typeface="Cambria Math" panose="02040503050406030204" pitchFamily="18" charset="0"/>
                </a:rPr>
                <a:t>−3𝑥^4+〖5𝑥〗^3+2𝑥+3)/(〖2𝑥〗^2−𝑥−12))</a:t>
              </a:r>
              <a:endParaRPr lang="es-CL" sz="1600"/>
            </a:p>
          </xdr:txBody>
        </xdr:sp>
      </mc:Fallback>
    </mc:AlternateContent>
    <xdr:clientData/>
  </xdr:oneCellAnchor>
  <xdr:twoCellAnchor>
    <xdr:from>
      <xdr:col>11</xdr:col>
      <xdr:colOff>354965</xdr:colOff>
      <xdr:row>108</xdr:row>
      <xdr:rowOff>52070</xdr:rowOff>
    </xdr:from>
    <xdr:to>
      <xdr:col>16</xdr:col>
      <xdr:colOff>515620</xdr:colOff>
      <xdr:row>119</xdr:row>
      <xdr:rowOff>52070</xdr:rowOff>
    </xdr:to>
    <xdr:sp macro="" textlink="">
      <xdr:nvSpPr>
        <xdr:cNvPr id="52" name="Rectángulo 51">
          <a:extLst>
            <a:ext uri="{FF2B5EF4-FFF2-40B4-BE49-F238E27FC236}">
              <a16:creationId xmlns:a16="http://schemas.microsoft.com/office/drawing/2014/main" id="{E623BC35-E264-4E43-BEC3-6EEEA4816FCB}"/>
            </a:ext>
          </a:extLst>
        </xdr:cNvPr>
        <xdr:cNvSpPr/>
      </xdr:nvSpPr>
      <xdr:spPr>
        <a:xfrm>
          <a:off x="9072245" y="19879310"/>
          <a:ext cx="4244975" cy="2011680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Cuando el polinomio del numerador tiene</a:t>
          </a:r>
          <a:r>
            <a:rPr lang="es-CL" sz="1400" baseline="0"/>
            <a:t> mayor grado que el polinomio del denominador y el límite es al menos infinito (</a:t>
          </a:r>
          <a:r>
            <a:rPr lang="es-CL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-∞ </a:t>
          </a:r>
          <a:r>
            <a:rPr lang="es-CL" sz="1400" baseline="0"/>
            <a:t>), el resultado será -∞ o +∞ , dependiendo del signo del coeficiente que acompaña a la mayor potencia y si el exponente de dicha potencia es par o impar.</a:t>
          </a:r>
          <a:endParaRPr lang="es-CL" sz="1400" b="1"/>
        </a:p>
      </xdr:txBody>
    </xdr:sp>
    <xdr:clientData/>
  </xdr:twoCellAnchor>
  <xdr:oneCellAnchor>
    <xdr:from>
      <xdr:col>12</xdr:col>
      <xdr:colOff>20406</xdr:colOff>
      <xdr:row>20</xdr:row>
      <xdr:rowOff>172949</xdr:rowOff>
    </xdr:from>
    <xdr:ext cx="4091940" cy="5137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9C7AA3D9-18F7-4076-8B48-ECB953436BC5}"/>
                </a:ext>
              </a:extLst>
            </xdr:cNvPr>
            <xdr:cNvSpPr txBox="1"/>
          </xdr:nvSpPr>
          <xdr:spPr>
            <a:xfrm>
              <a:off x="9545406" y="3919449"/>
              <a:ext cx="4091940" cy="5137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rad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</m:t>
                        </m:r>
                      </m:e>
                    </m:func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CL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CL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−∞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9C7AA3D9-18F7-4076-8B48-ECB953436BC5}"/>
                </a:ext>
              </a:extLst>
            </xdr:cNvPr>
            <xdr:cNvSpPr txBox="1"/>
          </xdr:nvSpPr>
          <xdr:spPr>
            <a:xfrm>
              <a:off x="9545406" y="3919449"/>
              <a:ext cx="4091940" cy="5137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</a:rPr>
                <a:t>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∞)⁡〖1/√𝑥=〗  1/</a:t>
              </a:r>
              <a:r>
                <a:rPr lang="es-CL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√(−∞)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6</xdr:col>
      <xdr:colOff>297362</xdr:colOff>
      <xdr:row>28</xdr:row>
      <xdr:rowOff>57859</xdr:rowOff>
    </xdr:from>
    <xdr:ext cx="4122238" cy="6747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BF54A8F2-A497-47EA-BBA1-E615845C4A29}"/>
                </a:ext>
              </a:extLst>
            </xdr:cNvPr>
            <xdr:cNvSpPr txBox="1"/>
          </xdr:nvSpPr>
          <xdr:spPr>
            <a:xfrm>
              <a:off x="5059862" y="5277559"/>
              <a:ext cx="4122238" cy="6747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−4</m:t>
                                </m:r>
                              </m:sup>
                            </m:sSup>
                          </m:den>
                        </m:f>
                      </m:e>
                    </m:func>
                    <m:r>
                      <a:rPr lang="es-C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→−∞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f>
                              <m:f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p>
                              </m:den>
                            </m:f>
                          </m:den>
                        </m:f>
                      </m:e>
                    </m:func>
                    <m:r>
                      <a:rPr lang="es-C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→−∞</m:t>
                            </m:r>
                          </m:lim>
                        </m:limLow>
                      </m:fName>
                      <m:e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6</m:t>
                        </m:r>
                        <m:sSup>
                          <m:sSup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</m:t>
                        </m:r>
                      </m:e>
                    </m:func>
                    <m:r>
                      <a:rPr lang="es-C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BF54A8F2-A497-47EA-BBA1-E615845C4A29}"/>
                </a:ext>
              </a:extLst>
            </xdr:cNvPr>
            <xdr:cNvSpPr txBox="1"/>
          </xdr:nvSpPr>
          <xdr:spPr>
            <a:xfrm>
              <a:off x="5059862" y="5277559"/>
              <a:ext cx="4122238" cy="6747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</a:rPr>
                <a:t>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∞)⁡〖6/𝑥^(−4) 〗=lim_(𝑥→−∞)⁡〖6/(1/𝑥^4 )〗=lim_(𝑥→−∞)⁡〖6𝑥^4=〗 ∞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12</xdr:col>
      <xdr:colOff>184572</xdr:colOff>
      <xdr:row>31</xdr:row>
      <xdr:rowOff>138322</xdr:rowOff>
    </xdr:from>
    <xdr:ext cx="4137450" cy="7386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3BE419D1-8F24-47E8-91CA-49F223EF1BC1}"/>
                </a:ext>
              </a:extLst>
            </xdr:cNvPr>
            <xdr:cNvSpPr txBox="1"/>
          </xdr:nvSpPr>
          <xdr:spPr>
            <a:xfrm>
              <a:off x="9709572" y="5910472"/>
              <a:ext cx="4137450" cy="7386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den>
                        </m:f>
                      </m:e>
                    </m:func>
                    <m:r>
                      <a:rPr lang="es-C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3BE419D1-8F24-47E8-91CA-49F223EF1BC1}"/>
                </a:ext>
              </a:extLst>
            </xdr:cNvPr>
            <xdr:cNvSpPr txBox="1"/>
          </xdr:nvSpPr>
          <xdr:spPr>
            <a:xfrm>
              <a:off x="9709572" y="5910472"/>
              <a:ext cx="4137450" cy="7386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∞)⁡〖6/𝑥^3 〗=0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3</xdr:col>
      <xdr:colOff>467360</xdr:colOff>
      <xdr:row>2</xdr:row>
      <xdr:rowOff>181610</xdr:rowOff>
    </xdr:from>
    <xdr:ext cx="1964690" cy="4741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11CE50D8-9789-40B8-A9CB-EA6DC2162166}"/>
                </a:ext>
              </a:extLst>
            </xdr:cNvPr>
            <xdr:cNvSpPr txBox="1"/>
          </xdr:nvSpPr>
          <xdr:spPr>
            <a:xfrm>
              <a:off x="2848610" y="549910"/>
              <a:ext cx="1964690" cy="474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</m:num>
                          <m:den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=∞  ;  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&gt;0</m:t>
                        </m:r>
                      </m:e>
                    </m:func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11CE50D8-9789-40B8-A9CB-EA6DC2162166}"/>
                </a:ext>
              </a:extLst>
            </xdr:cNvPr>
            <xdr:cNvSpPr txBox="1"/>
          </xdr:nvSpPr>
          <xdr:spPr>
            <a:xfrm>
              <a:off x="2848610" y="549910"/>
              <a:ext cx="1964690" cy="474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∞)⁡〖(𝑐𝑥^𝑛)/𝑐=∞  ;  𝑛&gt;0〗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0</xdr:col>
      <xdr:colOff>261620</xdr:colOff>
      <xdr:row>3</xdr:row>
      <xdr:rowOff>72390</xdr:rowOff>
    </xdr:from>
    <xdr:ext cx="2265680" cy="3209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826D6150-A582-448A-A243-D2344FDA67F7}"/>
                </a:ext>
              </a:extLst>
            </xdr:cNvPr>
            <xdr:cNvSpPr txBox="1"/>
          </xdr:nvSpPr>
          <xdr:spPr>
            <a:xfrm>
              <a:off x="261620" y="624840"/>
              <a:ext cx="2265680" cy="320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𝑐𝑥</m:t>
                            </m:r>
                          </m:e>
                          <m:sup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=∞  ;  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≥1</m:t>
                        </m:r>
                      </m:e>
                    </m:func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826D6150-A582-448A-A243-D2344FDA67F7}"/>
                </a:ext>
              </a:extLst>
            </xdr:cNvPr>
            <xdr:cNvSpPr txBox="1"/>
          </xdr:nvSpPr>
          <xdr:spPr>
            <a:xfrm>
              <a:off x="261620" y="624840"/>
              <a:ext cx="2265680" cy="320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∞)⁡〖〖𝑐𝑥〗^𝑛=∞  ;  𝑛≥1〗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1</xdr:col>
      <xdr:colOff>135026</xdr:colOff>
      <xdr:row>14</xdr:row>
      <xdr:rowOff>31841</xdr:rowOff>
    </xdr:from>
    <xdr:ext cx="2912973" cy="3209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F63B61C4-2B2B-4CEA-ACFF-B0B43B6BF900}"/>
                </a:ext>
              </a:extLst>
            </xdr:cNvPr>
            <xdr:cNvSpPr txBox="1"/>
          </xdr:nvSpPr>
          <xdr:spPr>
            <a:xfrm>
              <a:off x="928776" y="2667091"/>
              <a:ext cx="2912973" cy="320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=−6∗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∞=−∞</m:t>
                        </m:r>
                      </m:e>
                    </m:func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F63B61C4-2B2B-4CEA-ACFF-B0B43B6BF900}"/>
                </a:ext>
              </a:extLst>
            </xdr:cNvPr>
            <xdr:cNvSpPr txBox="1"/>
          </xdr:nvSpPr>
          <xdr:spPr>
            <a:xfrm>
              <a:off x="928776" y="2667091"/>
              <a:ext cx="2912973" cy="320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∞)⁡〖−6𝑥</a:t>
              </a:r>
              <a:r>
                <a:rPr lang="es-CL" sz="1600" b="0" i="0">
                  <a:latin typeface="Cambria Math" panose="02040503050406030204" pitchFamily="18" charset="0"/>
                </a:rPr>
                <a:t>=−6∗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∞=−∞〗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7</xdr:col>
      <xdr:colOff>722601</xdr:colOff>
      <xdr:row>13</xdr:row>
      <xdr:rowOff>185681</xdr:rowOff>
    </xdr:from>
    <xdr:ext cx="1386840" cy="4626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910C8B52-5DEF-4E93-A151-C9D730DF4060}"/>
                </a:ext>
              </a:extLst>
            </xdr:cNvPr>
            <xdr:cNvSpPr txBox="1"/>
          </xdr:nvSpPr>
          <xdr:spPr>
            <a:xfrm>
              <a:off x="6269961" y="2624081"/>
              <a:ext cx="1386840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7</m:t>
                            </m:r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=∞</m:t>
                        </m:r>
                      </m:e>
                    </m:func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910C8B52-5DEF-4E93-A151-C9D730DF4060}"/>
                </a:ext>
              </a:extLst>
            </xdr:cNvPr>
            <xdr:cNvSpPr txBox="1"/>
          </xdr:nvSpPr>
          <xdr:spPr>
            <a:xfrm>
              <a:off x="6269961" y="2624081"/>
              <a:ext cx="1386840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∞)⁡〖2𝑥/7=∞〗</a:t>
              </a:r>
              <a:endParaRPr lang="es-CL" sz="1600"/>
            </a:p>
          </xdr:txBody>
        </xdr:sp>
      </mc:Fallback>
    </mc:AlternateContent>
    <xdr:clientData/>
  </xdr:oneCellAnchor>
  <xdr:twoCellAnchor>
    <xdr:from>
      <xdr:col>0</xdr:col>
      <xdr:colOff>0</xdr:colOff>
      <xdr:row>52</xdr:row>
      <xdr:rowOff>22860</xdr:rowOff>
    </xdr:from>
    <xdr:to>
      <xdr:col>19</xdr:col>
      <xdr:colOff>86376</xdr:colOff>
      <xdr:row>59</xdr:row>
      <xdr:rowOff>60961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C993AA0E-AEA8-48D9-8CE2-22E601C8E2AC}"/>
            </a:ext>
          </a:extLst>
        </xdr:cNvPr>
        <xdr:cNvSpPr/>
      </xdr:nvSpPr>
      <xdr:spPr>
        <a:xfrm>
          <a:off x="0" y="9608820"/>
          <a:ext cx="15265416" cy="1318261"/>
        </a:xfrm>
        <a:prstGeom prst="rect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>
              <a:solidFill>
                <a:sysClr val="windowText" lastClr="000000"/>
              </a:solidFill>
            </a:rPr>
            <a:t>Cuando se tiene </a:t>
          </a:r>
          <a:r>
            <a:rPr lang="es-CL" sz="1400" b="1">
              <a:solidFill>
                <a:sysClr val="windowText" lastClr="000000"/>
              </a:solidFill>
            </a:rPr>
            <a:t>división de polinomios</a:t>
          </a:r>
          <a:r>
            <a:rPr lang="es-CL" sz="1400">
              <a:solidFill>
                <a:sysClr val="windowText" lastClr="000000"/>
              </a:solidFill>
            </a:rPr>
            <a:t>, se debe dividir cada término del numerador y del denominador por la mayor potencia que acompaña a la variable (x). Luego de simplificar (de ser posible), se aplican las reglas anteriores</a:t>
          </a:r>
          <a:endParaRPr lang="es-CL" sz="140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0</xdr:col>
      <xdr:colOff>482600</xdr:colOff>
      <xdr:row>6</xdr:row>
      <xdr:rowOff>143510</xdr:rowOff>
    </xdr:from>
    <xdr:ext cx="2235200" cy="3209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FE980F1B-4344-40CE-B79E-76529D469D1E}"/>
                </a:ext>
              </a:extLst>
            </xdr:cNvPr>
            <xdr:cNvSpPr txBox="1"/>
          </xdr:nvSpPr>
          <xdr:spPr>
            <a:xfrm>
              <a:off x="482600" y="1254760"/>
              <a:ext cx="2235200" cy="320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𝑐𝑥</m:t>
                            </m:r>
                          </m:e>
                          <m:sup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=∞  ;  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≥1</m:t>
                        </m:r>
                      </m:e>
                    </m:func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FE980F1B-4344-40CE-B79E-76529D469D1E}"/>
                </a:ext>
              </a:extLst>
            </xdr:cNvPr>
            <xdr:cNvSpPr txBox="1"/>
          </xdr:nvSpPr>
          <xdr:spPr>
            <a:xfrm>
              <a:off x="482600" y="1254760"/>
              <a:ext cx="2235200" cy="320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∞)⁡〖〖𝑐𝑥〗^𝑛=∞  ;  𝑛≥1〗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1</xdr:col>
      <xdr:colOff>165506</xdr:colOff>
      <xdr:row>19</xdr:row>
      <xdr:rowOff>8981</xdr:rowOff>
    </xdr:from>
    <xdr:ext cx="2501493" cy="3209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5F1A4DC5-A5A0-4F5C-854A-D21E9A3C14C6}"/>
                </a:ext>
              </a:extLst>
            </xdr:cNvPr>
            <xdr:cNvSpPr txBox="1"/>
          </xdr:nvSpPr>
          <xdr:spPr>
            <a:xfrm>
              <a:off x="959256" y="3571331"/>
              <a:ext cx="2501493" cy="320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−5=</m:t>
                        </m:r>
                      </m:e>
                    </m:func>
                    <m:r>
                      <a:rPr lang="es-C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3∗</m:t>
                    </m:r>
                    <m:r>
                      <a:rPr lang="es-C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∞−5=∞</m:t>
                    </m:r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5F1A4DC5-A5A0-4F5C-854A-D21E9A3C14C6}"/>
                </a:ext>
              </a:extLst>
            </xdr:cNvPr>
            <xdr:cNvSpPr txBox="1"/>
          </xdr:nvSpPr>
          <xdr:spPr>
            <a:xfrm>
              <a:off x="959256" y="3571331"/>
              <a:ext cx="2501493" cy="320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∞)⁡〖3𝑥−5=〗 3∗∞−5=∞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0</xdr:col>
      <xdr:colOff>660806</xdr:colOff>
      <xdr:row>30</xdr:row>
      <xdr:rowOff>24221</xdr:rowOff>
    </xdr:from>
    <xdr:ext cx="3961994" cy="3254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7053CBFC-6F8F-41B5-AEB3-85DA7D00C6D2}"/>
                </a:ext>
              </a:extLst>
            </xdr:cNvPr>
            <xdr:cNvSpPr txBox="1"/>
          </xdr:nvSpPr>
          <xdr:spPr>
            <a:xfrm>
              <a:off x="660806" y="5612221"/>
              <a:ext cx="3961994" cy="325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sSup>
                          <m:sSup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−11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func>
                    <m:r>
                      <a:rPr lang="es-CL" sz="1600" b="0" i="1">
                        <a:latin typeface="Cambria Math" panose="02040503050406030204" pitchFamily="18" charset="0"/>
                      </a:rPr>
                      <m:t>2</m:t>
                    </m:r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L" sz="1600" b="0" i="1">
                        <a:latin typeface="Cambria Math" panose="02040503050406030204" pitchFamily="18" charset="0"/>
                      </a:rPr>
                      <m:t>−11</m:t>
                    </m:r>
                    <m:r>
                      <a:rPr lang="es-C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∞=∞−∞</m:t>
                    </m:r>
                    <m:r>
                      <a:rPr lang="es-C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C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7053CBFC-6F8F-41B5-AEB3-85DA7D00C6D2}"/>
                </a:ext>
              </a:extLst>
            </xdr:cNvPr>
            <xdr:cNvSpPr txBox="1"/>
          </xdr:nvSpPr>
          <xdr:spPr>
            <a:xfrm>
              <a:off x="660806" y="5612221"/>
              <a:ext cx="3961994" cy="325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∞)⁡〖2𝑥^2−11𝑥</a:t>
              </a:r>
              <a:r>
                <a:rPr lang="es-CL" sz="1600" b="0" i="0">
                  <a:latin typeface="Cambria Math" panose="02040503050406030204" pitchFamily="18" charset="0"/>
                </a:rPr>
                <a:t>=〗 2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s-CL" sz="1600" b="0" i="0">
                  <a:latin typeface="Cambria Math" panose="02040503050406030204" pitchFamily="18" charset="0"/>
                </a:rPr>
                <a:t>2−11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∞=∞−∞=∞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0</xdr:col>
      <xdr:colOff>629056</xdr:colOff>
      <xdr:row>34</xdr:row>
      <xdr:rowOff>113121</xdr:rowOff>
    </xdr:from>
    <xdr:ext cx="2279244" cy="3254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11F82C59-EA5E-46AB-83DF-88C7E47D8860}"/>
                </a:ext>
              </a:extLst>
            </xdr:cNvPr>
            <xdr:cNvSpPr txBox="1"/>
          </xdr:nvSpPr>
          <xdr:spPr>
            <a:xfrm>
              <a:off x="629056" y="6437721"/>
              <a:ext cx="2279244" cy="325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  <m:sSup>
                          <m:sSup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−12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func>
                    <m:r>
                      <a:rPr lang="es-C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11F82C59-EA5E-46AB-83DF-88C7E47D8860}"/>
                </a:ext>
              </a:extLst>
            </xdr:cNvPr>
            <xdr:cNvSpPr txBox="1"/>
          </xdr:nvSpPr>
          <xdr:spPr>
            <a:xfrm>
              <a:off x="629056" y="6437721"/>
              <a:ext cx="2279244" cy="325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</a:rPr>
                <a:t>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∞)⁡〖3𝑥^2−12𝑥</a:t>
              </a:r>
              <a:r>
                <a:rPr lang="es-CL" sz="1600" b="0" i="0">
                  <a:latin typeface="Cambria Math" panose="02040503050406030204" pitchFamily="18" charset="0"/>
                </a:rPr>
                <a:t>=〗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∞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0</xdr:col>
      <xdr:colOff>138202</xdr:colOff>
      <xdr:row>26</xdr:row>
      <xdr:rowOff>102326</xdr:rowOff>
    </xdr:from>
    <xdr:ext cx="4700498" cy="3290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4486FBD3-23B2-4958-9442-AABEB2DC7CA9}"/>
                </a:ext>
              </a:extLst>
            </xdr:cNvPr>
            <xdr:cNvSpPr txBox="1"/>
          </xdr:nvSpPr>
          <xdr:spPr>
            <a:xfrm>
              <a:off x="138202" y="4953726"/>
              <a:ext cx="4700498" cy="3290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sup>
                        </m:s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func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e>
                    </m:d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−∞</m:t>
                        </m:r>
                      </m:e>
                    </m:d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−∞</m:t>
                        </m:r>
                      </m:e>
                    </m:d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−∞</m:t>
                        </m:r>
                      </m:e>
                    </m:d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−∞</m:t>
                        </m:r>
                      </m:e>
                    </m:d>
                    <m:r>
                      <a:rPr lang="es-C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=−∞</m:t>
                    </m:r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4486FBD3-23B2-4958-9442-AABEB2DC7CA9}"/>
                </a:ext>
              </a:extLst>
            </xdr:cNvPr>
            <xdr:cNvSpPr txBox="1"/>
          </xdr:nvSpPr>
          <xdr:spPr>
            <a:xfrm>
              <a:off x="138202" y="4953726"/>
              <a:ext cx="4700498" cy="3290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</a:rPr>
                <a:t>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</a:t>
              </a:r>
              <a:r>
                <a:rPr lang="es-CL" sz="1600" b="0" i="0">
                  <a:latin typeface="Cambria Math" panose="02040503050406030204" pitchFamily="18" charset="0"/>
                </a:rPr>
                <a:t>𝑥^5=〗 (−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∞)(−∞)(−∞)(−∞)(−∞)=−∞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0</xdr:col>
      <xdr:colOff>38506</xdr:colOff>
      <xdr:row>45</xdr:row>
      <xdr:rowOff>102961</xdr:rowOff>
    </xdr:from>
    <xdr:ext cx="3765144" cy="3290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54A38F95-FA16-400A-9A38-721B70A49462}"/>
                </a:ext>
              </a:extLst>
            </xdr:cNvPr>
            <xdr:cNvSpPr txBox="1"/>
          </xdr:nvSpPr>
          <xdr:spPr>
            <a:xfrm>
              <a:off x="38506" y="8453211"/>
              <a:ext cx="3765144" cy="3290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−5</m:t>
                        </m:r>
                        <m:sSup>
                          <m:sSup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5</m:t>
                            </m:r>
                          </m:sup>
                        </m:sSup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+2</m:t>
                        </m:r>
                        <m:sSup>
                          <m:sSupPr>
                            <m:ctrlP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=−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e>
                    </m:func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54A38F95-FA16-400A-9A38-721B70A49462}"/>
                </a:ext>
              </a:extLst>
            </xdr:cNvPr>
            <xdr:cNvSpPr txBox="1"/>
          </xdr:nvSpPr>
          <xdr:spPr>
            <a:xfrm>
              <a:off x="38506" y="8453211"/>
              <a:ext cx="3765144" cy="3290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∞)⁡〖−5𝑥^5+2𝑥^2−6𝑥</a:t>
              </a:r>
              <a:r>
                <a:rPr lang="es-CL" sz="1600" b="0" i="0">
                  <a:latin typeface="Cambria Math" panose="02040503050406030204" pitchFamily="18" charset="0"/>
                </a:rPr>
                <a:t>=−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∞〗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0</xdr:col>
      <xdr:colOff>669062</xdr:colOff>
      <xdr:row>38</xdr:row>
      <xdr:rowOff>155666</xdr:rowOff>
    </xdr:from>
    <xdr:ext cx="1864588" cy="3254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536CABFF-D7FB-46E4-934E-D425CE5C51C3}"/>
                </a:ext>
              </a:extLst>
            </xdr:cNvPr>
            <xdr:cNvSpPr txBox="1"/>
          </xdr:nvSpPr>
          <xdr:spPr>
            <a:xfrm>
              <a:off x="669062" y="7216866"/>
              <a:ext cx="1864588" cy="325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p>
                        </m:s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e>
                    </m:func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536CABFF-D7FB-46E4-934E-D425CE5C51C3}"/>
                </a:ext>
              </a:extLst>
            </xdr:cNvPr>
            <xdr:cNvSpPr txBox="1"/>
          </xdr:nvSpPr>
          <xdr:spPr>
            <a:xfrm>
              <a:off x="669062" y="7216866"/>
              <a:ext cx="1864588" cy="325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</a:t>
              </a:r>
              <a:r>
                <a:rPr lang="es-CL" sz="1600" b="0" i="0">
                  <a:latin typeface="Cambria Math" panose="02040503050406030204" pitchFamily="18" charset="0"/>
                </a:rPr>
                <a:t>𝑥^6−𝑥^3=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∞〗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0</xdr:col>
      <xdr:colOff>159202</xdr:colOff>
      <xdr:row>64</xdr:row>
      <xdr:rowOff>5262</xdr:rowOff>
    </xdr:from>
    <xdr:ext cx="3550468" cy="3722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1" name="CuadroTexto 60">
              <a:extLst>
                <a:ext uri="{FF2B5EF4-FFF2-40B4-BE49-F238E27FC236}">
                  <a16:creationId xmlns:a16="http://schemas.microsoft.com/office/drawing/2014/main" id="{E1B7E5FD-390E-4A41-B339-E938DCC1D91A}"/>
                </a:ext>
              </a:extLst>
            </xdr:cNvPr>
            <xdr:cNvSpPr txBox="1"/>
          </xdr:nvSpPr>
          <xdr:spPr>
            <a:xfrm>
              <a:off x="159202" y="11854362"/>
              <a:ext cx="3550468" cy="372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box>
                          <m:box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s-CL" sz="16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7∗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10∗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</m:den>
                            </m:f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unc>
                              <m:func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600" b="0" i="0">
                                        <a:latin typeface="Cambria Math" panose="02040503050406030204" pitchFamily="18" charset="0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→∞</m:t>
                                    </m:r>
                                  </m:lim>
                                </m:limLow>
                              </m:fName>
                              <m:e>
                                <m:f>
                                  <m:f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7</m:t>
                                    </m:r>
                                  </m:num>
                                  <m:den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10</m:t>
                                    </m:r>
                                  </m:den>
                                </m:f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f>
                                  <m:f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7</m:t>
                                    </m:r>
                                  </m:num>
                                  <m:den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10</m:t>
                                    </m:r>
                                  </m:den>
                                </m:f>
                              </m:e>
                            </m:func>
                          </m:e>
                        </m:box>
                      </m:e>
                    </m:func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61" name="CuadroTexto 60">
              <a:extLst>
                <a:ext uri="{FF2B5EF4-FFF2-40B4-BE49-F238E27FC236}">
                  <a16:creationId xmlns:a16="http://schemas.microsoft.com/office/drawing/2014/main" id="{E1B7E5FD-390E-4A41-B339-E938DCC1D91A}"/>
                </a:ext>
              </a:extLst>
            </xdr:cNvPr>
            <xdr:cNvSpPr txBox="1"/>
          </xdr:nvSpPr>
          <xdr:spPr>
            <a:xfrm>
              <a:off x="159202" y="11854362"/>
              <a:ext cx="3550468" cy="372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∞)⁡□(64&amp;(</a:t>
              </a:r>
              <a:r>
                <a:rPr lang="es-CL" sz="1600" b="0" i="0">
                  <a:latin typeface="Cambria Math" panose="02040503050406030204" pitchFamily="18" charset="0"/>
                </a:rPr>
                <a:t>7∗𝑥^3)/(10∗𝑥^3 )=lim_(𝑥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→∞)⁡〖</a:t>
              </a:r>
              <a:r>
                <a:rPr lang="es-CL" sz="1600" b="0" i="0">
                  <a:latin typeface="Cambria Math" panose="02040503050406030204" pitchFamily="18" charset="0"/>
                </a:rPr>
                <a:t>7/10=7/10〗 )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5</xdr:col>
      <xdr:colOff>131836</xdr:colOff>
      <xdr:row>82</xdr:row>
      <xdr:rowOff>50496</xdr:rowOff>
    </xdr:from>
    <xdr:ext cx="2618015" cy="3440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F540702-7DF7-4B8B-8C2D-C29E263AF966}"/>
                </a:ext>
              </a:extLst>
            </xdr:cNvPr>
            <xdr:cNvSpPr txBox="1"/>
          </xdr:nvSpPr>
          <xdr:spPr>
            <a:xfrm>
              <a:off x="4111169" y="15409029"/>
              <a:ext cx="2618015" cy="344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  <m:sSup>
                          <m:sSup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den>
                    </m:f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</m:t>
                    </m:r>
                    <m:sSup>
                      <m:sSup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−3</m:t>
                        </m:r>
                      </m:sup>
                    </m:sSup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</m:t>
                    </m:r>
                    <m:sSup>
                      <m:sSup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num>
                      <m:den>
                        <m:sSup>
                          <m:sSup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p>
                        </m:sSup>
                      </m:den>
                    </m:f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num>
                      <m:den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den>
                    </m:f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F540702-7DF7-4B8B-8C2D-C29E263AF966}"/>
                </a:ext>
              </a:extLst>
            </xdr:cNvPr>
            <xdr:cNvSpPr txBox="1"/>
          </xdr:nvSpPr>
          <xdr:spPr>
            <a:xfrm>
              <a:off x="4111169" y="15409029"/>
              <a:ext cx="2618015" cy="344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(3𝑥^2)/𝑥^3 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=3𝑥^2 𝑥^(−3)=3𝑥^(−1)=3/𝑥^1 =3/𝑥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0</xdr:col>
      <xdr:colOff>97155</xdr:colOff>
      <xdr:row>102</xdr:row>
      <xdr:rowOff>146050</xdr:rowOff>
    </xdr:from>
    <xdr:ext cx="3343275" cy="3722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7F0D49E0-0D15-4F18-96AB-128AEACF79F0}"/>
                </a:ext>
              </a:extLst>
            </xdr:cNvPr>
            <xdr:cNvSpPr txBox="1"/>
          </xdr:nvSpPr>
          <xdr:spPr>
            <a:xfrm>
              <a:off x="97155" y="19076307"/>
              <a:ext cx="3343275" cy="372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box>
                          <m:box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s-CL" sz="16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5</m:t>
                                    </m:r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+2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+3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−12</m:t>
                                </m:r>
                              </m:den>
                            </m:f>
                          </m:e>
                        </m:box>
                      </m:e>
                    </m:func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7F0D49E0-0D15-4F18-96AB-128AEACF79F0}"/>
                </a:ext>
              </a:extLst>
            </xdr:cNvPr>
            <xdr:cNvSpPr txBox="1"/>
          </xdr:nvSpPr>
          <xdr:spPr>
            <a:xfrm>
              <a:off x="97155" y="19076307"/>
              <a:ext cx="3343275" cy="372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</a:rPr>
                <a:t>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∞)⁡□(64&amp;(</a:t>
              </a:r>
              <a:r>
                <a:rPr lang="es-CL" sz="1600" b="0" i="0">
                  <a:latin typeface="Cambria Math" panose="02040503050406030204" pitchFamily="18" charset="0"/>
                </a:rPr>
                <a:t>3𝑥^4+〖5𝑥〗^3+2𝑥+3)/(〖2𝑥〗^2−𝑥−12))=</a:t>
              </a:r>
              <a:endParaRPr lang="es-CL" sz="1600"/>
            </a:p>
          </xdr:txBody>
        </xdr:sp>
      </mc:Fallback>
    </mc:AlternateContent>
    <xdr:clientData/>
  </xdr:oneCellAnchor>
  <xdr:twoCellAnchor>
    <xdr:from>
      <xdr:col>5</xdr:col>
      <xdr:colOff>728134</xdr:colOff>
      <xdr:row>86</xdr:row>
      <xdr:rowOff>42333</xdr:rowOff>
    </xdr:from>
    <xdr:to>
      <xdr:col>6</xdr:col>
      <xdr:colOff>270933</xdr:colOff>
      <xdr:row>89</xdr:row>
      <xdr:rowOff>25400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55F5A4B5-33A9-465A-B7BD-0C529C1F30F0}"/>
            </a:ext>
          </a:extLst>
        </xdr:cNvPr>
        <xdr:cNvSpPr/>
      </xdr:nvSpPr>
      <xdr:spPr>
        <a:xfrm>
          <a:off x="4707467" y="16145933"/>
          <a:ext cx="338666" cy="541867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101600</xdr:colOff>
      <xdr:row>84</xdr:row>
      <xdr:rowOff>21967</xdr:rowOff>
    </xdr:from>
    <xdr:to>
      <xdr:col>6</xdr:col>
      <xdr:colOff>644977</xdr:colOff>
      <xdr:row>86</xdr:row>
      <xdr:rowOff>42333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2A0C52A7-C5C4-464F-AF9D-F641B26854C7}"/>
            </a:ext>
          </a:extLst>
        </xdr:cNvPr>
        <xdr:cNvCxnSpPr>
          <a:stCxn id="3" idx="0"/>
          <a:endCxn id="2" idx="2"/>
        </xdr:cNvCxnSpPr>
      </xdr:nvCxnSpPr>
      <xdr:spPr>
        <a:xfrm flipV="1">
          <a:off x="4876800" y="15753034"/>
          <a:ext cx="543377" cy="392899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571501</xdr:colOff>
      <xdr:row>63</xdr:row>
      <xdr:rowOff>159616</xdr:rowOff>
    </xdr:from>
    <xdr:to>
      <xdr:col>17</xdr:col>
      <xdr:colOff>622300</xdr:colOff>
      <xdr:row>80</xdr:row>
      <xdr:rowOff>161924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ángulo 1">
              <a:extLst>
                <a:ext uri="{FF2B5EF4-FFF2-40B4-BE49-F238E27FC236}">
                  <a16:creationId xmlns:a16="http://schemas.microsoft.com/office/drawing/2014/main" id="{7AAD9A45-93C8-47F0-87B1-FA7E17C86589}"/>
                </a:ext>
              </a:extLst>
            </xdr:cNvPr>
            <xdr:cNvSpPr/>
          </xdr:nvSpPr>
          <xdr:spPr>
            <a:xfrm>
              <a:off x="3733801" y="11561041"/>
              <a:ext cx="10328274" cy="3078883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CL" sz="1400" b="1" baseline="0"/>
                <a:t>Continuidad en un número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Se dice que una función </a:t>
              </a:r>
              <a14:m>
                <m:oMath xmlns:m="http://schemas.openxmlformats.org/officeDocument/2006/math"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</m:oMath>
              </a14:m>
              <a:r>
                <a:rPr lang="es-CL" sz="1400" baseline="0"/>
                <a:t> es continua en el número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𝑎</m:t>
                  </m:r>
                </m:oMath>
              </a14:m>
              <a:r>
                <a:rPr lang="es-CL" sz="1400" baseline="0"/>
                <a:t> si y sólo si se satisfacen las tres condiciones siguientes: </a:t>
              </a:r>
            </a:p>
            <a:p>
              <a:pPr algn="l"/>
              <a:endParaRPr lang="es-CL" sz="1400" baseline="0"/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lang="es-CL" sz="1600" b="0" i="1" baseline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 baseline="0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</m:d>
                    <m:r>
                      <a:rPr lang="es-CL" sz="1600" b="0" i="1" baseline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L" sz="1600" b="0" i="1" baseline="0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600" b="0" i="1" baseline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 baseline="0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d>
                    <m:r>
                      <a:rPr lang="es-CL" sz="1600" b="0" i="1" baseline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L" sz="1600" b="0" i="1" baseline="0">
                        <a:latin typeface="Cambria Math" panose="02040503050406030204" pitchFamily="18" charset="0"/>
                      </a:rPr>
                      <m:t>𝑒𝑥𝑖𝑠𝑡𝑒</m:t>
                    </m:r>
                  </m:oMath>
                </m:oMathPara>
              </a14:m>
              <a:endParaRPr lang="es-CL" sz="1400" b="0" baseline="0"/>
            </a:p>
            <a:p>
              <a:pPr algn="l"/>
              <a:endParaRPr lang="es-CL" sz="1400" b="0" baseline="0"/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lang="es-CL" sz="1600" b="0" i="1" baseline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 baseline="0">
                            <a:latin typeface="Cambria Math" panose="02040503050406030204" pitchFamily="18" charset="0"/>
                          </a:rPr>
                          <m:t>𝑖𝑖</m:t>
                        </m:r>
                      </m:e>
                    </m:d>
                    <m:r>
                      <a:rPr lang="es-CL" sz="1600" b="0" i="1" baseline="0">
                        <a:latin typeface="Cambria Math" panose="02040503050406030204" pitchFamily="18" charset="0"/>
                      </a:rPr>
                      <m:t> </m:t>
                    </m:r>
                    <m:func>
                      <m:funcPr>
                        <m:ctrlPr>
                          <a:rPr lang="es-CL" sz="1600" b="0" i="1" baseline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b="0" i="1" baseline="0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b="0" i="0" baseline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 baseline="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lim>
                        </m:limLow>
                      </m:fName>
                      <m:e>
                        <m:r>
                          <a:rPr lang="es-CL" sz="1600" b="0" i="1" baseline="0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CL" sz="1600" b="0" i="1" baseline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600" b="0" i="1" baseline="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600" b="0" i="1" baseline="0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  <m:r>
                      <a:rPr lang="es-CL" sz="1600" b="0" i="1" baseline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L" sz="1600" b="0" i="1" baseline="0">
                        <a:latin typeface="Cambria Math" panose="02040503050406030204" pitchFamily="18" charset="0"/>
                      </a:rPr>
                      <m:t>𝑒𝑥𝑖𝑠𝑡𝑒</m:t>
                    </m:r>
                  </m:oMath>
                </m:oMathPara>
              </a14:m>
              <a:endParaRPr lang="es-CL" sz="1400" b="0" baseline="0"/>
            </a:p>
            <a:p>
              <a:pPr algn="l"/>
              <a:endParaRPr lang="es-CL" sz="1400" b="0" baseline="0"/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lang="es-CL" sz="1600" b="0" i="1" baseline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 baseline="0">
                            <a:latin typeface="Cambria Math" panose="02040503050406030204" pitchFamily="18" charset="0"/>
                          </a:rPr>
                          <m:t>𝑖𝑖𝑖</m:t>
                        </m:r>
                      </m:e>
                    </m:d>
                    <m:r>
                      <a:rPr lang="es-CL" sz="1600" b="0" i="1" baseline="0">
                        <a:latin typeface="Cambria Math" panose="02040503050406030204" pitchFamily="18" charset="0"/>
                      </a:rPr>
                      <m:t> </m:t>
                    </m:r>
                    <m:func>
                      <m:funcPr>
                        <m:ctrlPr>
                          <a:rPr lang="es-CL" sz="1600" b="0" i="1" baseline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b="0" i="1" baseline="0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b="0" i="0" baseline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 baseline="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lim>
                        </m:limLow>
                      </m:fName>
                      <m:e>
                        <m:r>
                          <a:rPr lang="es-CL" sz="1600" b="0" i="1" baseline="0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CL" sz="1600" b="0" i="1" baseline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600" b="0" i="1" baseline="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s-CL" sz="1600" b="0" i="1" baseline="0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L" sz="1600" b="0" i="1" baseline="0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CL" sz="1600" b="0" i="1" baseline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600" b="0" i="1" baseline="0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CL" sz="1600" b="0" i="1" baseline="0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 b="0" baseline="0"/>
            </a:p>
            <a:p>
              <a:pPr algn="l"/>
              <a:endParaRPr lang="es-CL" sz="1400" baseline="0"/>
            </a:p>
            <a:p>
              <a:pPr algn="l"/>
              <a:endParaRPr lang="es-CL" sz="1400" baseline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400" b="0" u="none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 una o más de estas condiciones no se cumplen en el número </a:t>
              </a:r>
              <a14:m>
                <m:oMath xmlns:m="http://schemas.openxmlformats.org/officeDocument/2006/math">
                  <m:r>
                    <a:rPr lang="es-CL" sz="1400" b="0" i="1" u="none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</m:t>
                  </m:r>
                </m:oMath>
              </a14:m>
              <a:r>
                <a:rPr lang="es-CL" sz="1400" b="0" u="none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, entonces se dice que  </a:t>
              </a:r>
              <a14:m>
                <m:oMath xmlns:m="http://schemas.openxmlformats.org/officeDocument/2006/math">
                  <m:r>
                    <a:rPr lang="es-CL" sz="1400" b="0" i="1" u="none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</m:oMath>
              </a14:m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es discontinua en </a:t>
              </a:r>
              <a14:m>
                <m:oMath xmlns:m="http://schemas.openxmlformats.org/officeDocument/2006/math"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</m:t>
                  </m:r>
                </m:oMath>
              </a14:m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endParaRPr lang="es-CL" sz="1400"/>
            </a:p>
          </xdr:txBody>
        </xdr:sp>
      </mc:Choice>
      <mc:Fallback xmlns="">
        <xdr:sp macro="" textlink="">
          <xdr:nvSpPr>
            <xdr:cNvPr id="2" name="Rectángulo 1">
              <a:extLst>
                <a:ext uri="{FF2B5EF4-FFF2-40B4-BE49-F238E27FC236}">
                  <a16:creationId xmlns:a16="http://schemas.microsoft.com/office/drawing/2014/main" id="{7AAD9A45-93C8-47F0-87B1-FA7E17C86589}"/>
                </a:ext>
              </a:extLst>
            </xdr:cNvPr>
            <xdr:cNvSpPr/>
          </xdr:nvSpPr>
          <xdr:spPr>
            <a:xfrm>
              <a:off x="3733801" y="11561041"/>
              <a:ext cx="10328274" cy="3078883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CL" sz="1400" b="1" baseline="0"/>
                <a:t>Continuidad en un número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Se dice que una función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s-CL" sz="1400" baseline="0"/>
                <a:t> es continua en el número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𝑎</a:t>
              </a:r>
              <a:r>
                <a:rPr lang="es-CL" sz="1400" baseline="0"/>
                <a:t> si y sólo si se satisfacen las tres condiciones siguientes: 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600" b="0" i="0" baseline="0">
                  <a:latin typeface="Cambria Math" panose="02040503050406030204" pitchFamily="18" charset="0"/>
                </a:rPr>
                <a:t>(𝑖)  𝑓(𝑎)  𝑒𝑥𝑖𝑠𝑡𝑒</a:t>
              </a:r>
              <a:endParaRPr lang="es-CL" sz="1400" b="0" baseline="0"/>
            </a:p>
            <a:p>
              <a:pPr algn="l"/>
              <a:endParaRPr lang="es-CL" sz="1400" b="0" baseline="0"/>
            </a:p>
            <a:p>
              <a:pPr algn="l"/>
              <a:r>
                <a:rPr lang="es-CL" sz="1600" b="0" i="0" baseline="0">
                  <a:latin typeface="Cambria Math" panose="02040503050406030204" pitchFamily="18" charset="0"/>
                </a:rPr>
                <a:t>(𝑖𝑖)    lim┬(𝑥</a:t>
              </a:r>
              <a:r>
                <a:rPr lang="es-CL" sz="16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→𝑎)⁡〖</a:t>
              </a:r>
              <a:r>
                <a:rPr lang="es-CL" sz="1600" b="0" i="0" baseline="0">
                  <a:latin typeface="Cambria Math" panose="02040503050406030204" pitchFamily="18" charset="0"/>
                </a:rPr>
                <a:t>𝑓(𝑥)〗  𝑒𝑥𝑖𝑠𝑡𝑒</a:t>
              </a:r>
              <a:endParaRPr lang="es-CL" sz="1400" b="0" baseline="0"/>
            </a:p>
            <a:p>
              <a:pPr algn="l"/>
              <a:endParaRPr lang="es-CL" sz="1400" b="0" baseline="0"/>
            </a:p>
            <a:p>
              <a:pPr algn="l"/>
              <a:r>
                <a:rPr lang="es-CL" sz="1600" b="0" i="0" baseline="0">
                  <a:latin typeface="Cambria Math" panose="02040503050406030204" pitchFamily="18" charset="0"/>
                </a:rPr>
                <a:t>(𝑖𝑖𝑖)    lim┬(𝑥</a:t>
              </a:r>
              <a:r>
                <a:rPr lang="es-CL" sz="16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→𝑎)⁡〖</a:t>
              </a:r>
              <a:r>
                <a:rPr lang="es-CL" sz="1600" b="0" i="0" baseline="0">
                  <a:latin typeface="Cambria Math" panose="02040503050406030204" pitchFamily="18" charset="0"/>
                </a:rPr>
                <a:t>𝑓(𝑥)=𝑓(𝑎)〗</a:t>
              </a:r>
              <a:endParaRPr lang="es-CL" sz="1400" b="0" baseline="0"/>
            </a:p>
            <a:p>
              <a:pPr algn="l"/>
              <a:endParaRPr lang="es-CL" sz="1400" baseline="0"/>
            </a:p>
            <a:p>
              <a:pPr algn="l"/>
              <a:endParaRPr lang="es-CL" sz="1400" baseline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400" b="0" u="none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 una o más de estas condiciones no se cumplen en el número </a:t>
              </a:r>
              <a:r>
                <a:rPr lang="es-CL" sz="1400" b="0" i="0" u="none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CL" sz="1400" b="0" u="none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, entonces se dice que  </a:t>
              </a:r>
              <a:r>
                <a:rPr lang="es-CL" sz="1400" b="0" i="0" u="none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es discontinua en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endParaRPr lang="es-CL" sz="1400"/>
            </a:p>
          </xdr:txBody>
        </xdr:sp>
      </mc:Fallback>
    </mc:AlternateContent>
    <xdr:clientData/>
  </xdr:twoCellAnchor>
  <xdr:twoCellAnchor>
    <xdr:from>
      <xdr:col>0</xdr:col>
      <xdr:colOff>624995</xdr:colOff>
      <xdr:row>1</xdr:row>
      <xdr:rowOff>152399</xdr:rowOff>
    </xdr:from>
    <xdr:to>
      <xdr:col>13</xdr:col>
      <xdr:colOff>675794</xdr:colOff>
      <xdr:row>20</xdr:row>
      <xdr:rowOff>23090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92DAFA68-0A40-4051-86F4-1B50262E2492}"/>
                </a:ext>
              </a:extLst>
            </xdr:cNvPr>
            <xdr:cNvSpPr/>
          </xdr:nvSpPr>
          <xdr:spPr>
            <a:xfrm>
              <a:off x="624995" y="335279"/>
              <a:ext cx="10353039" cy="3345411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CL" sz="1400" b="1"/>
                <a:t>Lo primero: ¿Qué es una función?</a:t>
              </a:r>
              <a:endParaRPr lang="es-CL" sz="1400" b="1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Consideremos un par de conjuntos X e Y. Decimos que una </a:t>
              </a:r>
              <a:r>
                <a:rPr lang="es-CL" sz="1400" b="1" baseline="0"/>
                <a:t>función de X a Y es una </a:t>
              </a:r>
              <a:r>
                <a:rPr lang="es-CL" sz="1400" b="1" u="sng" baseline="0"/>
                <a:t>relación</a:t>
              </a:r>
              <a:r>
                <a:rPr lang="es-CL" sz="1400" b="1" baseline="0"/>
                <a:t> </a:t>
              </a:r>
              <a:r>
                <a:rPr lang="es-CL" sz="1400" baseline="0"/>
                <a:t>tal que: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1.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𝑑𝑜𝑚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𝑓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𝑋</m:t>
                  </m:r>
                </m:oMath>
              </a14:m>
              <a:endParaRPr lang="es-CL" sz="1400" baseline="0"/>
            </a:p>
            <a:p>
              <a:pPr algn="l"/>
              <a:r>
                <a:rPr lang="es-CL" sz="1400" baseline="0"/>
                <a:t>2. Para cada elemento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𝑥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∈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𝑋</m:t>
                  </m:r>
                </m:oMath>
              </a14:m>
              <a:r>
                <a:rPr lang="es-CL" sz="1400" baseline="0"/>
                <a:t> hay un elemento único de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𝑦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∈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𝑌</m:t>
                  </m:r>
                </m:oMath>
              </a14:m>
              <a:r>
                <a:rPr lang="es-CL" sz="1400" baseline="0"/>
                <a:t> con </a:t>
              </a:r>
              <a14:m>
                <m:oMath xmlns:m="http://schemas.openxmlformats.org/officeDocument/2006/math">
                  <m:d>
                    <m:dPr>
                      <m:ctrlPr>
                        <a:rPr lang="es-CL" sz="14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𝑦</m:t>
                      </m:r>
                    </m:e>
                  </m:d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∈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𝑓</m:t>
                  </m:r>
                </m:oMath>
              </a14:m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ES" sz="1400"/>
                <a:t>Informalmente, podemos decir que </a:t>
              </a:r>
              <a:r>
                <a:rPr lang="es-ES" sz="1400" b="1"/>
                <a:t>una función "transforma" o "mapea" o "envía" un elemento 𝑥 a </a:t>
              </a:r>
              <a14:m>
                <m:oMath xmlns:m="http://schemas.openxmlformats.org/officeDocument/2006/math">
                  <m:r>
                    <a:rPr lang="es-CL" sz="1400" b="1" i="1">
                      <a:latin typeface="Cambria Math" panose="02040503050406030204" pitchFamily="18" charset="0"/>
                    </a:rPr>
                    <m:t>𝒚</m:t>
                  </m:r>
                </m:oMath>
              </a14:m>
              <a:r>
                <a:rPr lang="es-ES" sz="1400"/>
                <a:t>, y para cada "argumento" 𝑥 hay un valor único 𝑦 que </a:t>
              </a:r>
              <a14:m>
                <m:oMath xmlns:m="http://schemas.openxmlformats.org/officeDocument/2006/math">
                  <m:r>
                    <a:rPr lang="es-CL" sz="1400" b="0" i="1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s-ES" sz="1400"/>
                <a:t> "asume" o "toma".</a:t>
              </a:r>
            </a:p>
            <a:p>
              <a:pPr algn="l"/>
              <a:endParaRPr lang="es-ES" sz="1400"/>
            </a:p>
            <a:p>
              <a:pPr algn="l"/>
              <a:r>
                <a:rPr lang="es-ES" sz="1400"/>
                <a:t>Por lo general, denotamos una relación o función o transformación o mapeo de X a Y como: </a:t>
              </a:r>
            </a:p>
            <a:p>
              <a:pPr algn="l"/>
              <a:endParaRPr lang="es-ES" sz="140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L" sz="14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CL" sz="14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s-C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</m:t>
                    </m:r>
                    <m:r>
                      <a:rPr lang="es-C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</m:t>
                    </m:r>
                  </m:oMath>
                </m:oMathPara>
              </a14:m>
              <a:endParaRPr lang="es-CL" sz="140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L" sz="14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92DAFA68-0A40-4051-86F4-1B50262E2492}"/>
                </a:ext>
              </a:extLst>
            </xdr:cNvPr>
            <xdr:cNvSpPr/>
          </xdr:nvSpPr>
          <xdr:spPr>
            <a:xfrm>
              <a:off x="624995" y="335279"/>
              <a:ext cx="10353039" cy="3345411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CL" sz="1400" b="1"/>
                <a:t>Lo primero: ¿Qué es una función?</a:t>
              </a:r>
              <a:endParaRPr lang="es-CL" sz="1400" b="1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Consideremos un par de conjuntos X e Y. Decimos que una </a:t>
              </a:r>
              <a:r>
                <a:rPr lang="es-CL" sz="1400" b="1" baseline="0"/>
                <a:t>función de X a Y es una </a:t>
              </a:r>
              <a:r>
                <a:rPr lang="es-CL" sz="1400" b="1" u="sng" baseline="0"/>
                <a:t>relación</a:t>
              </a:r>
              <a:r>
                <a:rPr lang="es-CL" sz="1400" b="1" baseline="0"/>
                <a:t> </a:t>
              </a:r>
              <a:r>
                <a:rPr lang="es-CL" sz="1400" baseline="0"/>
                <a:t>tal que: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1.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𝑑𝑜𝑚 𝑓=𝑋</a:t>
              </a:r>
              <a:endParaRPr lang="es-CL" sz="1400" baseline="0"/>
            </a:p>
            <a:p>
              <a:pPr algn="l"/>
              <a:r>
                <a:rPr lang="es-CL" sz="1400" baseline="0"/>
                <a:t>2. Para cada elemento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</a:t>
              </a:r>
              <a:r>
                <a:rPr lang="es-CL" sz="14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∈𝑋</a:t>
              </a:r>
              <a:r>
                <a:rPr lang="es-CL" sz="1400" baseline="0"/>
                <a:t> hay un elemento único de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𝑦</a:t>
              </a:r>
              <a:r>
                <a:rPr lang="es-CL" sz="14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∈𝑌</a:t>
              </a:r>
              <a:r>
                <a:rPr lang="es-CL" sz="1400" baseline="0"/>
                <a:t> con </a:t>
              </a:r>
              <a:r>
                <a:rPr lang="es-CL" sz="1400" b="0" i="0" baseline="0">
                  <a:latin typeface="Cambria Math" panose="02040503050406030204" pitchFamily="18" charset="0"/>
                </a:rPr>
                <a:t>(𝑥, 𝑦)</a:t>
              </a:r>
              <a:r>
                <a:rPr lang="es-CL" sz="14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∈𝑓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ES" sz="1400"/>
                <a:t>Informalmente, podemos decir que </a:t>
              </a:r>
              <a:r>
                <a:rPr lang="es-ES" sz="1400" b="1"/>
                <a:t>una función "transforma" o "mapea" o "envía" un elemento 𝑥 a </a:t>
              </a:r>
              <a:r>
                <a:rPr lang="es-CL" sz="1400" b="1" i="0">
                  <a:latin typeface="Cambria Math" panose="02040503050406030204" pitchFamily="18" charset="0"/>
                </a:rPr>
                <a:t>𝒚</a:t>
              </a:r>
              <a:r>
                <a:rPr lang="es-ES" sz="1400"/>
                <a:t>, y para cada "argumento" 𝑥 hay un valor único 𝑦 que </a:t>
              </a:r>
              <a:r>
                <a:rPr lang="es-CL" sz="1400" b="0" i="0">
                  <a:latin typeface="Cambria Math" panose="02040503050406030204" pitchFamily="18" charset="0"/>
                </a:rPr>
                <a:t>𝑓</a:t>
              </a:r>
              <a:r>
                <a:rPr lang="es-ES" sz="1400"/>
                <a:t> "asume" o "toma".</a:t>
              </a:r>
            </a:p>
            <a:p>
              <a:pPr algn="l"/>
              <a:endParaRPr lang="es-ES" sz="1400"/>
            </a:p>
            <a:p>
              <a:pPr algn="l"/>
              <a:r>
                <a:rPr lang="es-ES" sz="1400"/>
                <a:t>Por lo general, denotamos una relación o función o transformación o mapeo de X a Y como: </a:t>
              </a:r>
            </a:p>
            <a:p>
              <a:pPr algn="l"/>
              <a:endParaRPr lang="es-ES" sz="1400"/>
            </a:p>
            <a:p>
              <a:pPr algn="l"/>
              <a:r>
                <a:rPr lang="es-CL" sz="1400" b="0" i="0">
                  <a:latin typeface="Cambria Math" panose="02040503050406030204" pitchFamily="18" charset="0"/>
                </a:rPr>
                <a:t>𝑓:𝑋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→𝑌</a:t>
              </a:r>
              <a:endParaRPr lang="es-CL" sz="1400"/>
            </a:p>
            <a:p>
              <a:pPr algn="l"/>
              <a:r>
                <a:rPr lang="es-CL" sz="1400" b="0" i="0">
                  <a:latin typeface="Cambria Math" panose="02040503050406030204" pitchFamily="18" charset="0"/>
                </a:rPr>
                <a:t>𝑓(𝑥)=𝑦</a:t>
              </a:r>
              <a:endParaRPr lang="es-CL" sz="1400"/>
            </a:p>
          </xdr:txBody>
        </xdr:sp>
      </mc:Fallback>
    </mc:AlternateContent>
    <xdr:clientData/>
  </xdr:twoCellAnchor>
  <xdr:twoCellAnchor editAs="oneCell">
    <xdr:from>
      <xdr:col>14</xdr:col>
      <xdr:colOff>198590</xdr:colOff>
      <xdr:row>1</xdr:row>
      <xdr:rowOff>47337</xdr:rowOff>
    </xdr:from>
    <xdr:to>
      <xdr:col>17</xdr:col>
      <xdr:colOff>487026</xdr:colOff>
      <xdr:row>21</xdr:row>
      <xdr:rowOff>108334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BA146C8-F986-4D12-8BF4-6027CC020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3310" y="230217"/>
          <a:ext cx="2665876" cy="3718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517107</xdr:colOff>
      <xdr:row>31</xdr:row>
      <xdr:rowOff>104775</xdr:rowOff>
    </xdr:from>
    <xdr:to>
      <xdr:col>8</xdr:col>
      <xdr:colOff>446937</xdr:colOff>
      <xdr:row>58</xdr:row>
      <xdr:rowOff>180033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73B394B-73D4-4552-8BB8-1D6A0CEF6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88832" y="5715000"/>
          <a:ext cx="3882705" cy="496158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12</xdr:col>
      <xdr:colOff>357233</xdr:colOff>
      <xdr:row>31</xdr:row>
      <xdr:rowOff>66675</xdr:rowOff>
    </xdr:from>
    <xdr:to>
      <xdr:col>17</xdr:col>
      <xdr:colOff>551837</xdr:colOff>
      <xdr:row>59</xdr:row>
      <xdr:rowOff>18309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4C00292-CA37-40C0-A8AD-F24EE0E02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44133" y="5676900"/>
          <a:ext cx="4147479" cy="501893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oneCellAnchor>
    <xdr:from>
      <xdr:col>4</xdr:col>
      <xdr:colOff>495300</xdr:colOff>
      <xdr:row>26</xdr:row>
      <xdr:rowOff>80962</xdr:rowOff>
    </xdr:from>
    <xdr:ext cx="2400914" cy="549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67E61984-FC69-426E-969C-5DCAF78C7C4B}"/>
                </a:ext>
              </a:extLst>
            </xdr:cNvPr>
            <xdr:cNvSpPr txBox="1"/>
          </xdr:nvSpPr>
          <xdr:spPr>
            <a:xfrm>
              <a:off x="3657600" y="4786312"/>
              <a:ext cx="2400914" cy="549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600" b="0" i="1">
                        <a:latin typeface="Cambria Math" panose="02040503050406030204" pitchFamily="18" charset="0"/>
                      </a:rPr>
                      <m:t>𝐶</m:t>
                    </m:r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   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 0≤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≤10</m:t>
                            </m:r>
                          </m:e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1.8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   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&gt;10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s-CL" sz="16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67E61984-FC69-426E-969C-5DCAF78C7C4B}"/>
                </a:ext>
              </a:extLst>
            </xdr:cNvPr>
            <xdr:cNvSpPr txBox="1"/>
          </xdr:nvSpPr>
          <xdr:spPr>
            <a:xfrm>
              <a:off x="3657600" y="4786312"/>
              <a:ext cx="2400914" cy="549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600" b="0" i="0">
                  <a:latin typeface="Cambria Math" panose="02040503050406030204" pitchFamily="18" charset="0"/>
                </a:rPr>
                <a:t>𝐶(𝑥)={█(2𝑥   𝑠𝑖 0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≤𝑥≤10@</a:t>
              </a:r>
              <a:r>
                <a:rPr lang="es-CL" sz="1600" b="0" i="0">
                  <a:latin typeface="Cambria Math" panose="02040503050406030204" pitchFamily="18" charset="0"/>
                </a:rPr>
                <a:t>1.8𝑥   𝑠𝑖 𝑥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&gt;10)┤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13</xdr:col>
      <xdr:colOff>647700</xdr:colOff>
      <xdr:row>26</xdr:row>
      <xdr:rowOff>90487</xdr:rowOff>
    </xdr:from>
    <xdr:ext cx="2119491" cy="4674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9D39579-837B-4C1E-8A8B-2217163DE697}"/>
                </a:ext>
              </a:extLst>
            </xdr:cNvPr>
            <xdr:cNvSpPr txBox="1"/>
          </xdr:nvSpPr>
          <xdr:spPr>
            <a:xfrm>
              <a:off x="10925175" y="4795837"/>
              <a:ext cx="2119491" cy="467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6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(2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+3)(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−1)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s-CL" sz="16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9D39579-837B-4C1E-8A8B-2217163DE697}"/>
                </a:ext>
              </a:extLst>
            </xdr:cNvPr>
            <xdr:cNvSpPr txBox="1"/>
          </xdr:nvSpPr>
          <xdr:spPr>
            <a:xfrm>
              <a:off x="10925175" y="4795837"/>
              <a:ext cx="2119491" cy="467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600" b="0" i="0">
                  <a:latin typeface="Cambria Math" panose="02040503050406030204" pitchFamily="18" charset="0"/>
                </a:rPr>
                <a:t>𝑓(𝑥)=((2𝑥+3)(𝑥−1))/(𝑥−1)</a:t>
              </a:r>
              <a:endParaRPr lang="es-CL" sz="16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</xdr:row>
      <xdr:rowOff>47625</xdr:rowOff>
    </xdr:from>
    <xdr:to>
      <xdr:col>19</xdr:col>
      <xdr:colOff>497856</xdr:colOff>
      <xdr:row>8</xdr:row>
      <xdr:rowOff>85726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A32E45D1-E967-4FD5-8538-424466504B09}"/>
            </a:ext>
          </a:extLst>
        </xdr:cNvPr>
        <xdr:cNvSpPr/>
      </xdr:nvSpPr>
      <xdr:spPr>
        <a:xfrm>
          <a:off x="289560" y="228600"/>
          <a:ext cx="15229221" cy="1304926"/>
        </a:xfrm>
        <a:prstGeom prst="rect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>
              <a:solidFill>
                <a:sysClr val="windowText" lastClr="000000"/>
              </a:solidFill>
            </a:rPr>
            <a:t>Una función</a:t>
          </a:r>
          <a:r>
            <a:rPr lang="es-CL" sz="1400" baseline="0">
              <a:solidFill>
                <a:sysClr val="windowText" lastClr="000000"/>
              </a:solidFill>
            </a:rPr>
            <a:t> polinomial es continua en todo número.</a:t>
          </a:r>
          <a:endParaRPr lang="es-CL" sz="14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</xdr:col>
      <xdr:colOff>85725</xdr:colOff>
      <xdr:row>16</xdr:row>
      <xdr:rowOff>156210</xdr:rowOff>
    </xdr:from>
    <xdr:ext cx="2339230" cy="255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4016D04-5B12-445F-BE19-41A1E203FBF0}"/>
                </a:ext>
              </a:extLst>
            </xdr:cNvPr>
            <xdr:cNvSpPr txBox="1"/>
          </xdr:nvSpPr>
          <xdr:spPr>
            <a:xfrm>
              <a:off x="1666875" y="3051810"/>
              <a:ext cx="233923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6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L" sz="1600" b="0" i="1">
                        <a:latin typeface="Cambria Math" panose="02040503050406030204" pitchFamily="18" charset="0"/>
                      </a:rPr>
                      <m:t>−2</m:t>
                    </m:r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L" sz="1600" b="0" i="1">
                        <a:latin typeface="Cambria Math" panose="02040503050406030204" pitchFamily="18" charset="0"/>
                      </a:rPr>
                      <m:t>+5</m:t>
                    </m:r>
                    <m:r>
                      <a:rPr lang="es-CL" sz="16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L" sz="16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CL" sz="16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4016D04-5B12-445F-BE19-41A1E203FBF0}"/>
                </a:ext>
              </a:extLst>
            </xdr:cNvPr>
            <xdr:cNvSpPr txBox="1"/>
          </xdr:nvSpPr>
          <xdr:spPr>
            <a:xfrm>
              <a:off x="1666875" y="3051810"/>
              <a:ext cx="233923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1600" b="0" i="0">
                  <a:latin typeface="Cambria Math" panose="02040503050406030204" pitchFamily="18" charset="0"/>
                </a:rPr>
                <a:t>𝑓(𝑥)=𝑥^3−2𝑥^2+5𝑥+1</a:t>
              </a:r>
              <a:endParaRPr lang="es-CL" sz="1600"/>
            </a:p>
          </xdr:txBody>
        </xdr:sp>
      </mc:Fallback>
    </mc:AlternateContent>
    <xdr:clientData/>
  </xdr:oneCellAnchor>
  <xdr:twoCellAnchor>
    <xdr:from>
      <xdr:col>0</xdr:col>
      <xdr:colOff>289560</xdr:colOff>
      <xdr:row>28</xdr:row>
      <xdr:rowOff>76200</xdr:rowOff>
    </xdr:from>
    <xdr:to>
      <xdr:col>19</xdr:col>
      <xdr:colOff>497856</xdr:colOff>
      <xdr:row>35</xdr:row>
      <xdr:rowOff>114301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87DA2095-1551-4B52-BE0C-B8D47E0E2156}"/>
            </a:ext>
          </a:extLst>
        </xdr:cNvPr>
        <xdr:cNvSpPr/>
      </xdr:nvSpPr>
      <xdr:spPr>
        <a:xfrm>
          <a:off x="289560" y="5196840"/>
          <a:ext cx="15265416" cy="1318261"/>
        </a:xfrm>
        <a:prstGeom prst="rect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>
              <a:solidFill>
                <a:sysClr val="windowText" lastClr="000000"/>
              </a:solidFill>
            </a:rPr>
            <a:t>Una función</a:t>
          </a:r>
          <a:r>
            <a:rPr lang="es-CL" sz="1400" baseline="0">
              <a:solidFill>
                <a:sysClr val="windowText" lastClr="000000"/>
              </a:solidFill>
            </a:rPr>
            <a:t> racional es continua en todo número de su </a:t>
          </a:r>
          <a:r>
            <a:rPr lang="es-CL" sz="1400" b="1" baseline="0">
              <a:solidFill>
                <a:sysClr val="windowText" lastClr="000000"/>
              </a:solidFill>
            </a:rPr>
            <a:t>dominio</a:t>
          </a:r>
          <a:r>
            <a:rPr lang="es-CL" sz="1400" baseline="0">
              <a:solidFill>
                <a:sysClr val="windowText" lastClr="000000"/>
              </a:solidFill>
            </a:rPr>
            <a:t>.</a:t>
          </a:r>
          <a:endParaRPr lang="es-CL" sz="14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13</xdr:col>
      <xdr:colOff>0</xdr:colOff>
      <xdr:row>38</xdr:row>
      <xdr:rowOff>175260</xdr:rowOff>
    </xdr:from>
    <xdr:ext cx="1191736" cy="4626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0366189-557A-4025-8C92-49EB47690312}"/>
                </a:ext>
              </a:extLst>
            </xdr:cNvPr>
            <xdr:cNvSpPr txBox="1"/>
          </xdr:nvSpPr>
          <xdr:spPr>
            <a:xfrm>
              <a:off x="10277475" y="7052310"/>
              <a:ext cx="1191736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6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−2</m:t>
                        </m:r>
                      </m:den>
                    </m:f>
                  </m:oMath>
                </m:oMathPara>
              </a14:m>
              <a:endParaRPr lang="es-CL" sz="16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0366189-557A-4025-8C92-49EB47690312}"/>
                </a:ext>
              </a:extLst>
            </xdr:cNvPr>
            <xdr:cNvSpPr txBox="1"/>
          </xdr:nvSpPr>
          <xdr:spPr>
            <a:xfrm>
              <a:off x="10277475" y="7052310"/>
              <a:ext cx="1191736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1600" b="0" i="0">
                  <a:latin typeface="Cambria Math" panose="02040503050406030204" pitchFamily="18" charset="0"/>
                </a:rPr>
                <a:t>𝑓(𝑥)=1/(𝑥−2)</a:t>
              </a:r>
              <a:endParaRPr lang="es-CL" sz="1600"/>
            </a:p>
          </xdr:txBody>
        </xdr:sp>
      </mc:Fallback>
    </mc:AlternateContent>
    <xdr:clientData/>
  </xdr:oneCellAnchor>
  <xdr:twoCellAnchor>
    <xdr:from>
      <xdr:col>0</xdr:col>
      <xdr:colOff>266700</xdr:colOff>
      <xdr:row>50</xdr:row>
      <xdr:rowOff>144780</xdr:rowOff>
    </xdr:from>
    <xdr:to>
      <xdr:col>19</xdr:col>
      <xdr:colOff>474996</xdr:colOff>
      <xdr:row>63</xdr:row>
      <xdr:rowOff>129540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Rectángulo 6">
              <a:extLst>
                <a:ext uri="{FF2B5EF4-FFF2-40B4-BE49-F238E27FC236}">
                  <a16:creationId xmlns:a16="http://schemas.microsoft.com/office/drawing/2014/main" id="{9B4F4258-2506-4DE7-9255-CD9D6C4ED483}"/>
                </a:ext>
              </a:extLst>
            </xdr:cNvPr>
            <xdr:cNvSpPr/>
          </xdr:nvSpPr>
          <xdr:spPr>
            <a:xfrm>
              <a:off x="266700" y="9288780"/>
              <a:ext cx="15265416" cy="2362200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 baseline="0">
                  <a:solidFill>
                    <a:sysClr val="windowText" lastClr="000000"/>
                  </a:solidFill>
                </a:rPr>
                <a:t>Si </a:t>
              </a:r>
              <a14:m>
                <m:oMath xmlns:m="http://schemas.openxmlformats.org/officeDocument/2006/math">
                  <m:r>
                    <a:rPr lang="es-CL" sz="1400" b="0" i="1" baseline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𝑛</m:t>
                  </m:r>
                </m:oMath>
              </a14:m>
              <a:r>
                <a:rPr lang="es-CL" sz="1400" baseline="0">
                  <a:solidFill>
                    <a:sysClr val="windowText" lastClr="000000"/>
                  </a:solidFill>
                </a:rPr>
                <a:t> es un número entero positivo (</a:t>
              </a:r>
              <a14:m>
                <m:oMath xmlns:m="http://schemas.openxmlformats.org/officeDocument/2006/math">
                  <m:sSup>
                    <m:sSupPr>
                      <m:ctrlPr>
                        <a:rPr lang="es-CL" sz="140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140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ℤ</m:t>
                      </m:r>
                    </m:e>
                    <m:sup>
                      <m:r>
                        <a:rPr lang="es-CL" sz="1400" b="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</m:sup>
                  </m:sSup>
                </m:oMath>
              </a14:m>
              <a:r>
                <a:rPr lang="es-CL" sz="1400" baseline="0">
                  <a:solidFill>
                    <a:sysClr val="windowText" lastClr="000000"/>
                  </a:solidFill>
                </a:rPr>
                <a:t>) y</a:t>
              </a:r>
            </a:p>
            <a:p>
              <a:pPr algn="ctr"/>
              <a:endParaRPr lang="es-CL" sz="1400" baseline="0">
                <a:solidFill>
                  <a:sysClr val="windowText" lastClr="000000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4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s-CL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s-CL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g>
                      <m:e>
                        <m:r>
                          <a:rPr lang="es-CL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rad>
                  </m:oMath>
                </m:oMathPara>
              </a14:m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entonces: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(i) si </a:t>
              </a:r>
              <a14:m>
                <m:oMath xmlns:m="http://schemas.openxmlformats.org/officeDocument/2006/math">
                  <m:r>
                    <a:rPr lang="es-CL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𝑛</m:t>
                  </m:r>
                </m:oMath>
              </a14:m>
              <a:r>
                <a:rPr lang="es-CL" sz="1400">
                  <a:solidFill>
                    <a:sysClr val="windowText" lastClr="000000"/>
                  </a:solidFill>
                </a:rPr>
                <a:t> es impar, entonces </a:t>
              </a:r>
              <a14:m>
                <m:oMath xmlns:m="http://schemas.openxmlformats.org/officeDocument/2006/math">
                  <m:r>
                    <a:rPr lang="es-CL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s-CL" sz="1400">
                  <a:solidFill>
                    <a:sysClr val="windowText" lastClr="000000"/>
                  </a:solidFill>
                </a:rPr>
                <a:t> es continua en todo número.</a:t>
              </a:r>
            </a:p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(ii) si </a:t>
              </a:r>
              <a14:m>
                <m:oMath xmlns:m="http://schemas.openxmlformats.org/officeDocument/2006/math">
                  <m:r>
                    <a:rPr lang="es-CL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𝑛</m:t>
                  </m:r>
                </m:oMath>
              </a14:m>
              <a:r>
                <a:rPr lang="es-CL" sz="1400">
                  <a:solidFill>
                    <a:sysClr val="windowText" lastClr="000000"/>
                  </a:solidFill>
                </a:rPr>
                <a:t> es par,</a:t>
              </a:r>
              <a:r>
                <a:rPr lang="es-CL" sz="1400" baseline="0">
                  <a:solidFill>
                    <a:sysClr val="windowText" lastClr="000000"/>
                  </a:solidFill>
                </a:rPr>
                <a:t> entonces </a:t>
              </a:r>
              <a14:m>
                <m:oMath xmlns:m="http://schemas.openxmlformats.org/officeDocument/2006/math">
                  <m:r>
                    <a:rPr lang="es-CL" sz="1400" b="0" i="1" baseline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s-CL" sz="1400">
                  <a:solidFill>
                    <a:sysClr val="windowText" lastClr="000000"/>
                  </a:solidFill>
                </a:rPr>
                <a:t> es continua en todo número positivo.</a:t>
              </a:r>
            </a:p>
          </xdr:txBody>
        </xdr:sp>
      </mc:Choice>
      <mc:Fallback xmlns="">
        <xdr:sp macro="" textlink="">
          <xdr:nvSpPr>
            <xdr:cNvPr id="7" name="Rectángulo 6">
              <a:extLst>
                <a:ext uri="{FF2B5EF4-FFF2-40B4-BE49-F238E27FC236}">
                  <a16:creationId xmlns:a16="http://schemas.microsoft.com/office/drawing/2014/main" id="{9B4F4258-2506-4DE7-9255-CD9D6C4ED483}"/>
                </a:ext>
              </a:extLst>
            </xdr:cNvPr>
            <xdr:cNvSpPr/>
          </xdr:nvSpPr>
          <xdr:spPr>
            <a:xfrm>
              <a:off x="266700" y="9288780"/>
              <a:ext cx="15265416" cy="2362200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 baseline="0">
                  <a:solidFill>
                    <a:sysClr val="windowText" lastClr="000000"/>
                  </a:solidFill>
                </a:rPr>
                <a:t>Si </a:t>
              </a:r>
              <a:r>
                <a:rPr lang="es-CL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s-CL" sz="1400" baseline="0">
                  <a:solidFill>
                    <a:sysClr val="windowText" lastClr="000000"/>
                  </a:solidFill>
                </a:rPr>
                <a:t> es un número entero positivo (</a:t>
              </a:r>
              <a:r>
                <a:rPr lang="es-CL" sz="140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ℤ^</a:t>
              </a:r>
              <a:r>
                <a:rPr lang="es-CL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+</a:t>
              </a:r>
              <a:r>
                <a:rPr lang="es-CL" sz="1400" baseline="0">
                  <a:solidFill>
                    <a:sysClr val="windowText" lastClr="000000"/>
                  </a:solidFill>
                </a:rPr>
                <a:t>) y</a:t>
              </a:r>
            </a:p>
            <a:p>
              <a:pPr algn="ctr"/>
              <a:endParaRPr lang="es-CL" sz="1400" baseline="0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𝑓(𝑥)=√(𝑛&amp;𝑥)</a:t>
              </a:r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entonces: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(i) si </a:t>
              </a:r>
              <a:r>
                <a:rPr lang="es-CL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s-CL" sz="1400">
                  <a:solidFill>
                    <a:sysClr val="windowText" lastClr="000000"/>
                  </a:solidFill>
                </a:rPr>
                <a:t> es impar, entonces </a:t>
              </a:r>
              <a:r>
                <a:rPr lang="es-CL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𝑓</a:t>
              </a:r>
              <a:r>
                <a:rPr lang="es-CL" sz="1400">
                  <a:solidFill>
                    <a:sysClr val="windowText" lastClr="000000"/>
                  </a:solidFill>
                </a:rPr>
                <a:t> es continua en todo número.</a:t>
              </a:r>
            </a:p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(ii) si </a:t>
              </a:r>
              <a:r>
                <a:rPr lang="es-CL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s-CL" sz="1400">
                  <a:solidFill>
                    <a:sysClr val="windowText" lastClr="000000"/>
                  </a:solidFill>
                </a:rPr>
                <a:t> es par,</a:t>
              </a:r>
              <a:r>
                <a:rPr lang="es-CL" sz="1400" baseline="0">
                  <a:solidFill>
                    <a:sysClr val="windowText" lastClr="000000"/>
                  </a:solidFill>
                </a:rPr>
                <a:t> entonces </a:t>
              </a:r>
              <a:r>
                <a:rPr lang="es-CL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𝑓</a:t>
              </a:r>
              <a:r>
                <a:rPr lang="es-CL" sz="1400">
                  <a:solidFill>
                    <a:sysClr val="windowText" lastClr="000000"/>
                  </a:solidFill>
                </a:rPr>
                <a:t> es continua en todo número positivo.</a:t>
              </a:r>
            </a:p>
          </xdr:txBody>
        </xdr:sp>
      </mc:Fallback>
    </mc:AlternateContent>
    <xdr:clientData/>
  </xdr:twoCellAnchor>
  <xdr:oneCellAnchor>
    <xdr:from>
      <xdr:col>3</xdr:col>
      <xdr:colOff>0</xdr:colOff>
      <xdr:row>70</xdr:row>
      <xdr:rowOff>0</xdr:rowOff>
    </xdr:from>
    <xdr:ext cx="990849" cy="258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02FBDF5-CE19-4550-A00F-6B64281F2B17}"/>
                </a:ext>
              </a:extLst>
            </xdr:cNvPr>
            <xdr:cNvSpPr txBox="1"/>
          </xdr:nvSpPr>
          <xdr:spPr>
            <a:xfrm>
              <a:off x="2377440" y="12801600"/>
              <a:ext cx="990849" cy="258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6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s-CL" sz="16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rad>
                  </m:oMath>
                </m:oMathPara>
              </a14:m>
              <a:endParaRPr lang="es-CL" sz="16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02FBDF5-CE19-4550-A00F-6B64281F2B17}"/>
                </a:ext>
              </a:extLst>
            </xdr:cNvPr>
            <xdr:cNvSpPr txBox="1"/>
          </xdr:nvSpPr>
          <xdr:spPr>
            <a:xfrm>
              <a:off x="2377440" y="12801600"/>
              <a:ext cx="990849" cy="258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600" b="0" i="0">
                  <a:latin typeface="Cambria Math" panose="02040503050406030204" pitchFamily="18" charset="0"/>
                </a:rPr>
                <a:t>𝑓(𝑥)=√(3&amp;𝑥)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9</xdr:col>
      <xdr:colOff>68580</xdr:colOff>
      <xdr:row>70</xdr:row>
      <xdr:rowOff>53340</xdr:rowOff>
    </xdr:from>
    <xdr:ext cx="968407" cy="258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50663FA7-2F12-4BCE-8CB0-1885B2C3EA29}"/>
                </a:ext>
              </a:extLst>
            </xdr:cNvPr>
            <xdr:cNvSpPr txBox="1"/>
          </xdr:nvSpPr>
          <xdr:spPr>
            <a:xfrm>
              <a:off x="7200900" y="12854940"/>
              <a:ext cx="968407" cy="258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6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rad>
                  </m:oMath>
                </m:oMathPara>
              </a14:m>
              <a:endParaRPr lang="es-CL" sz="16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50663FA7-2F12-4BCE-8CB0-1885B2C3EA29}"/>
                </a:ext>
              </a:extLst>
            </xdr:cNvPr>
            <xdr:cNvSpPr txBox="1"/>
          </xdr:nvSpPr>
          <xdr:spPr>
            <a:xfrm>
              <a:off x="7200900" y="12854940"/>
              <a:ext cx="968407" cy="258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600" b="0" i="0">
                  <a:latin typeface="Cambria Math" panose="02040503050406030204" pitchFamily="18" charset="0"/>
                </a:rPr>
                <a:t>𝑓(𝑥)=√𝑥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4</xdr:col>
      <xdr:colOff>361950</xdr:colOff>
      <xdr:row>38</xdr:row>
      <xdr:rowOff>175260</xdr:rowOff>
    </xdr:from>
    <xdr:ext cx="1291957" cy="509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919E8E6-FD4C-453C-95FB-49B44B3093F7}"/>
                </a:ext>
              </a:extLst>
            </xdr:cNvPr>
            <xdr:cNvSpPr txBox="1"/>
          </xdr:nvSpPr>
          <xdr:spPr>
            <a:xfrm>
              <a:off x="3524250" y="7052310"/>
              <a:ext cx="1291957" cy="509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6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+1</m:t>
                        </m:r>
                      </m:num>
                      <m:den>
                        <m:sSup>
                          <m:sSup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−9</m:t>
                        </m:r>
                      </m:den>
                    </m:f>
                  </m:oMath>
                </m:oMathPara>
              </a14:m>
              <a:endParaRPr lang="es-CL" sz="16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919E8E6-FD4C-453C-95FB-49B44B3093F7}"/>
                </a:ext>
              </a:extLst>
            </xdr:cNvPr>
            <xdr:cNvSpPr txBox="1"/>
          </xdr:nvSpPr>
          <xdr:spPr>
            <a:xfrm>
              <a:off x="3524250" y="7052310"/>
              <a:ext cx="1291957" cy="509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1600" b="0" i="0">
                  <a:latin typeface="Cambria Math" panose="02040503050406030204" pitchFamily="18" charset="0"/>
                </a:rPr>
                <a:t>𝑓(𝑥)=(𝑥^3+1)/(𝑥^2−9)</a:t>
              </a:r>
              <a:endParaRPr lang="es-CL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AF57-A480-4E02-BDDB-515640CC8E7B}">
  <dimension ref="A1"/>
  <sheetViews>
    <sheetView zoomScale="80" zoomScaleNormal="80" workbookViewId="0">
      <selection activeCell="H25" sqref="H2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A055A-727C-4400-8AC4-2B363726D8AF}">
  <dimension ref="B55:P156"/>
  <sheetViews>
    <sheetView zoomScale="90" zoomScaleNormal="90" workbookViewId="0">
      <selection activeCell="B32" sqref="B32"/>
    </sheetView>
  </sheetViews>
  <sheetFormatPr baseColWidth="10" defaultRowHeight="14.4" x14ac:dyDescent="0.3"/>
  <sheetData>
    <row r="55" spans="2:2" x14ac:dyDescent="0.3">
      <c r="B55">
        <f>3*4+12*4</f>
        <v>60</v>
      </c>
    </row>
    <row r="120" spans="10:16" x14ac:dyDescent="0.3">
      <c r="J120">
        <f>(9)^(1/3)</f>
        <v>2.0800838230519041</v>
      </c>
      <c r="K120">
        <f>J120*J120*J120</f>
        <v>9</v>
      </c>
      <c r="P120">
        <f>(-8)^(1/3)</f>
        <v>-1.9999999999999998</v>
      </c>
    </row>
    <row r="156" spans="11:11" x14ac:dyDescent="0.3">
      <c r="K156">
        <f>(-4/29)^(1/3)</f>
        <v>-0.51667882644682539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FDFBF-6ED7-45CF-B155-35EB25857828}">
  <dimension ref="A3:E181"/>
  <sheetViews>
    <sheetView zoomScale="120" zoomScaleNormal="120" workbookViewId="0">
      <selection activeCell="C38" sqref="C38"/>
    </sheetView>
  </sheetViews>
  <sheetFormatPr baseColWidth="10" defaultRowHeight="14.4" x14ac:dyDescent="0.3"/>
  <cols>
    <col min="2" max="2" width="15.21875" bestFit="1" customWidth="1"/>
    <col min="3" max="3" width="15.33203125" bestFit="1" customWidth="1"/>
    <col min="4" max="4" width="14.33203125" bestFit="1" customWidth="1"/>
    <col min="5" max="5" width="14.44140625" bestFit="1" customWidth="1"/>
  </cols>
  <sheetData>
    <row r="3" spans="1:5" x14ac:dyDescent="0.3">
      <c r="B3" s="13" t="s">
        <v>1</v>
      </c>
    </row>
    <row r="4" spans="1:5" x14ac:dyDescent="0.3">
      <c r="C4" s="13"/>
    </row>
    <row r="5" spans="1:5" x14ac:dyDescent="0.3">
      <c r="B5" s="14" t="s">
        <v>2</v>
      </c>
      <c r="C5" s="14">
        <v>5</v>
      </c>
    </row>
    <row r="8" spans="1:5" x14ac:dyDescent="0.3">
      <c r="B8" s="9" t="s">
        <v>4</v>
      </c>
      <c r="C8" s="10" t="s">
        <v>5</v>
      </c>
      <c r="D8" s="11" t="s">
        <v>3</v>
      </c>
      <c r="E8" s="12" t="s">
        <v>6</v>
      </c>
    </row>
    <row r="9" spans="1:5" x14ac:dyDescent="0.3">
      <c r="A9" s="4" t="s">
        <v>7</v>
      </c>
      <c r="B9" s="6">
        <f>$C$5-otros!C2</f>
        <v>4</v>
      </c>
      <c r="C9" s="7">
        <f>((B9^2)-25)/(B9-5)</f>
        <v>9</v>
      </c>
      <c r="D9" s="8">
        <f>$C$5+otros!C2</f>
        <v>6</v>
      </c>
      <c r="E9" s="15">
        <f>((D9^2)-25)/(D9-5)</f>
        <v>11</v>
      </c>
    </row>
    <row r="10" spans="1:5" x14ac:dyDescent="0.3">
      <c r="A10" s="4" t="s">
        <v>8</v>
      </c>
      <c r="B10" s="6">
        <f>$C$5-otros!C3</f>
        <v>4.3</v>
      </c>
      <c r="C10" s="7">
        <f t="shared" ref="C10:C18" si="0">((B10^2)-25)/(B10-5)</f>
        <v>9.3000000000000007</v>
      </c>
      <c r="D10" s="8">
        <f>$C$5+otros!C3</f>
        <v>5.7</v>
      </c>
      <c r="E10" s="15">
        <f t="shared" ref="E10:E18" si="1">((D10^2)-25)/(D10-5)</f>
        <v>10.7</v>
      </c>
    </row>
    <row r="11" spans="1:5" x14ac:dyDescent="0.3">
      <c r="A11" s="4" t="s">
        <v>9</v>
      </c>
      <c r="B11" s="6">
        <f>$C$5-otros!C4</f>
        <v>4.5</v>
      </c>
      <c r="C11" s="7">
        <f t="shared" si="0"/>
        <v>9.5</v>
      </c>
      <c r="D11" s="8">
        <f>$C$5+otros!C4</f>
        <v>5.5</v>
      </c>
      <c r="E11" s="15">
        <f t="shared" si="1"/>
        <v>10.5</v>
      </c>
    </row>
    <row r="12" spans="1:5" x14ac:dyDescent="0.3">
      <c r="A12" s="4" t="s">
        <v>10</v>
      </c>
      <c r="B12" s="6">
        <f>$C$5-otros!C5</f>
        <v>4.7</v>
      </c>
      <c r="C12" s="7">
        <f t="shared" si="0"/>
        <v>9.699999999999994</v>
      </c>
      <c r="D12" s="8">
        <f>$C$5+otros!C5</f>
        <v>5.3</v>
      </c>
      <c r="E12" s="15">
        <f t="shared" si="1"/>
        <v>10.300000000000006</v>
      </c>
    </row>
    <row r="13" spans="1:5" x14ac:dyDescent="0.3">
      <c r="A13" s="4" t="s">
        <v>11</v>
      </c>
      <c r="B13" s="6">
        <f>$C$5-otros!C6</f>
        <v>4.9000000000000004</v>
      </c>
      <c r="C13" s="7">
        <f t="shared" si="0"/>
        <v>9.8999999999999844</v>
      </c>
      <c r="D13" s="8">
        <f>$C$5+otros!C6</f>
        <v>5.0999999999999996</v>
      </c>
      <c r="E13" s="15">
        <f t="shared" si="1"/>
        <v>10.100000000000016</v>
      </c>
    </row>
    <row r="14" spans="1:5" x14ac:dyDescent="0.3">
      <c r="A14" s="4" t="s">
        <v>12</v>
      </c>
      <c r="B14" s="6">
        <f>$C$5-otros!C7</f>
        <v>4.95</v>
      </c>
      <c r="C14" s="7">
        <f t="shared" si="0"/>
        <v>9.9500000000000099</v>
      </c>
      <c r="D14" s="8">
        <f>$C$5+otros!C7</f>
        <v>5.05</v>
      </c>
      <c r="E14" s="15">
        <f t="shared" si="1"/>
        <v>10.04999999999999</v>
      </c>
    </row>
    <row r="15" spans="1:5" x14ac:dyDescent="0.3">
      <c r="A15" s="4" t="s">
        <v>13</v>
      </c>
      <c r="B15" s="6">
        <f>$C$5-otros!C8</f>
        <v>4.99</v>
      </c>
      <c r="C15" s="7">
        <f t="shared" si="0"/>
        <v>9.9900000000000233</v>
      </c>
      <c r="D15" s="8">
        <f>$C$5+otros!C8</f>
        <v>5.01</v>
      </c>
      <c r="E15" s="15">
        <f t="shared" si="1"/>
        <v>10.009999999999977</v>
      </c>
    </row>
    <row r="16" spans="1:5" x14ac:dyDescent="0.3">
      <c r="A16" s="4" t="s">
        <v>14</v>
      </c>
      <c r="B16" s="6">
        <f>$C$5-otros!C9</f>
        <v>4.9989999999999997</v>
      </c>
      <c r="C16" s="7">
        <f t="shared" si="0"/>
        <v>9.9990000000007484</v>
      </c>
      <c r="D16" s="8">
        <f>$C$5+otros!C9</f>
        <v>5.0010000000000003</v>
      </c>
      <c r="E16" s="15">
        <f t="shared" si="1"/>
        <v>10.000999999999252</v>
      </c>
    </row>
    <row r="17" spans="1:5" x14ac:dyDescent="0.3">
      <c r="A17" s="4" t="s">
        <v>15</v>
      </c>
      <c r="B17" s="6">
        <f>$C$5-otros!C10</f>
        <v>4.9999000000000002</v>
      </c>
      <c r="C17" s="7">
        <f t="shared" si="0"/>
        <v>9.999899999991726</v>
      </c>
      <c r="D17" s="8">
        <f>$C$5+otros!C10</f>
        <v>5.0000999999999998</v>
      </c>
      <c r="E17" s="15">
        <f t="shared" si="1"/>
        <v>10.000100000008274</v>
      </c>
    </row>
    <row r="18" spans="1:5" x14ac:dyDescent="0.3">
      <c r="A18" s="5" t="s">
        <v>16</v>
      </c>
      <c r="B18" s="6">
        <f>$C$5-otros!C11</f>
        <v>4.9999900000000004</v>
      </c>
      <c r="C18" s="7">
        <f t="shared" si="0"/>
        <v>9.9999900001768083</v>
      </c>
      <c r="D18" s="8">
        <f>$C$5+otros!C11</f>
        <v>5.0000099999999996</v>
      </c>
      <c r="E18" s="15">
        <f t="shared" si="1"/>
        <v>10.000009999823192</v>
      </c>
    </row>
    <row r="36" spans="2:3" x14ac:dyDescent="0.3">
      <c r="B36" s="18" t="s">
        <v>21</v>
      </c>
      <c r="C36" s="18"/>
    </row>
    <row r="37" spans="2:3" x14ac:dyDescent="0.3">
      <c r="B37" s="13" t="s">
        <v>19</v>
      </c>
      <c r="C37" s="13" t="s">
        <v>20</v>
      </c>
    </row>
    <row r="38" spans="2:3" x14ac:dyDescent="0.3">
      <c r="B38" s="3">
        <f>$C$5+otros!E2</f>
        <v>0</v>
      </c>
      <c r="C38" s="3">
        <f>((B38^2)-25)/(B38-5)</f>
        <v>5</v>
      </c>
    </row>
    <row r="39" spans="2:3" x14ac:dyDescent="0.3">
      <c r="B39" s="3">
        <f>$C$5+otros!E3</f>
        <v>9.9999999999999645E-2</v>
      </c>
      <c r="C39" s="3">
        <f t="shared" ref="C39:C102" si="2">((B39^2)-25)/(B39-5)</f>
        <v>5.0999999999999996</v>
      </c>
    </row>
    <row r="40" spans="2:3" x14ac:dyDescent="0.3">
      <c r="B40" s="3">
        <f>$C$5+otros!E4</f>
        <v>0.20000000000000018</v>
      </c>
      <c r="C40" s="3">
        <f t="shared" si="2"/>
        <v>5.2</v>
      </c>
    </row>
    <row r="41" spans="2:3" x14ac:dyDescent="0.3">
      <c r="B41" s="3">
        <f>$C$5+otros!E5</f>
        <v>0.29999999999999982</v>
      </c>
      <c r="C41" s="3">
        <f t="shared" si="2"/>
        <v>5.3</v>
      </c>
    </row>
    <row r="42" spans="2:3" x14ac:dyDescent="0.3">
      <c r="B42" s="3">
        <f>$C$5+otros!E6</f>
        <v>0.40000000000000036</v>
      </c>
      <c r="C42" s="3">
        <f t="shared" si="2"/>
        <v>5.4</v>
      </c>
    </row>
    <row r="43" spans="2:3" x14ac:dyDescent="0.3">
      <c r="B43" s="3">
        <f>$C$5+otros!E7</f>
        <v>0.5</v>
      </c>
      <c r="C43" s="3">
        <f t="shared" si="2"/>
        <v>5.5</v>
      </c>
    </row>
    <row r="44" spans="2:3" x14ac:dyDescent="0.3">
      <c r="B44" s="3">
        <f>$C$5+otros!E8</f>
        <v>0.59999999999999964</v>
      </c>
      <c r="C44" s="3">
        <f t="shared" si="2"/>
        <v>5.6</v>
      </c>
    </row>
    <row r="45" spans="2:3" x14ac:dyDescent="0.3">
      <c r="B45" s="3">
        <f>$C$5+otros!E9</f>
        <v>0.70000000000000018</v>
      </c>
      <c r="C45" s="3">
        <f t="shared" si="2"/>
        <v>5.7</v>
      </c>
    </row>
    <row r="46" spans="2:3" x14ac:dyDescent="0.3">
      <c r="B46" s="3">
        <f>$C$5+otros!E10</f>
        <v>0.79999999999999982</v>
      </c>
      <c r="C46" s="3">
        <f t="shared" si="2"/>
        <v>5.8</v>
      </c>
    </row>
    <row r="47" spans="2:3" x14ac:dyDescent="0.3">
      <c r="B47" s="3">
        <f>$C$5+otros!E11</f>
        <v>0.90000000000000036</v>
      </c>
      <c r="C47" s="3">
        <f t="shared" si="2"/>
        <v>5.9</v>
      </c>
    </row>
    <row r="48" spans="2:3" x14ac:dyDescent="0.3">
      <c r="B48" s="3">
        <f>$C$5+otros!E12</f>
        <v>1</v>
      </c>
      <c r="C48" s="3">
        <f t="shared" si="2"/>
        <v>6</v>
      </c>
    </row>
    <row r="49" spans="2:3" x14ac:dyDescent="0.3">
      <c r="B49" s="3">
        <f>$C$5+otros!E13</f>
        <v>1.1000000000000001</v>
      </c>
      <c r="C49" s="3">
        <f t="shared" si="2"/>
        <v>6.1</v>
      </c>
    </row>
    <row r="50" spans="2:3" x14ac:dyDescent="0.3">
      <c r="B50" s="3">
        <f>$C$5+otros!E14</f>
        <v>1.2000000000000002</v>
      </c>
      <c r="C50" s="3">
        <f t="shared" si="2"/>
        <v>6.2</v>
      </c>
    </row>
    <row r="51" spans="2:3" x14ac:dyDescent="0.3">
      <c r="B51" s="3">
        <f>$C$5+otros!E15</f>
        <v>1.2999999999999998</v>
      </c>
      <c r="C51" s="3">
        <f t="shared" si="2"/>
        <v>6.3000000000000007</v>
      </c>
    </row>
    <row r="52" spans="2:3" x14ac:dyDescent="0.3">
      <c r="B52" s="3">
        <f>$C$5+otros!E16</f>
        <v>1.4</v>
      </c>
      <c r="C52" s="3">
        <f t="shared" si="2"/>
        <v>6.3999999999999995</v>
      </c>
    </row>
    <row r="53" spans="2:3" x14ac:dyDescent="0.3">
      <c r="B53" s="3">
        <f>$C$5+otros!E17</f>
        <v>1.4999999999999898</v>
      </c>
      <c r="C53" s="3">
        <f t="shared" si="2"/>
        <v>6.4999999999999902</v>
      </c>
    </row>
    <row r="54" spans="2:3" x14ac:dyDescent="0.3">
      <c r="B54" s="3">
        <f>$C$5+otros!E18</f>
        <v>1.5999999999999899</v>
      </c>
      <c r="C54" s="3">
        <f t="shared" si="2"/>
        <v>6.5999999999999899</v>
      </c>
    </row>
    <row r="55" spans="2:3" x14ac:dyDescent="0.3">
      <c r="B55" s="3">
        <f>$C$5+otros!E19</f>
        <v>1.69999999999999</v>
      </c>
      <c r="C55" s="3">
        <f t="shared" si="2"/>
        <v>6.6999999999999904</v>
      </c>
    </row>
    <row r="56" spans="2:3" x14ac:dyDescent="0.3">
      <c r="B56" s="3">
        <f>$C$5+otros!E20</f>
        <v>1.7999999999999901</v>
      </c>
      <c r="C56" s="3">
        <f t="shared" si="2"/>
        <v>6.7999999999999901</v>
      </c>
    </row>
    <row r="57" spans="2:3" x14ac:dyDescent="0.3">
      <c r="B57" s="3">
        <f>$C$5+otros!E21</f>
        <v>1.8999999999999901</v>
      </c>
      <c r="C57" s="3">
        <f t="shared" si="2"/>
        <v>6.8999999999999897</v>
      </c>
    </row>
    <row r="58" spans="2:3" x14ac:dyDescent="0.3">
      <c r="B58" s="3">
        <f>$C$5+otros!E22</f>
        <v>1.9999999999999898</v>
      </c>
      <c r="C58" s="3">
        <f t="shared" si="2"/>
        <v>6.9999999999999902</v>
      </c>
    </row>
    <row r="59" spans="2:3" x14ac:dyDescent="0.3">
      <c r="B59" s="3">
        <f>$C$5+otros!E23</f>
        <v>2.0999999999999899</v>
      </c>
      <c r="C59" s="3">
        <f t="shared" si="2"/>
        <v>7.0999999999999899</v>
      </c>
    </row>
    <row r="60" spans="2:3" x14ac:dyDescent="0.3">
      <c r="B60" s="3">
        <f>$C$5+otros!E24</f>
        <v>2.19999999999999</v>
      </c>
      <c r="C60" s="3">
        <f t="shared" si="2"/>
        <v>7.1999999999999904</v>
      </c>
    </row>
    <row r="61" spans="2:3" x14ac:dyDescent="0.3">
      <c r="B61" s="3">
        <f>$C$5+otros!E25</f>
        <v>2.2999999999999901</v>
      </c>
      <c r="C61" s="3">
        <f t="shared" si="2"/>
        <v>7.2999999999999909</v>
      </c>
    </row>
    <row r="62" spans="2:3" x14ac:dyDescent="0.3">
      <c r="B62" s="3">
        <f>$C$5+otros!E26</f>
        <v>2.3999999999999901</v>
      </c>
      <c r="C62" s="3">
        <f t="shared" si="2"/>
        <v>7.3999999999999906</v>
      </c>
    </row>
    <row r="63" spans="2:3" x14ac:dyDescent="0.3">
      <c r="B63" s="3">
        <f>$C$5+otros!E27</f>
        <v>2.4999999999999898</v>
      </c>
      <c r="C63" s="3">
        <f t="shared" si="2"/>
        <v>7.4999999999999893</v>
      </c>
    </row>
    <row r="64" spans="2:3" x14ac:dyDescent="0.3">
      <c r="B64" s="3">
        <f>$C$5+otros!E28</f>
        <v>2.5999999999999899</v>
      </c>
      <c r="C64" s="3">
        <f t="shared" si="2"/>
        <v>7.5999999999999899</v>
      </c>
    </row>
    <row r="65" spans="2:3" x14ac:dyDescent="0.3">
      <c r="B65" s="3">
        <f>$C$5+otros!E29</f>
        <v>2.69999999999999</v>
      </c>
      <c r="C65" s="3">
        <f t="shared" si="2"/>
        <v>7.6999999999999895</v>
      </c>
    </row>
    <row r="66" spans="2:3" x14ac:dyDescent="0.3">
      <c r="B66" s="3">
        <f>$C$5+otros!E30</f>
        <v>2.7999999999999901</v>
      </c>
      <c r="C66" s="3">
        <f t="shared" si="2"/>
        <v>7.7999999999999909</v>
      </c>
    </row>
    <row r="67" spans="2:3" x14ac:dyDescent="0.3">
      <c r="B67" s="3">
        <f>$C$5+otros!E31</f>
        <v>2.8999999999999901</v>
      </c>
      <c r="C67" s="3">
        <f t="shared" si="2"/>
        <v>7.8999999999999897</v>
      </c>
    </row>
    <row r="68" spans="2:3" x14ac:dyDescent="0.3">
      <c r="B68" s="3">
        <f>$C$5+otros!E32</f>
        <v>2.9999999999999898</v>
      </c>
      <c r="C68" s="3">
        <f t="shared" si="2"/>
        <v>7.9999999999999893</v>
      </c>
    </row>
    <row r="69" spans="2:3" x14ac:dyDescent="0.3">
      <c r="B69" s="3">
        <f>$C$5+otros!E33</f>
        <v>3.0999999999999899</v>
      </c>
      <c r="C69" s="3">
        <f t="shared" si="2"/>
        <v>8.099999999999989</v>
      </c>
    </row>
    <row r="70" spans="2:3" x14ac:dyDescent="0.3">
      <c r="B70" s="3">
        <f>$C$5+otros!E34</f>
        <v>3.19999999999999</v>
      </c>
      <c r="C70" s="3">
        <f t="shared" si="2"/>
        <v>8.1999999999999904</v>
      </c>
    </row>
    <row r="71" spans="2:3" x14ac:dyDescent="0.3">
      <c r="B71" s="3">
        <f>$C$5+otros!E35</f>
        <v>3.2999999999999901</v>
      </c>
      <c r="C71" s="3">
        <f t="shared" si="2"/>
        <v>8.2999999999999901</v>
      </c>
    </row>
    <row r="72" spans="2:3" x14ac:dyDescent="0.3">
      <c r="B72" s="3">
        <f>$C$5+otros!E36</f>
        <v>3.3999999999999897</v>
      </c>
      <c r="C72" s="3">
        <f t="shared" si="2"/>
        <v>8.3999999999999897</v>
      </c>
    </row>
    <row r="73" spans="2:3" x14ac:dyDescent="0.3">
      <c r="B73" s="3">
        <f>$C$5+otros!E37</f>
        <v>3.4999999999999902</v>
      </c>
      <c r="C73" s="3">
        <f t="shared" si="2"/>
        <v>8.4999999999999893</v>
      </c>
    </row>
    <row r="74" spans="2:3" x14ac:dyDescent="0.3">
      <c r="B74" s="3">
        <f>$C$5+otros!E38</f>
        <v>3.5999999999999899</v>
      </c>
      <c r="C74" s="3">
        <f t="shared" si="2"/>
        <v>8.5999999999999908</v>
      </c>
    </row>
    <row r="75" spans="2:3" x14ac:dyDescent="0.3">
      <c r="B75" s="3">
        <f>$C$5+otros!E39</f>
        <v>3.69999999999999</v>
      </c>
      <c r="C75" s="3">
        <f t="shared" si="2"/>
        <v>8.6999999999999904</v>
      </c>
    </row>
    <row r="76" spans="2:3" x14ac:dyDescent="0.3">
      <c r="B76" s="3">
        <f>$C$5+otros!E40</f>
        <v>3.7999999999999901</v>
      </c>
      <c r="C76" s="3">
        <f t="shared" si="2"/>
        <v>8.7999999999999901</v>
      </c>
    </row>
    <row r="77" spans="2:3" x14ac:dyDescent="0.3">
      <c r="B77" s="3">
        <f>$C$5+otros!E41</f>
        <v>3.8999999999999897</v>
      </c>
      <c r="C77" s="3">
        <f t="shared" si="2"/>
        <v>8.8999999999999897</v>
      </c>
    </row>
    <row r="78" spans="2:3" x14ac:dyDescent="0.3">
      <c r="B78" s="3">
        <f>$C$5+otros!E42</f>
        <v>3.9999999999999902</v>
      </c>
      <c r="C78" s="3">
        <f t="shared" si="2"/>
        <v>8.9999999999999911</v>
      </c>
    </row>
    <row r="79" spans="2:3" x14ac:dyDescent="0.3">
      <c r="B79" s="3">
        <f>$C$5+otros!E43</f>
        <v>4.0999999999999899</v>
      </c>
      <c r="C79" s="3">
        <f t="shared" si="2"/>
        <v>9.099999999999989</v>
      </c>
    </row>
    <row r="80" spans="2:3" x14ac:dyDescent="0.3">
      <c r="B80" s="3">
        <f>$C$5+otros!E44</f>
        <v>4.1999999999999904</v>
      </c>
      <c r="C80" s="3">
        <f t="shared" si="2"/>
        <v>9.1999999999999904</v>
      </c>
    </row>
    <row r="81" spans="2:3" x14ac:dyDescent="0.3">
      <c r="B81" s="3">
        <f>$C$5+otros!E45</f>
        <v>4.2999999999999803</v>
      </c>
      <c r="C81" s="3">
        <f t="shared" si="2"/>
        <v>9.2999999999999794</v>
      </c>
    </row>
    <row r="82" spans="2:3" x14ac:dyDescent="0.3">
      <c r="B82" s="3">
        <f>$C$5+otros!E46</f>
        <v>4.3999999999999799</v>
      </c>
      <c r="C82" s="3">
        <f t="shared" si="2"/>
        <v>9.3999999999999826</v>
      </c>
    </row>
    <row r="83" spans="2:3" x14ac:dyDescent="0.3">
      <c r="B83" s="3">
        <f>$C$5+otros!E47</f>
        <v>4.4999999999999805</v>
      </c>
      <c r="C83" s="3">
        <f t="shared" si="2"/>
        <v>9.499999999999984</v>
      </c>
    </row>
    <row r="84" spans="2:3" x14ac:dyDescent="0.3">
      <c r="B84" s="3">
        <f>$C$5+otros!E48</f>
        <v>4.5999999999999801</v>
      </c>
      <c r="C84" s="3">
        <f t="shared" si="2"/>
        <v>9.5999999999999837</v>
      </c>
    </row>
    <row r="85" spans="2:3" x14ac:dyDescent="0.3">
      <c r="B85" s="3">
        <f>$C$5+otros!E49</f>
        <v>4.6999999999999797</v>
      </c>
      <c r="C85" s="3">
        <f t="shared" si="2"/>
        <v>9.6999999999999851</v>
      </c>
    </row>
    <row r="86" spans="2:3" x14ac:dyDescent="0.3">
      <c r="B86" s="3">
        <f>$C$5+otros!E50</f>
        <v>4.7999999999999803</v>
      </c>
      <c r="C86" s="3">
        <f t="shared" si="2"/>
        <v>9.7999999999999794</v>
      </c>
    </row>
    <row r="87" spans="2:3" x14ac:dyDescent="0.3">
      <c r="B87" s="3">
        <f>$C$5+otros!E51</f>
        <v>4.8999999999999799</v>
      </c>
      <c r="C87" s="3">
        <f t="shared" si="2"/>
        <v>9.8999999999999861</v>
      </c>
    </row>
    <row r="88" spans="2:3" x14ac:dyDescent="0.3">
      <c r="B88" s="3">
        <f>$C$5+otros!E52</f>
        <v>5</v>
      </c>
      <c r="C88" s="3" t="e">
        <f t="shared" si="2"/>
        <v>#DIV/0!</v>
      </c>
    </row>
    <row r="89" spans="2:3" x14ac:dyDescent="0.3">
      <c r="B89" s="3">
        <f>$C$5+otros!E53</f>
        <v>5.0999999999999801</v>
      </c>
      <c r="C89" s="3">
        <f t="shared" si="2"/>
        <v>10.099999999999964</v>
      </c>
    </row>
    <row r="90" spans="2:3" x14ac:dyDescent="0.3">
      <c r="B90" s="3">
        <f>$C$5+otros!E54</f>
        <v>5.1999999999999797</v>
      </c>
      <c r="C90" s="3">
        <f t="shared" si="2"/>
        <v>10.19999999999998</v>
      </c>
    </row>
    <row r="91" spans="2:3" x14ac:dyDescent="0.3">
      <c r="B91" s="3">
        <f>$C$5+otros!E55</f>
        <v>5.2999999999999803</v>
      </c>
      <c r="C91" s="3">
        <f t="shared" si="2"/>
        <v>10.299999999999978</v>
      </c>
    </row>
    <row r="92" spans="2:3" x14ac:dyDescent="0.3">
      <c r="B92" s="3">
        <f>$C$5+otros!E56</f>
        <v>5.3999999999999799</v>
      </c>
      <c r="C92" s="3">
        <f t="shared" si="2"/>
        <v>10.399999999999981</v>
      </c>
    </row>
    <row r="93" spans="2:3" x14ac:dyDescent="0.3">
      <c r="B93" s="3">
        <f>$C$5+otros!E57</f>
        <v>5.4999999999999805</v>
      </c>
      <c r="C93" s="3">
        <f t="shared" si="2"/>
        <v>10.499999999999984</v>
      </c>
    </row>
    <row r="94" spans="2:3" x14ac:dyDescent="0.3">
      <c r="B94" s="3">
        <f>$C$5+otros!E58</f>
        <v>5.5999999999999801</v>
      </c>
      <c r="C94" s="3">
        <f t="shared" si="2"/>
        <v>10.599999999999978</v>
      </c>
    </row>
    <row r="95" spans="2:3" x14ac:dyDescent="0.3">
      <c r="B95" s="3">
        <f>$C$5+otros!E59</f>
        <v>5.6999999999999797</v>
      </c>
      <c r="C95" s="3">
        <f t="shared" si="2"/>
        <v>10.699999999999978</v>
      </c>
    </row>
    <row r="96" spans="2:3" x14ac:dyDescent="0.3">
      <c r="B96" s="3">
        <f>$C$5+otros!E60</f>
        <v>5.7999999999999803</v>
      </c>
      <c r="C96" s="3">
        <f t="shared" si="2"/>
        <v>10.799999999999983</v>
      </c>
    </row>
    <row r="97" spans="2:3" x14ac:dyDescent="0.3">
      <c r="B97" s="3">
        <f>$C$5+otros!E61</f>
        <v>5.8999999999999799</v>
      </c>
      <c r="C97" s="3">
        <f t="shared" si="2"/>
        <v>10.899999999999977</v>
      </c>
    </row>
    <row r="98" spans="2:3" x14ac:dyDescent="0.3">
      <c r="B98" s="3">
        <f>$C$5+otros!E62</f>
        <v>5.9999999999999805</v>
      </c>
      <c r="C98" s="3">
        <f t="shared" si="2"/>
        <v>10.99999999999998</v>
      </c>
    </row>
    <row r="99" spans="2:3" x14ac:dyDescent="0.3">
      <c r="B99" s="3">
        <f>$C$5+otros!E63</f>
        <v>6.0999999999999801</v>
      </c>
      <c r="C99" s="3">
        <f t="shared" si="2"/>
        <v>11.099999999999982</v>
      </c>
    </row>
    <row r="100" spans="2:3" x14ac:dyDescent="0.3">
      <c r="B100" s="3">
        <f>$C$5+otros!E64</f>
        <v>6.1999999999999797</v>
      </c>
      <c r="C100" s="3">
        <f t="shared" si="2"/>
        <v>11.19999999999998</v>
      </c>
    </row>
    <row r="101" spans="2:3" x14ac:dyDescent="0.3">
      <c r="B101" s="3">
        <f>$C$5+otros!E65</f>
        <v>6.2999999999999803</v>
      </c>
      <c r="C101" s="3">
        <f t="shared" si="2"/>
        <v>11.299999999999978</v>
      </c>
    </row>
    <row r="102" spans="2:3" x14ac:dyDescent="0.3">
      <c r="B102" s="3">
        <f>$C$5+otros!E66</f>
        <v>6.3999999999999799</v>
      </c>
      <c r="C102" s="3">
        <f t="shared" si="2"/>
        <v>11.399999999999981</v>
      </c>
    </row>
    <row r="103" spans="2:3" x14ac:dyDescent="0.3">
      <c r="B103" s="3">
        <f>$C$5+otros!E67</f>
        <v>6.4999999999999805</v>
      </c>
      <c r="C103" s="3">
        <f t="shared" ref="C103:C138" si="3">((B103^2)-25)/(B103-5)</f>
        <v>11.499999999999979</v>
      </c>
    </row>
    <row r="104" spans="2:3" x14ac:dyDescent="0.3">
      <c r="B104" s="3">
        <f>$C$5+otros!E68</f>
        <v>6.5999999999999801</v>
      </c>
      <c r="C104" s="3">
        <f t="shared" si="3"/>
        <v>11.599999999999982</v>
      </c>
    </row>
    <row r="105" spans="2:3" x14ac:dyDescent="0.3">
      <c r="B105" s="3">
        <f>$C$5+otros!E69</f>
        <v>6.6999999999999797</v>
      </c>
      <c r="C105" s="3">
        <f t="shared" si="3"/>
        <v>11.699999999999982</v>
      </c>
    </row>
    <row r="106" spans="2:3" x14ac:dyDescent="0.3">
      <c r="B106" s="3">
        <f>$C$5+otros!E70</f>
        <v>6.7999999999999803</v>
      </c>
      <c r="C106" s="3">
        <f t="shared" si="3"/>
        <v>11.799999999999981</v>
      </c>
    </row>
    <row r="107" spans="2:3" x14ac:dyDescent="0.3">
      <c r="B107" s="3">
        <f>$C$5+otros!E71</f>
        <v>6.8999999999999799</v>
      </c>
      <c r="C107" s="3">
        <f t="shared" si="3"/>
        <v>11.899999999999979</v>
      </c>
    </row>
    <row r="108" spans="2:3" x14ac:dyDescent="0.3">
      <c r="B108" s="3">
        <f>$C$5+otros!E72</f>
        <v>6.9999999999999805</v>
      </c>
      <c r="C108" s="3">
        <f t="shared" si="3"/>
        <v>11.999999999999982</v>
      </c>
    </row>
    <row r="109" spans="2:3" x14ac:dyDescent="0.3">
      <c r="B109" s="3">
        <f>$C$5+otros!E73</f>
        <v>7.0999999999999694</v>
      </c>
      <c r="C109" s="3">
        <f t="shared" si="3"/>
        <v>12.099999999999968</v>
      </c>
    </row>
    <row r="110" spans="2:3" x14ac:dyDescent="0.3">
      <c r="B110" s="3">
        <f>$C$5+otros!E74</f>
        <v>7.19999999999997</v>
      </c>
      <c r="C110" s="3">
        <f t="shared" si="3"/>
        <v>12.199999999999971</v>
      </c>
    </row>
    <row r="111" spans="2:3" x14ac:dyDescent="0.3">
      <c r="B111" s="3">
        <f>$C$5+otros!E75</f>
        <v>7.2999999999999705</v>
      </c>
      <c r="C111" s="3">
        <f t="shared" si="3"/>
        <v>12.299999999999972</v>
      </c>
    </row>
    <row r="112" spans="2:3" x14ac:dyDescent="0.3">
      <c r="B112" s="3">
        <f>$C$5+otros!E76</f>
        <v>7.3999999999999702</v>
      </c>
      <c r="C112" s="3">
        <f t="shared" si="3"/>
        <v>12.39999999999997</v>
      </c>
    </row>
    <row r="113" spans="2:3" x14ac:dyDescent="0.3">
      <c r="B113" s="3">
        <f>$C$5+otros!E77</f>
        <v>7.4999999999999698</v>
      </c>
      <c r="C113" s="3">
        <f t="shared" si="3"/>
        <v>12.49999999999997</v>
      </c>
    </row>
    <row r="114" spans="2:3" x14ac:dyDescent="0.3">
      <c r="B114" s="3">
        <f>$C$5+otros!E78</f>
        <v>7.5999999999999694</v>
      </c>
      <c r="C114" s="3">
        <f t="shared" si="3"/>
        <v>12.599999999999969</v>
      </c>
    </row>
    <row r="115" spans="2:3" x14ac:dyDescent="0.3">
      <c r="B115" s="3">
        <f>$C$5+otros!E79</f>
        <v>7.69999999999997</v>
      </c>
      <c r="C115" s="3">
        <f t="shared" si="3"/>
        <v>12.699999999999969</v>
      </c>
    </row>
    <row r="116" spans="2:3" x14ac:dyDescent="0.3">
      <c r="B116" s="3">
        <f>$C$5+otros!E80</f>
        <v>7.7999999999999705</v>
      </c>
      <c r="C116" s="3">
        <f t="shared" si="3"/>
        <v>12.799999999999971</v>
      </c>
    </row>
    <row r="117" spans="2:3" x14ac:dyDescent="0.3">
      <c r="B117" s="3">
        <f>$C$5+otros!E81</f>
        <v>7.8999999999999702</v>
      </c>
      <c r="C117" s="3">
        <f t="shared" si="3"/>
        <v>12.89999999999997</v>
      </c>
    </row>
    <row r="118" spans="2:3" x14ac:dyDescent="0.3">
      <c r="B118" s="3">
        <f>$C$5+otros!E82</f>
        <v>7.9999999999999698</v>
      </c>
      <c r="C118" s="3">
        <f t="shared" si="3"/>
        <v>12.99999999999997</v>
      </c>
    </row>
    <row r="119" spans="2:3" x14ac:dyDescent="0.3">
      <c r="B119" s="3">
        <f>$C$5+otros!E83</f>
        <v>8.0999999999999694</v>
      </c>
      <c r="C119" s="3">
        <f t="shared" si="3"/>
        <v>13.099999999999968</v>
      </c>
    </row>
    <row r="120" spans="2:3" x14ac:dyDescent="0.3">
      <c r="B120" s="3">
        <f>$C$5+otros!E84</f>
        <v>8.1999999999999709</v>
      </c>
      <c r="C120" s="3">
        <f t="shared" si="3"/>
        <v>13.199999999999973</v>
      </c>
    </row>
    <row r="121" spans="2:3" x14ac:dyDescent="0.3">
      <c r="B121" s="3">
        <f>$C$5+otros!E85</f>
        <v>8.2999999999999705</v>
      </c>
      <c r="C121" s="3">
        <f t="shared" si="3"/>
        <v>13.299999999999972</v>
      </c>
    </row>
    <row r="122" spans="2:3" x14ac:dyDescent="0.3">
      <c r="B122" s="3">
        <f>$C$5+otros!E86</f>
        <v>8.3999999999999702</v>
      </c>
      <c r="C122" s="3">
        <f t="shared" si="3"/>
        <v>13.399999999999972</v>
      </c>
    </row>
    <row r="123" spans="2:3" x14ac:dyDescent="0.3">
      <c r="B123" s="3">
        <f>$C$5+otros!E87</f>
        <v>8.4999999999999698</v>
      </c>
      <c r="C123" s="3">
        <f t="shared" si="3"/>
        <v>13.49999999999997</v>
      </c>
    </row>
    <row r="124" spans="2:3" x14ac:dyDescent="0.3">
      <c r="B124" s="3">
        <f>$C$5+otros!E88</f>
        <v>8.5999999999999694</v>
      </c>
      <c r="C124" s="3">
        <f t="shared" si="3"/>
        <v>13.599999999999968</v>
      </c>
    </row>
    <row r="125" spans="2:3" x14ac:dyDescent="0.3">
      <c r="B125" s="3">
        <f>$C$5+otros!E89</f>
        <v>8.6999999999999709</v>
      </c>
      <c r="C125" s="3">
        <f t="shared" si="3"/>
        <v>13.699999999999969</v>
      </c>
    </row>
    <row r="126" spans="2:3" x14ac:dyDescent="0.3">
      <c r="B126" s="3">
        <f>$C$5+otros!E90</f>
        <v>8.7999999999999705</v>
      </c>
      <c r="C126" s="3">
        <f t="shared" si="3"/>
        <v>13.799999999999972</v>
      </c>
    </row>
    <row r="127" spans="2:3" x14ac:dyDescent="0.3">
      <c r="B127" s="3">
        <f>$C$5+otros!E91</f>
        <v>8.8999999999999702</v>
      </c>
      <c r="C127" s="3">
        <f t="shared" si="3"/>
        <v>13.89999999999997</v>
      </c>
    </row>
    <row r="128" spans="2:3" x14ac:dyDescent="0.3">
      <c r="B128" s="3">
        <f>$C$5+otros!E92</f>
        <v>8.9999999999999698</v>
      </c>
      <c r="C128" s="3">
        <f t="shared" si="3"/>
        <v>13.99999999999997</v>
      </c>
    </row>
    <row r="129" spans="2:3" x14ac:dyDescent="0.3">
      <c r="B129" s="3">
        <f>$C$5+otros!E93</f>
        <v>9.0999999999999694</v>
      </c>
      <c r="C129" s="3">
        <f t="shared" si="3"/>
        <v>14.099999999999971</v>
      </c>
    </row>
    <row r="130" spans="2:3" x14ac:dyDescent="0.3">
      <c r="B130" s="3">
        <f>$C$5+otros!E94</f>
        <v>9.1999999999999709</v>
      </c>
      <c r="C130" s="3">
        <f t="shared" si="3"/>
        <v>14.199999999999971</v>
      </c>
    </row>
    <row r="131" spans="2:3" x14ac:dyDescent="0.3">
      <c r="B131" s="3">
        <f>$C$5+otros!E95</f>
        <v>9.2999999999999687</v>
      </c>
      <c r="C131" s="3">
        <f t="shared" si="3"/>
        <v>14.299999999999967</v>
      </c>
    </row>
    <row r="132" spans="2:3" x14ac:dyDescent="0.3">
      <c r="B132" s="3">
        <f>$C$5+otros!E96</f>
        <v>9.3999999999999702</v>
      </c>
      <c r="C132" s="3">
        <f t="shared" si="3"/>
        <v>14.399999999999972</v>
      </c>
    </row>
    <row r="133" spans="2:3" x14ac:dyDescent="0.3">
      <c r="B133" s="3">
        <f>$C$5+otros!E97</f>
        <v>9.4999999999999698</v>
      </c>
      <c r="C133" s="3">
        <f t="shared" si="3"/>
        <v>14.499999999999972</v>
      </c>
    </row>
    <row r="134" spans="2:3" x14ac:dyDescent="0.3">
      <c r="B134" s="3">
        <f>$C$5+otros!E98</f>
        <v>9.5999999999999694</v>
      </c>
      <c r="C134" s="3">
        <f t="shared" si="3"/>
        <v>14.599999999999969</v>
      </c>
    </row>
    <row r="135" spans="2:3" x14ac:dyDescent="0.3">
      <c r="B135" s="3">
        <f>$C$5+otros!E99</f>
        <v>9.6999999999999709</v>
      </c>
      <c r="C135" s="3">
        <f t="shared" si="3"/>
        <v>14.699999999999971</v>
      </c>
    </row>
    <row r="136" spans="2:3" x14ac:dyDescent="0.3">
      <c r="B136" s="3">
        <f>$C$5+otros!E100</f>
        <v>9.7999999999999687</v>
      </c>
      <c r="C136" s="3">
        <f t="shared" si="3"/>
        <v>14.799999999999967</v>
      </c>
    </row>
    <row r="137" spans="2:3" x14ac:dyDescent="0.3">
      <c r="B137" s="3">
        <f>$C$5+otros!E101</f>
        <v>9.8999999999999595</v>
      </c>
      <c r="C137" s="3">
        <f t="shared" si="3"/>
        <v>14.899999999999959</v>
      </c>
    </row>
    <row r="138" spans="2:3" x14ac:dyDescent="0.3">
      <c r="B138" s="3">
        <f>$C$5+otros!E102</f>
        <v>9.9999999999999609</v>
      </c>
      <c r="C138" s="3">
        <f t="shared" si="3"/>
        <v>14.999999999999961</v>
      </c>
    </row>
    <row r="139" spans="2:3" x14ac:dyDescent="0.3">
      <c r="B139" s="3"/>
    </row>
    <row r="140" spans="2:3" x14ac:dyDescent="0.3">
      <c r="B140" s="3"/>
    </row>
    <row r="141" spans="2:3" x14ac:dyDescent="0.3">
      <c r="B141" s="3"/>
    </row>
    <row r="142" spans="2:3" x14ac:dyDescent="0.3">
      <c r="B142" s="3"/>
    </row>
    <row r="143" spans="2:3" x14ac:dyDescent="0.3">
      <c r="B143" s="3"/>
    </row>
    <row r="144" spans="2:3" x14ac:dyDescent="0.3">
      <c r="B144" s="3"/>
    </row>
    <row r="145" spans="2:2" x14ac:dyDescent="0.3">
      <c r="B145" s="3"/>
    </row>
    <row r="146" spans="2:2" x14ac:dyDescent="0.3">
      <c r="B146" s="3"/>
    </row>
    <row r="147" spans="2:2" x14ac:dyDescent="0.3">
      <c r="B147" s="3"/>
    </row>
    <row r="148" spans="2:2" x14ac:dyDescent="0.3">
      <c r="B148" s="3"/>
    </row>
    <row r="149" spans="2:2" x14ac:dyDescent="0.3">
      <c r="B149" s="3"/>
    </row>
    <row r="150" spans="2:2" x14ac:dyDescent="0.3">
      <c r="B150" s="3"/>
    </row>
    <row r="151" spans="2:2" x14ac:dyDescent="0.3">
      <c r="B151" s="3"/>
    </row>
    <row r="152" spans="2:2" x14ac:dyDescent="0.3">
      <c r="B152" s="3"/>
    </row>
    <row r="153" spans="2:2" x14ac:dyDescent="0.3">
      <c r="B153" s="3"/>
    </row>
    <row r="154" spans="2:2" x14ac:dyDescent="0.3">
      <c r="B154" s="3"/>
    </row>
    <row r="155" spans="2:2" x14ac:dyDescent="0.3">
      <c r="B155" s="3"/>
    </row>
    <row r="156" spans="2:2" x14ac:dyDescent="0.3">
      <c r="B156" s="3"/>
    </row>
    <row r="157" spans="2:2" x14ac:dyDescent="0.3">
      <c r="B157" s="3"/>
    </row>
    <row r="158" spans="2:2" x14ac:dyDescent="0.3">
      <c r="B158" s="3"/>
    </row>
    <row r="159" spans="2:2" x14ac:dyDescent="0.3">
      <c r="B159" s="3"/>
    </row>
    <row r="160" spans="2:2" x14ac:dyDescent="0.3">
      <c r="B160" s="3"/>
    </row>
    <row r="161" spans="2:2" x14ac:dyDescent="0.3">
      <c r="B161" s="3"/>
    </row>
    <row r="162" spans="2:2" x14ac:dyDescent="0.3">
      <c r="B162" s="3"/>
    </row>
    <row r="163" spans="2:2" x14ac:dyDescent="0.3">
      <c r="B163" s="3"/>
    </row>
    <row r="164" spans="2:2" x14ac:dyDescent="0.3">
      <c r="B164" s="3"/>
    </row>
    <row r="165" spans="2:2" x14ac:dyDescent="0.3">
      <c r="B165" s="3"/>
    </row>
    <row r="166" spans="2:2" x14ac:dyDescent="0.3">
      <c r="B166" s="3"/>
    </row>
    <row r="167" spans="2:2" x14ac:dyDescent="0.3">
      <c r="B167" s="3"/>
    </row>
    <row r="168" spans="2:2" x14ac:dyDescent="0.3">
      <c r="B168" s="3"/>
    </row>
    <row r="169" spans="2:2" x14ac:dyDescent="0.3">
      <c r="B169" s="3"/>
    </row>
    <row r="170" spans="2:2" x14ac:dyDescent="0.3">
      <c r="B170" s="3"/>
    </row>
    <row r="171" spans="2:2" x14ac:dyDescent="0.3">
      <c r="B171" s="3"/>
    </row>
    <row r="172" spans="2:2" x14ac:dyDescent="0.3">
      <c r="B172" s="3"/>
    </row>
    <row r="173" spans="2:2" x14ac:dyDescent="0.3">
      <c r="B173" s="3"/>
    </row>
    <row r="174" spans="2:2" x14ac:dyDescent="0.3">
      <c r="B174" s="3"/>
    </row>
    <row r="175" spans="2:2" x14ac:dyDescent="0.3">
      <c r="B175" s="3"/>
    </row>
    <row r="176" spans="2:2" x14ac:dyDescent="0.3">
      <c r="B176" s="3"/>
    </row>
    <row r="177" spans="2:2" x14ac:dyDescent="0.3">
      <c r="B177" s="3"/>
    </row>
    <row r="178" spans="2:2" x14ac:dyDescent="0.3">
      <c r="B178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</sheetData>
  <mergeCells count="1">
    <mergeCell ref="B36:C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DB8C-C25C-4848-8332-FE4F41525EED}">
  <dimension ref="A1"/>
  <sheetViews>
    <sheetView tabSelected="1" zoomScale="90" zoomScaleNormal="90" workbookViewId="0">
      <selection activeCell="M38" sqref="M3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0EB5-2F2F-47EC-865C-8D82987BF166}">
  <dimension ref="A2:O66"/>
  <sheetViews>
    <sheetView topLeftCell="A19" zoomScale="90" zoomScaleNormal="90" workbookViewId="0">
      <selection activeCell="K84" sqref="K84"/>
    </sheetView>
  </sheetViews>
  <sheetFormatPr baseColWidth="10" defaultRowHeight="14.4" x14ac:dyDescent="0.3"/>
  <cols>
    <col min="13" max="13" width="13.33203125" customWidth="1"/>
  </cols>
  <sheetData>
    <row r="2" spans="1:15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 ht="1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" customHeight="1" x14ac:dyDescent="0.3">
      <c r="C11" s="1"/>
      <c r="D11" s="1"/>
      <c r="H11" s="1"/>
    </row>
    <row r="12" spans="1:15" ht="15" customHeight="1" x14ac:dyDescent="0.3">
      <c r="C12" s="1"/>
      <c r="D12" s="1"/>
      <c r="G12" s="1"/>
      <c r="H12" s="1"/>
    </row>
    <row r="13" spans="1:15" ht="15" customHeight="1" x14ac:dyDescent="0.3">
      <c r="C13" s="1"/>
      <c r="D13" s="1"/>
      <c r="G13" s="1"/>
      <c r="H13" s="1"/>
    </row>
    <row r="14" spans="1:15" ht="15" customHeight="1" x14ac:dyDescent="0.3">
      <c r="C14" s="1"/>
      <c r="D14" s="1"/>
    </row>
    <row r="15" spans="1:15" ht="15" customHeight="1" x14ac:dyDescent="0.3"/>
    <row r="18" spans="13:13" x14ac:dyDescent="0.3">
      <c r="M18" s="2"/>
    </row>
    <row r="19" spans="13:13" x14ac:dyDescent="0.3">
      <c r="M19" s="2"/>
    </row>
    <row r="20" spans="13:13" x14ac:dyDescent="0.3">
      <c r="M20" s="2"/>
    </row>
    <row r="21" spans="13:13" x14ac:dyDescent="0.3">
      <c r="M21" s="2"/>
    </row>
    <row r="22" spans="13:13" x14ac:dyDescent="0.3">
      <c r="M22" s="2"/>
    </row>
    <row r="23" spans="13:13" x14ac:dyDescent="0.3">
      <c r="M23" s="2"/>
    </row>
    <row r="36" spans="1:15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  <row r="37" spans="1:15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  <row r="38" spans="1:15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  <row r="39" spans="1:15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</row>
    <row r="66" spans="6:6" x14ac:dyDescent="0.3">
      <c r="F66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DF21-AF42-481A-987C-3FF196A8777F}">
  <dimension ref="A1"/>
  <sheetViews>
    <sheetView zoomScale="80" zoomScaleNormal="80" workbookViewId="0">
      <selection activeCell="U55" sqref="U5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9EDC-20C0-4190-9C15-C37342F33689}">
  <dimension ref="A1"/>
  <sheetViews>
    <sheetView zoomScale="80" zoomScaleNormal="80" workbookViewId="0">
      <selection activeCell="K18" sqref="K1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723B-026B-4400-8E00-71CFC6EEAC32}">
  <dimension ref="C1:F102"/>
  <sheetViews>
    <sheetView workbookViewId="0">
      <selection activeCell="C3" sqref="C3:G28"/>
    </sheetView>
  </sheetViews>
  <sheetFormatPr baseColWidth="10" defaultRowHeight="14.4" x14ac:dyDescent="0.3"/>
  <sheetData>
    <row r="1" spans="3:6" x14ac:dyDescent="0.3">
      <c r="C1" t="s">
        <v>17</v>
      </c>
      <c r="E1" t="s">
        <v>18</v>
      </c>
    </row>
    <row r="2" spans="3:6" x14ac:dyDescent="0.3">
      <c r="C2" s="3">
        <v>1</v>
      </c>
      <c r="E2" s="3">
        <v>-5</v>
      </c>
      <c r="F2">
        <v>1</v>
      </c>
    </row>
    <row r="3" spans="3:6" x14ac:dyDescent="0.3">
      <c r="C3" s="3">
        <v>0.7</v>
      </c>
      <c r="E3" s="3">
        <v>-4.9000000000000004</v>
      </c>
      <c r="F3">
        <v>1.5</v>
      </c>
    </row>
    <row r="4" spans="3:6" x14ac:dyDescent="0.3">
      <c r="C4" s="3">
        <v>0.5</v>
      </c>
      <c r="E4" s="3">
        <v>-4.8</v>
      </c>
      <c r="F4">
        <v>2</v>
      </c>
    </row>
    <row r="5" spans="3:6" x14ac:dyDescent="0.3">
      <c r="C5" s="3">
        <v>0.3</v>
      </c>
      <c r="E5" s="3">
        <v>-4.7</v>
      </c>
      <c r="F5">
        <v>2.5</v>
      </c>
    </row>
    <row r="6" spans="3:6" x14ac:dyDescent="0.3">
      <c r="C6" s="3">
        <v>0.1</v>
      </c>
      <c r="E6" s="3">
        <v>-4.5999999999999996</v>
      </c>
      <c r="F6">
        <v>3</v>
      </c>
    </row>
    <row r="7" spans="3:6" x14ac:dyDescent="0.3">
      <c r="C7" s="3">
        <v>0.05</v>
      </c>
      <c r="E7" s="3">
        <v>-4.5</v>
      </c>
      <c r="F7">
        <v>3.5</v>
      </c>
    </row>
    <row r="8" spans="3:6" x14ac:dyDescent="0.3">
      <c r="C8" s="3">
        <v>0.01</v>
      </c>
      <c r="E8" s="3">
        <v>-4.4000000000000004</v>
      </c>
      <c r="F8">
        <v>4</v>
      </c>
    </row>
    <row r="9" spans="3:6" x14ac:dyDescent="0.3">
      <c r="C9" s="3">
        <v>1E-3</v>
      </c>
      <c r="E9" s="3">
        <v>-4.3</v>
      </c>
      <c r="F9">
        <v>4.5</v>
      </c>
    </row>
    <row r="10" spans="3:6" x14ac:dyDescent="0.3">
      <c r="C10" s="3">
        <v>1E-4</v>
      </c>
      <c r="E10" s="3">
        <v>-4.2</v>
      </c>
      <c r="F10">
        <v>5</v>
      </c>
    </row>
    <row r="11" spans="3:6" x14ac:dyDescent="0.3">
      <c r="C11" s="3">
        <v>1.0000000000000001E-5</v>
      </c>
      <c r="E11" s="3">
        <v>-4.0999999999999996</v>
      </c>
      <c r="F11">
        <v>5.5</v>
      </c>
    </row>
    <row r="12" spans="3:6" x14ac:dyDescent="0.3">
      <c r="E12" s="3">
        <v>-4</v>
      </c>
      <c r="F12">
        <v>6</v>
      </c>
    </row>
    <row r="13" spans="3:6" x14ac:dyDescent="0.3">
      <c r="E13" s="3">
        <v>-3.9</v>
      </c>
      <c r="F13">
        <v>6.5</v>
      </c>
    </row>
    <row r="14" spans="3:6" x14ac:dyDescent="0.3">
      <c r="E14" s="3">
        <v>-3.8</v>
      </c>
      <c r="F14">
        <v>7</v>
      </c>
    </row>
    <row r="15" spans="3:6" x14ac:dyDescent="0.3">
      <c r="E15" s="3">
        <v>-3.7</v>
      </c>
      <c r="F15">
        <v>7.5</v>
      </c>
    </row>
    <row r="16" spans="3:6" x14ac:dyDescent="0.3">
      <c r="E16" s="3">
        <v>-3.6</v>
      </c>
      <c r="F16">
        <v>8</v>
      </c>
    </row>
    <row r="17" spans="5:6" x14ac:dyDescent="0.3">
      <c r="E17" s="3">
        <v>-3.5000000000000102</v>
      </c>
      <c r="F17">
        <v>8.5</v>
      </c>
    </row>
    <row r="18" spans="5:6" x14ac:dyDescent="0.3">
      <c r="E18" s="3">
        <v>-3.4000000000000101</v>
      </c>
      <c r="F18">
        <v>9</v>
      </c>
    </row>
    <row r="19" spans="5:6" x14ac:dyDescent="0.3">
      <c r="E19" s="3">
        <v>-3.30000000000001</v>
      </c>
      <c r="F19">
        <v>9.5</v>
      </c>
    </row>
    <row r="20" spans="5:6" x14ac:dyDescent="0.3">
      <c r="E20" s="3">
        <v>-3.2000000000000099</v>
      </c>
      <c r="F20">
        <v>10</v>
      </c>
    </row>
    <row r="21" spans="5:6" x14ac:dyDescent="0.3">
      <c r="E21" s="3">
        <v>-3.1000000000000099</v>
      </c>
      <c r="F21">
        <v>10.5</v>
      </c>
    </row>
    <row r="22" spans="5:6" x14ac:dyDescent="0.3">
      <c r="E22" s="3">
        <v>-3.0000000000000102</v>
      </c>
      <c r="F22">
        <v>11</v>
      </c>
    </row>
    <row r="23" spans="5:6" x14ac:dyDescent="0.3">
      <c r="E23" s="3">
        <v>-2.9000000000000101</v>
      </c>
    </row>
    <row r="24" spans="5:6" x14ac:dyDescent="0.3">
      <c r="E24" s="3">
        <v>-2.80000000000001</v>
      </c>
    </row>
    <row r="25" spans="5:6" x14ac:dyDescent="0.3">
      <c r="E25" s="3">
        <v>-2.7000000000000099</v>
      </c>
    </row>
    <row r="26" spans="5:6" x14ac:dyDescent="0.3">
      <c r="E26" s="3">
        <v>-2.6000000000000099</v>
      </c>
    </row>
    <row r="27" spans="5:6" x14ac:dyDescent="0.3">
      <c r="E27" s="3">
        <v>-2.5000000000000102</v>
      </c>
    </row>
    <row r="28" spans="5:6" x14ac:dyDescent="0.3">
      <c r="E28" s="3">
        <v>-2.4000000000000101</v>
      </c>
    </row>
    <row r="29" spans="5:6" x14ac:dyDescent="0.3">
      <c r="E29" s="3">
        <v>-2.30000000000001</v>
      </c>
    </row>
    <row r="30" spans="5:6" x14ac:dyDescent="0.3">
      <c r="E30" s="3">
        <v>-2.2000000000000099</v>
      </c>
    </row>
    <row r="31" spans="5:6" x14ac:dyDescent="0.3">
      <c r="E31" s="3">
        <v>-2.1000000000000099</v>
      </c>
    </row>
    <row r="32" spans="5:6" x14ac:dyDescent="0.3">
      <c r="E32" s="3">
        <v>-2.0000000000000102</v>
      </c>
    </row>
    <row r="33" spans="5:5" x14ac:dyDescent="0.3">
      <c r="E33" s="3">
        <v>-1.9000000000000099</v>
      </c>
    </row>
    <row r="34" spans="5:5" x14ac:dyDescent="0.3">
      <c r="E34" s="3">
        <v>-1.80000000000001</v>
      </c>
    </row>
    <row r="35" spans="5:5" x14ac:dyDescent="0.3">
      <c r="E35" s="3">
        <v>-1.7000000000000099</v>
      </c>
    </row>
    <row r="36" spans="5:5" x14ac:dyDescent="0.3">
      <c r="E36" s="3">
        <v>-1.6000000000000101</v>
      </c>
    </row>
    <row r="37" spans="5:5" x14ac:dyDescent="0.3">
      <c r="E37" s="3">
        <v>-1.50000000000001</v>
      </c>
    </row>
    <row r="38" spans="5:5" x14ac:dyDescent="0.3">
      <c r="E38" s="3">
        <v>-1.4000000000000099</v>
      </c>
    </row>
    <row r="39" spans="5:5" x14ac:dyDescent="0.3">
      <c r="E39" s="3">
        <v>-1.30000000000001</v>
      </c>
    </row>
    <row r="40" spans="5:5" x14ac:dyDescent="0.3">
      <c r="E40" s="3">
        <v>-1.2000000000000099</v>
      </c>
    </row>
    <row r="41" spans="5:5" x14ac:dyDescent="0.3">
      <c r="E41" s="3">
        <v>-1.1000000000000101</v>
      </c>
    </row>
    <row r="42" spans="5:5" x14ac:dyDescent="0.3">
      <c r="E42" s="3">
        <v>-1.00000000000001</v>
      </c>
    </row>
    <row r="43" spans="5:5" x14ac:dyDescent="0.3">
      <c r="E43" s="3">
        <v>-0.90000000000001001</v>
      </c>
    </row>
    <row r="44" spans="5:5" x14ac:dyDescent="0.3">
      <c r="E44" s="3">
        <v>-0.80000000000001004</v>
      </c>
    </row>
    <row r="45" spans="5:5" x14ac:dyDescent="0.3">
      <c r="E45" s="3">
        <v>-0.70000000000002005</v>
      </c>
    </row>
    <row r="46" spans="5:5" x14ac:dyDescent="0.3">
      <c r="E46" s="3">
        <v>-0.60000000000001996</v>
      </c>
    </row>
    <row r="47" spans="5:5" x14ac:dyDescent="0.3">
      <c r="E47" s="3">
        <v>-0.50000000000001998</v>
      </c>
    </row>
    <row r="48" spans="5:5" x14ac:dyDescent="0.3">
      <c r="E48" s="3">
        <v>-0.40000000000002001</v>
      </c>
    </row>
    <row r="49" spans="5:5" x14ac:dyDescent="0.3">
      <c r="E49" s="3">
        <v>-0.30000000000001997</v>
      </c>
    </row>
    <row r="50" spans="5:5" x14ac:dyDescent="0.3">
      <c r="E50" s="3">
        <v>-0.20000000000002</v>
      </c>
    </row>
    <row r="51" spans="5:5" x14ac:dyDescent="0.3">
      <c r="E51" s="3">
        <v>-0.10000000000002</v>
      </c>
    </row>
    <row r="52" spans="5:5" x14ac:dyDescent="0.3">
      <c r="E52" s="3">
        <v>0</v>
      </c>
    </row>
    <row r="53" spans="5:5" x14ac:dyDescent="0.3">
      <c r="E53" s="3">
        <v>9.9999999999980105E-2</v>
      </c>
    </row>
    <row r="54" spans="5:5" x14ac:dyDescent="0.3">
      <c r="E54" s="3">
        <v>0.19999999999998</v>
      </c>
    </row>
    <row r="55" spans="5:5" x14ac:dyDescent="0.3">
      <c r="E55" s="3">
        <v>0.29999999999998</v>
      </c>
    </row>
    <row r="56" spans="5:5" x14ac:dyDescent="0.3">
      <c r="E56" s="3">
        <v>0.39999999999997998</v>
      </c>
    </row>
    <row r="57" spans="5:5" x14ac:dyDescent="0.3">
      <c r="E57" s="3">
        <v>0.49999999999998002</v>
      </c>
    </row>
    <row r="58" spans="5:5" x14ac:dyDescent="0.3">
      <c r="E58" s="3">
        <v>0.59999999999997999</v>
      </c>
    </row>
    <row r="59" spans="5:5" x14ac:dyDescent="0.3">
      <c r="E59" s="3">
        <v>0.69999999999997997</v>
      </c>
    </row>
    <row r="60" spans="5:5" x14ac:dyDescent="0.3">
      <c r="E60" s="3">
        <v>0.79999999999997995</v>
      </c>
    </row>
    <row r="61" spans="5:5" x14ac:dyDescent="0.3">
      <c r="E61" s="3">
        <v>0.89999999999998004</v>
      </c>
    </row>
    <row r="62" spans="5:5" x14ac:dyDescent="0.3">
      <c r="E62" s="3">
        <v>0.99999999999998002</v>
      </c>
    </row>
    <row r="63" spans="5:5" x14ac:dyDescent="0.3">
      <c r="E63" s="3">
        <v>1.0999999999999801</v>
      </c>
    </row>
    <row r="64" spans="5:5" x14ac:dyDescent="0.3">
      <c r="E64" s="3">
        <v>1.19999999999998</v>
      </c>
    </row>
    <row r="65" spans="5:5" x14ac:dyDescent="0.3">
      <c r="E65" s="3">
        <v>1.2999999999999801</v>
      </c>
    </row>
    <row r="66" spans="5:5" x14ac:dyDescent="0.3">
      <c r="E66" s="3">
        <v>1.3999999999999799</v>
      </c>
    </row>
    <row r="67" spans="5:5" x14ac:dyDescent="0.3">
      <c r="E67" s="3">
        <v>1.49999999999998</v>
      </c>
    </row>
    <row r="68" spans="5:5" x14ac:dyDescent="0.3">
      <c r="E68" s="3">
        <v>1.5999999999999801</v>
      </c>
    </row>
    <row r="69" spans="5:5" x14ac:dyDescent="0.3">
      <c r="E69" s="3">
        <v>1.69999999999998</v>
      </c>
    </row>
    <row r="70" spans="5:5" x14ac:dyDescent="0.3">
      <c r="E70" s="3">
        <v>1.7999999999999801</v>
      </c>
    </row>
    <row r="71" spans="5:5" x14ac:dyDescent="0.3">
      <c r="E71" s="3">
        <v>1.8999999999999799</v>
      </c>
    </row>
    <row r="72" spans="5:5" x14ac:dyDescent="0.3">
      <c r="E72" s="3">
        <v>1.99999999999998</v>
      </c>
    </row>
    <row r="73" spans="5:5" x14ac:dyDescent="0.3">
      <c r="E73" s="3">
        <v>2.0999999999999699</v>
      </c>
    </row>
    <row r="74" spans="5:5" x14ac:dyDescent="0.3">
      <c r="E74" s="3">
        <v>2.19999999999997</v>
      </c>
    </row>
    <row r="75" spans="5:5" x14ac:dyDescent="0.3">
      <c r="E75" s="3">
        <v>2.2999999999999701</v>
      </c>
    </row>
    <row r="76" spans="5:5" x14ac:dyDescent="0.3">
      <c r="E76" s="3">
        <v>2.3999999999999702</v>
      </c>
    </row>
    <row r="77" spans="5:5" x14ac:dyDescent="0.3">
      <c r="E77" s="3">
        <v>2.4999999999999698</v>
      </c>
    </row>
    <row r="78" spans="5:5" x14ac:dyDescent="0.3">
      <c r="E78" s="3">
        <v>2.5999999999999699</v>
      </c>
    </row>
    <row r="79" spans="5:5" x14ac:dyDescent="0.3">
      <c r="E79" s="3">
        <v>2.69999999999997</v>
      </c>
    </row>
    <row r="80" spans="5:5" x14ac:dyDescent="0.3">
      <c r="E80" s="3">
        <v>2.7999999999999701</v>
      </c>
    </row>
    <row r="81" spans="5:5" x14ac:dyDescent="0.3">
      <c r="E81" s="3">
        <v>2.8999999999999702</v>
      </c>
    </row>
    <row r="82" spans="5:5" x14ac:dyDescent="0.3">
      <c r="E82" s="3">
        <v>2.9999999999999698</v>
      </c>
    </row>
    <row r="83" spans="5:5" x14ac:dyDescent="0.3">
      <c r="E83" s="3">
        <v>3.0999999999999699</v>
      </c>
    </row>
    <row r="84" spans="5:5" x14ac:dyDescent="0.3">
      <c r="E84" s="3">
        <v>3.19999999999997</v>
      </c>
    </row>
    <row r="85" spans="5:5" x14ac:dyDescent="0.3">
      <c r="E85" s="3">
        <v>3.2999999999999701</v>
      </c>
    </row>
    <row r="86" spans="5:5" x14ac:dyDescent="0.3">
      <c r="E86" s="3">
        <v>3.3999999999999702</v>
      </c>
    </row>
    <row r="87" spans="5:5" x14ac:dyDescent="0.3">
      <c r="E87" s="3">
        <v>3.4999999999999698</v>
      </c>
    </row>
    <row r="88" spans="5:5" x14ac:dyDescent="0.3">
      <c r="E88" s="3">
        <v>3.5999999999999699</v>
      </c>
    </row>
    <row r="89" spans="5:5" x14ac:dyDescent="0.3">
      <c r="E89" s="3">
        <v>3.69999999999997</v>
      </c>
    </row>
    <row r="90" spans="5:5" x14ac:dyDescent="0.3">
      <c r="E90" s="3">
        <v>3.7999999999999701</v>
      </c>
    </row>
    <row r="91" spans="5:5" x14ac:dyDescent="0.3">
      <c r="E91" s="3">
        <v>3.8999999999999702</v>
      </c>
    </row>
    <row r="92" spans="5:5" x14ac:dyDescent="0.3">
      <c r="E92" s="3">
        <v>3.9999999999999698</v>
      </c>
    </row>
    <row r="93" spans="5:5" x14ac:dyDescent="0.3">
      <c r="E93" s="3">
        <v>4.0999999999999703</v>
      </c>
    </row>
    <row r="94" spans="5:5" x14ac:dyDescent="0.3">
      <c r="E94" s="3">
        <v>4.19999999999997</v>
      </c>
    </row>
    <row r="95" spans="5:5" x14ac:dyDescent="0.3">
      <c r="E95" s="3">
        <v>4.2999999999999696</v>
      </c>
    </row>
    <row r="96" spans="5:5" x14ac:dyDescent="0.3">
      <c r="E96" s="3">
        <v>4.3999999999999702</v>
      </c>
    </row>
    <row r="97" spans="5:5" x14ac:dyDescent="0.3">
      <c r="E97" s="3">
        <v>4.4999999999999698</v>
      </c>
    </row>
    <row r="98" spans="5:5" x14ac:dyDescent="0.3">
      <c r="E98" s="3">
        <v>4.5999999999999703</v>
      </c>
    </row>
    <row r="99" spans="5:5" x14ac:dyDescent="0.3">
      <c r="E99" s="3">
        <v>4.69999999999997</v>
      </c>
    </row>
    <row r="100" spans="5:5" x14ac:dyDescent="0.3">
      <c r="E100" s="3">
        <v>4.7999999999999696</v>
      </c>
    </row>
    <row r="101" spans="5:5" x14ac:dyDescent="0.3">
      <c r="E101" s="3">
        <v>4.8999999999999604</v>
      </c>
    </row>
    <row r="102" spans="5:5" x14ac:dyDescent="0.3">
      <c r="E102" s="3">
        <v>4.99999999999996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Límites</vt:lpstr>
      <vt:lpstr>Ejemplos 1</vt:lpstr>
      <vt:lpstr>tabla y gráfico</vt:lpstr>
      <vt:lpstr>Límites al infinito</vt:lpstr>
      <vt:lpstr>Ejemplos 2</vt:lpstr>
      <vt:lpstr>Continuidad</vt:lpstr>
      <vt:lpstr>Ejemplos 3</vt:lpstr>
      <vt:lpstr>otros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Molina</dc:creator>
  <cp:lastModifiedBy>Leonardo Molina</cp:lastModifiedBy>
  <dcterms:created xsi:type="dcterms:W3CDTF">2021-09-08T17:39:01Z</dcterms:created>
  <dcterms:modified xsi:type="dcterms:W3CDTF">2021-10-02T01:18:48Z</dcterms:modified>
</cp:coreProperties>
</file>