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JNLTRAV!$A$1:$D$394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93" i="155"/>
  <c r="B374" i="155"/>
  <c r="B355" i="155"/>
  <c r="B336" i="155"/>
  <c r="B317" i="155"/>
  <c r="B298" i="155"/>
  <c r="B279" i="155"/>
  <c r="B260" i="155"/>
  <c r="B241" i="155"/>
  <c r="B222" i="155"/>
  <c r="B203" i="155"/>
  <c r="B184" i="155"/>
  <c r="B165" i="155"/>
  <c r="B146" i="155"/>
  <c r="B127" i="155"/>
  <c r="B108" i="155"/>
  <c r="B89" i="155"/>
  <c r="B70" i="155"/>
  <c r="B51" i="155"/>
  <c r="B32" i="155"/>
  <c r="B13" i="155"/>
  <c r="B18" i="154" l="1"/>
  <c r="B13" i="11"/>
</calcChain>
</file>

<file path=xl/sharedStrings.xml><?xml version="1.0" encoding="utf-8"?>
<sst xmlns="http://schemas.openxmlformats.org/spreadsheetml/2006/main" count="414" uniqueCount="55">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</sst>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9" sqref="C39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95"/>
  <sheetViews>
    <sheetView tabSelected="1" view="pageBreakPreview" zoomScaleNormal="100" zoomScaleSheetLayoutView="100" workbookViewId="0">
      <selection activeCell="C11" sqref="C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/>
      <c r="B17" s="8"/>
      <c r="C17" s="13"/>
      <c r="D17" s="13"/>
    </row>
    <row r="18" spans="1:9" ht="13.5" x14ac:dyDescent="0.2">
      <c r="A18" s="5"/>
      <c r="B18" s="6"/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5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5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5"/>
      <c r="B25" s="6"/>
      <c r="C25" s="14"/>
      <c r="D25" s="14"/>
      <c r="E25" s="37"/>
      <c r="F25" s="59"/>
      <c r="G25" s="60"/>
      <c r="H25" s="60"/>
      <c r="I25" s="37"/>
    </row>
    <row r="26" spans="1:9" ht="13.5" x14ac:dyDescent="0.2">
      <c r="A26" s="6"/>
      <c r="B26" s="6"/>
      <c r="C26" s="14"/>
      <c r="D26" s="14"/>
      <c r="E26" s="37"/>
      <c r="F26" s="59"/>
      <c r="G26" s="60"/>
      <c r="H26" s="60"/>
      <c r="I26" s="37"/>
    </row>
    <row r="27" spans="1:9" ht="13.5" x14ac:dyDescent="0.2">
      <c r="A27" s="6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6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79"/>
      <c r="B29" s="79"/>
      <c r="C29" s="80"/>
      <c r="D29" s="80"/>
      <c r="E29" s="37"/>
      <c r="F29" s="59"/>
      <c r="G29" s="60"/>
      <c r="H29" s="60"/>
      <c r="I29" s="37"/>
    </row>
    <row r="30" spans="1:9" ht="13.5" x14ac:dyDescent="0.2">
      <c r="A30" s="79"/>
      <c r="B30" s="79"/>
      <c r="C30" s="80"/>
      <c r="D30" s="80"/>
      <c r="E30" s="37"/>
      <c r="F30" s="61"/>
      <c r="G30" s="62"/>
      <c r="H30" s="62"/>
      <c r="I30" s="37"/>
    </row>
    <row r="31" spans="1:9" ht="15" thickBot="1" x14ac:dyDescent="0.35">
      <c r="A31" s="7"/>
      <c r="B31" s="7"/>
      <c r="C31" s="15"/>
      <c r="D31" s="15"/>
      <c r="E31" s="37"/>
      <c r="F31" s="63"/>
      <c r="G31" s="63"/>
      <c r="H31" s="63"/>
      <c r="I31" s="37"/>
    </row>
    <row r="32" spans="1:9" ht="14.25" thickBot="1" x14ac:dyDescent="0.25">
      <c r="A32" s="76" t="s">
        <v>42</v>
      </c>
      <c r="B32" s="76">
        <f>SUM(B17:B31)</f>
        <v>0</v>
      </c>
      <c r="C32" s="83" t="s">
        <v>39</v>
      </c>
      <c r="D32" s="77"/>
      <c r="E32" s="37"/>
      <c r="F32" s="37"/>
      <c r="G32" s="37"/>
      <c r="H32" s="37"/>
      <c r="I32" s="37"/>
    </row>
    <row r="33" spans="1:9" ht="15" thickBot="1" x14ac:dyDescent="0.35">
      <c r="A33" s="78"/>
      <c r="B33" s="78"/>
      <c r="C33" s="78"/>
      <c r="D33" s="78"/>
      <c r="E33" s="37"/>
      <c r="F33" s="37"/>
      <c r="G33" s="37"/>
      <c r="H33" s="37"/>
      <c r="I33" s="37"/>
    </row>
    <row r="34" spans="1:9" ht="18.75" thickBot="1" x14ac:dyDescent="0.25">
      <c r="A34" s="71" t="s">
        <v>41</v>
      </c>
      <c r="B34" s="72">
        <v>3</v>
      </c>
      <c r="C34" s="73" t="s">
        <v>23</v>
      </c>
      <c r="D34" s="82">
        <v>42522</v>
      </c>
      <c r="E34" s="37"/>
      <c r="F34" s="37"/>
      <c r="G34" s="37"/>
      <c r="H34" s="37"/>
      <c r="I34" s="37"/>
    </row>
    <row r="35" spans="1:9" ht="27.75" thickBot="1" x14ac:dyDescent="0.25">
      <c r="A35" s="74" t="s">
        <v>3</v>
      </c>
      <c r="B35" s="75" t="s">
        <v>15</v>
      </c>
      <c r="C35" s="74" t="s">
        <v>7</v>
      </c>
      <c r="D35" s="74" t="s">
        <v>13</v>
      </c>
    </row>
    <row r="36" spans="1:9" ht="13.5" x14ac:dyDescent="0.2">
      <c r="A36" s="9"/>
      <c r="B36" s="8"/>
      <c r="C36" s="13"/>
      <c r="D36" s="13"/>
    </row>
    <row r="37" spans="1:9" ht="13.5" x14ac:dyDescent="0.2">
      <c r="A37" s="5"/>
      <c r="B37" s="6"/>
      <c r="C37" s="14"/>
      <c r="D37" s="14"/>
    </row>
    <row r="38" spans="1:9" ht="13.5" x14ac:dyDescent="0.2">
      <c r="A38" s="5"/>
      <c r="B38" s="6"/>
      <c r="C38" s="14"/>
      <c r="D38" s="14"/>
    </row>
    <row r="39" spans="1:9" ht="13.5" x14ac:dyDescent="0.2">
      <c r="A39" s="5"/>
      <c r="B39" s="6"/>
      <c r="C39" s="14"/>
      <c r="D39" s="14"/>
    </row>
    <row r="40" spans="1:9" ht="13.5" x14ac:dyDescent="0.2">
      <c r="A40" s="5"/>
      <c r="B40" s="6"/>
      <c r="C40" s="14"/>
      <c r="D40" s="14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6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79"/>
      <c r="B48" s="79"/>
      <c r="C48" s="80"/>
      <c r="D48" s="80"/>
    </row>
    <row r="49" spans="1:4" ht="13.5" x14ac:dyDescent="0.2">
      <c r="A49" s="79"/>
      <c r="B49" s="79"/>
      <c r="C49" s="80"/>
      <c r="D49" s="80"/>
    </row>
    <row r="50" spans="1:4" ht="14.25" thickBot="1" x14ac:dyDescent="0.25">
      <c r="A50" s="7"/>
      <c r="B50" s="7"/>
      <c r="C50" s="15"/>
      <c r="D50" s="15"/>
    </row>
    <row r="51" spans="1:4" ht="14.25" thickBot="1" x14ac:dyDescent="0.25">
      <c r="A51" s="76" t="s">
        <v>42</v>
      </c>
      <c r="B51" s="76">
        <f>SUM(B36:B50)</f>
        <v>0</v>
      </c>
      <c r="C51" s="83" t="s">
        <v>39</v>
      </c>
      <c r="D51" s="77"/>
    </row>
    <row r="52" spans="1:4" ht="15" thickBot="1" x14ac:dyDescent="0.35">
      <c r="A52" s="78"/>
      <c r="B52" s="78"/>
      <c r="C52" s="78"/>
      <c r="D52" s="78"/>
    </row>
    <row r="53" spans="1:4" ht="18.75" thickBot="1" x14ac:dyDescent="0.25">
      <c r="A53" s="71" t="s">
        <v>41</v>
      </c>
      <c r="B53" s="72">
        <v>4</v>
      </c>
      <c r="C53" s="73" t="s">
        <v>23</v>
      </c>
      <c r="D53" s="82">
        <v>42523</v>
      </c>
    </row>
    <row r="54" spans="1:4" ht="27.75" thickBot="1" x14ac:dyDescent="0.25">
      <c r="A54" s="74" t="s">
        <v>3</v>
      </c>
      <c r="B54" s="75" t="s">
        <v>15</v>
      </c>
      <c r="C54" s="74" t="s">
        <v>7</v>
      </c>
      <c r="D54" s="74" t="s">
        <v>13</v>
      </c>
    </row>
    <row r="55" spans="1:4" ht="13.5" x14ac:dyDescent="0.2">
      <c r="A55" s="9"/>
      <c r="B55" s="8"/>
      <c r="C55" s="13"/>
      <c r="D55" s="13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9"/>
      <c r="B67" s="79"/>
      <c r="C67" s="80"/>
      <c r="D67" s="80"/>
    </row>
    <row r="68" spans="1:4" ht="13.5" x14ac:dyDescent="0.2">
      <c r="A68" s="79"/>
      <c r="B68" s="79"/>
      <c r="C68" s="80"/>
      <c r="D68" s="80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6" t="s">
        <v>42</v>
      </c>
      <c r="B70" s="76">
        <f>SUM(B55:B69)</f>
        <v>0</v>
      </c>
      <c r="C70" s="83" t="s">
        <v>39</v>
      </c>
      <c r="D70" s="77"/>
    </row>
    <row r="71" spans="1:4" ht="15" thickBot="1" x14ac:dyDescent="0.35">
      <c r="A71" s="78"/>
      <c r="B71" s="78"/>
      <c r="C71" s="78"/>
      <c r="D71" s="78"/>
    </row>
    <row r="72" spans="1:4" ht="18.75" thickBot="1" x14ac:dyDescent="0.25">
      <c r="A72" s="71" t="s">
        <v>41</v>
      </c>
      <c r="B72" s="72">
        <v>5</v>
      </c>
      <c r="C72" s="73" t="s">
        <v>23</v>
      </c>
      <c r="D72" s="82">
        <v>42524</v>
      </c>
    </row>
    <row r="73" spans="1:4" ht="27.75" thickBot="1" x14ac:dyDescent="0.25">
      <c r="A73" s="74" t="s">
        <v>3</v>
      </c>
      <c r="B73" s="75" t="s">
        <v>15</v>
      </c>
      <c r="C73" s="74" t="s">
        <v>7</v>
      </c>
      <c r="D73" s="74" t="s">
        <v>13</v>
      </c>
    </row>
    <row r="74" spans="1:4" ht="13.5" x14ac:dyDescent="0.2">
      <c r="A74" s="9"/>
      <c r="B74" s="8"/>
      <c r="C74" s="13"/>
      <c r="D74" s="13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9"/>
      <c r="B86" s="79"/>
      <c r="C86" s="80"/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6" t="s">
        <v>42</v>
      </c>
      <c r="B89" s="76">
        <f>SUM(B74:B88)</f>
        <v>0</v>
      </c>
      <c r="C89" s="83" t="s">
        <v>39</v>
      </c>
      <c r="D89" s="77"/>
    </row>
    <row r="90" spans="1:4" ht="15" thickBot="1" x14ac:dyDescent="0.35">
      <c r="A90" s="78"/>
      <c r="B90" s="78"/>
      <c r="C90" s="78"/>
      <c r="D90" s="78"/>
    </row>
    <row r="91" spans="1:4" ht="18.75" thickBot="1" x14ac:dyDescent="0.25">
      <c r="A91" s="71" t="s">
        <v>41</v>
      </c>
      <c r="B91" s="72">
        <v>6</v>
      </c>
      <c r="C91" s="73" t="s">
        <v>23</v>
      </c>
      <c r="D91" s="82">
        <v>42527</v>
      </c>
    </row>
    <row r="92" spans="1:4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4" ht="13.5" x14ac:dyDescent="0.2">
      <c r="A93" s="9"/>
      <c r="B93" s="8"/>
      <c r="C93" s="13"/>
      <c r="D93" s="13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9"/>
      <c r="B105" s="79"/>
      <c r="C105" s="80"/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6" t="s">
        <v>42</v>
      </c>
      <c r="B108" s="76">
        <f>SUM(B93:B107)</f>
        <v>0</v>
      </c>
      <c r="C108" s="83" t="s">
        <v>39</v>
      </c>
      <c r="D108" s="77"/>
    </row>
    <row r="109" spans="1:4" ht="15" thickBot="1" x14ac:dyDescent="0.35">
      <c r="A109" s="78"/>
      <c r="B109" s="78"/>
      <c r="C109" s="78"/>
      <c r="D109" s="78"/>
    </row>
    <row r="110" spans="1:4" ht="18.75" thickBot="1" x14ac:dyDescent="0.25">
      <c r="A110" s="71" t="s">
        <v>41</v>
      </c>
      <c r="B110" s="72">
        <v>7</v>
      </c>
      <c r="C110" s="73" t="s">
        <v>23</v>
      </c>
      <c r="D110" s="82">
        <v>42528</v>
      </c>
    </row>
    <row r="111" spans="1:4" ht="27.75" thickBot="1" x14ac:dyDescent="0.25">
      <c r="A111" s="74" t="s">
        <v>3</v>
      </c>
      <c r="B111" s="75" t="s">
        <v>15</v>
      </c>
      <c r="C111" s="74" t="s">
        <v>7</v>
      </c>
      <c r="D111" s="74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9"/>
      <c r="B124" s="79"/>
      <c r="C124" s="80"/>
      <c r="D124" s="80"/>
    </row>
    <row r="125" spans="1:4" ht="13.5" x14ac:dyDescent="0.2">
      <c r="A125" s="79"/>
      <c r="B125" s="79"/>
      <c r="C125" s="80"/>
      <c r="D125" s="80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6" t="s">
        <v>42</v>
      </c>
      <c r="B127" s="76">
        <f>SUM(B112:B126)</f>
        <v>0</v>
      </c>
      <c r="C127" s="83" t="s">
        <v>39</v>
      </c>
      <c r="D127" s="77"/>
    </row>
    <row r="128" spans="1:4" ht="15" thickBot="1" x14ac:dyDescent="0.35">
      <c r="A128" s="78"/>
      <c r="B128" s="78"/>
      <c r="C128" s="78"/>
      <c r="D128" s="78"/>
    </row>
    <row r="129" spans="1:4" ht="18.75" thickBot="1" x14ac:dyDescent="0.25">
      <c r="A129" s="71" t="s">
        <v>41</v>
      </c>
      <c r="B129" s="72">
        <v>8</v>
      </c>
      <c r="C129" s="73" t="s">
        <v>23</v>
      </c>
      <c r="D129" s="82">
        <v>42529</v>
      </c>
    </row>
    <row r="130" spans="1:4" ht="27.75" thickBot="1" x14ac:dyDescent="0.25">
      <c r="A130" s="74" t="s">
        <v>3</v>
      </c>
      <c r="B130" s="75" t="s">
        <v>15</v>
      </c>
      <c r="C130" s="74" t="s">
        <v>7</v>
      </c>
      <c r="D130" s="74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9"/>
      <c r="B143" s="79"/>
      <c r="C143" s="80"/>
      <c r="D143" s="80"/>
    </row>
    <row r="144" spans="1:4" ht="13.5" x14ac:dyDescent="0.2">
      <c r="A144" s="79"/>
      <c r="B144" s="79"/>
      <c r="C144" s="80"/>
      <c r="D144" s="80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6" t="s">
        <v>42</v>
      </c>
      <c r="B146" s="76">
        <f>SUM(B131:B145)</f>
        <v>0</v>
      </c>
      <c r="C146" s="83" t="s">
        <v>39</v>
      </c>
      <c r="D146" s="77"/>
    </row>
    <row r="147" spans="1:4" ht="15" thickBot="1" x14ac:dyDescent="0.35">
      <c r="A147" s="78"/>
      <c r="B147" s="78"/>
      <c r="C147" s="78"/>
      <c r="D147" s="78"/>
    </row>
    <row r="148" spans="1:4" ht="18.75" thickBot="1" x14ac:dyDescent="0.25">
      <c r="A148" s="71" t="s">
        <v>41</v>
      </c>
      <c r="B148" s="72">
        <v>9</v>
      </c>
      <c r="C148" s="73" t="s">
        <v>23</v>
      </c>
      <c r="D148" s="82">
        <v>42530</v>
      </c>
    </row>
    <row r="149" spans="1:4" ht="27.75" thickBot="1" x14ac:dyDescent="0.25">
      <c r="A149" s="74" t="s">
        <v>3</v>
      </c>
      <c r="B149" s="75" t="s">
        <v>15</v>
      </c>
      <c r="C149" s="74" t="s">
        <v>7</v>
      </c>
      <c r="D149" s="74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9"/>
      <c r="B162" s="79"/>
      <c r="C162" s="80"/>
      <c r="D162" s="80"/>
    </row>
    <row r="163" spans="1:4" ht="13.5" x14ac:dyDescent="0.2">
      <c r="A163" s="79"/>
      <c r="B163" s="79"/>
      <c r="C163" s="80"/>
      <c r="D163" s="80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6" t="s">
        <v>42</v>
      </c>
      <c r="B165" s="76">
        <f>SUM(B150:B164)</f>
        <v>0</v>
      </c>
      <c r="C165" s="83" t="s">
        <v>39</v>
      </c>
      <c r="D165" s="77"/>
    </row>
    <row r="166" spans="1:4" ht="15" thickBot="1" x14ac:dyDescent="0.35">
      <c r="A166" s="78"/>
      <c r="B166" s="78"/>
      <c r="C166" s="78"/>
      <c r="D166" s="78"/>
    </row>
    <row r="167" spans="1:4" ht="18.75" thickBot="1" x14ac:dyDescent="0.25">
      <c r="A167" s="71" t="s">
        <v>41</v>
      </c>
      <c r="B167" s="72">
        <v>10</v>
      </c>
      <c r="C167" s="73" t="s">
        <v>23</v>
      </c>
      <c r="D167" s="82">
        <v>42531</v>
      </c>
    </row>
    <row r="168" spans="1:4" ht="27.75" thickBot="1" x14ac:dyDescent="0.25">
      <c r="A168" s="74" t="s">
        <v>3</v>
      </c>
      <c r="B168" s="75" t="s">
        <v>15</v>
      </c>
      <c r="C168" s="74" t="s">
        <v>7</v>
      </c>
      <c r="D168" s="74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9"/>
      <c r="B181" s="79"/>
      <c r="C181" s="80"/>
      <c r="D181" s="80"/>
    </row>
    <row r="182" spans="1:4" ht="13.5" x14ac:dyDescent="0.2">
      <c r="A182" s="79"/>
      <c r="B182" s="79"/>
      <c r="C182" s="80"/>
      <c r="D182" s="80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6" t="s">
        <v>42</v>
      </c>
      <c r="B184" s="76">
        <f>SUM(B169:B183)</f>
        <v>0</v>
      </c>
      <c r="C184" s="83" t="s">
        <v>39</v>
      </c>
      <c r="D184" s="77"/>
    </row>
    <row r="185" spans="1:4" ht="15" thickBot="1" x14ac:dyDescent="0.35">
      <c r="A185" s="78"/>
      <c r="B185" s="78"/>
      <c r="C185" s="78"/>
      <c r="D185" s="78"/>
    </row>
    <row r="186" spans="1:4" ht="18.75" thickBot="1" x14ac:dyDescent="0.25">
      <c r="A186" s="71" t="s">
        <v>41</v>
      </c>
      <c r="B186" s="72">
        <v>11</v>
      </c>
      <c r="C186" s="73" t="s">
        <v>23</v>
      </c>
      <c r="D186" s="82">
        <v>42534</v>
      </c>
    </row>
    <row r="187" spans="1:4" ht="27.75" thickBot="1" x14ac:dyDescent="0.25">
      <c r="A187" s="74" t="s">
        <v>3</v>
      </c>
      <c r="B187" s="75" t="s">
        <v>15</v>
      </c>
      <c r="C187" s="74" t="s">
        <v>7</v>
      </c>
      <c r="D187" s="74" t="s">
        <v>13</v>
      </c>
    </row>
    <row r="188" spans="1:4" ht="13.5" x14ac:dyDescent="0.2">
      <c r="A188" s="9"/>
      <c r="B188" s="8"/>
      <c r="C188" s="13"/>
      <c r="D188" s="13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5"/>
      <c r="B193" s="6"/>
      <c r="C193" s="14"/>
      <c r="D193" s="14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6"/>
      <c r="B197" s="6"/>
      <c r="C197" s="14"/>
      <c r="D197" s="14"/>
    </row>
    <row r="198" spans="1:4" ht="13.5" x14ac:dyDescent="0.2">
      <c r="A198" s="6"/>
      <c r="B198" s="6"/>
      <c r="C198" s="14"/>
      <c r="D198" s="14"/>
    </row>
    <row r="199" spans="1:4" ht="13.5" x14ac:dyDescent="0.2">
      <c r="A199" s="6"/>
      <c r="B199" s="6"/>
      <c r="C199" s="14"/>
      <c r="D199" s="14"/>
    </row>
    <row r="200" spans="1:4" ht="13.5" x14ac:dyDescent="0.2">
      <c r="A200" s="79"/>
      <c r="B200" s="79"/>
      <c r="C200" s="80"/>
      <c r="D200" s="80"/>
    </row>
    <row r="201" spans="1:4" ht="13.5" x14ac:dyDescent="0.2">
      <c r="A201" s="79"/>
      <c r="B201" s="79"/>
      <c r="C201" s="80"/>
      <c r="D201" s="80"/>
    </row>
    <row r="202" spans="1:4" ht="14.25" thickBot="1" x14ac:dyDescent="0.25">
      <c r="A202" s="7"/>
      <c r="B202" s="7"/>
      <c r="C202" s="15"/>
      <c r="D202" s="15"/>
    </row>
    <row r="203" spans="1:4" ht="14.25" thickBot="1" x14ac:dyDescent="0.25">
      <c r="A203" s="76" t="s">
        <v>42</v>
      </c>
      <c r="B203" s="76">
        <f>SUM(B188:B202)</f>
        <v>0</v>
      </c>
      <c r="C203" s="83" t="s">
        <v>39</v>
      </c>
      <c r="D203" s="77"/>
    </row>
    <row r="204" spans="1:4" ht="15" thickBot="1" x14ac:dyDescent="0.35">
      <c r="A204" s="78"/>
      <c r="B204" s="78"/>
      <c r="C204" s="78"/>
      <c r="D204" s="78"/>
    </row>
    <row r="205" spans="1:4" ht="18.75" thickBot="1" x14ac:dyDescent="0.25">
      <c r="A205" s="71" t="s">
        <v>41</v>
      </c>
      <c r="B205" s="72">
        <v>12</v>
      </c>
      <c r="C205" s="73" t="s">
        <v>23</v>
      </c>
      <c r="D205" s="82">
        <v>42535</v>
      </c>
    </row>
    <row r="206" spans="1:4" ht="27.75" thickBot="1" x14ac:dyDescent="0.25">
      <c r="A206" s="74" t="s">
        <v>3</v>
      </c>
      <c r="B206" s="75" t="s">
        <v>15</v>
      </c>
      <c r="C206" s="74" t="s">
        <v>7</v>
      </c>
      <c r="D206" s="74" t="s">
        <v>13</v>
      </c>
    </row>
    <row r="207" spans="1:4" ht="13.5" x14ac:dyDescent="0.2">
      <c r="A207" s="9"/>
      <c r="B207" s="8"/>
      <c r="C207" s="13"/>
      <c r="D207" s="13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5"/>
      <c r="B212" s="6"/>
      <c r="C212" s="14"/>
      <c r="D212" s="14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6"/>
      <c r="B216" s="6"/>
      <c r="C216" s="14"/>
      <c r="D216" s="14"/>
    </row>
    <row r="217" spans="1:4" ht="13.5" x14ac:dyDescent="0.2">
      <c r="A217" s="6"/>
      <c r="B217" s="6"/>
      <c r="C217" s="14"/>
      <c r="D217" s="14"/>
    </row>
    <row r="218" spans="1:4" ht="13.5" x14ac:dyDescent="0.2">
      <c r="A218" s="6"/>
      <c r="B218" s="6"/>
      <c r="C218" s="14"/>
      <c r="D218" s="14"/>
    </row>
    <row r="219" spans="1:4" ht="13.5" x14ac:dyDescent="0.2">
      <c r="A219" s="79"/>
      <c r="B219" s="79"/>
      <c r="C219" s="80"/>
      <c r="D219" s="80"/>
    </row>
    <row r="220" spans="1:4" ht="13.5" x14ac:dyDescent="0.2">
      <c r="A220" s="79"/>
      <c r="B220" s="79"/>
      <c r="C220" s="80"/>
      <c r="D220" s="80"/>
    </row>
    <row r="221" spans="1:4" ht="14.25" thickBot="1" x14ac:dyDescent="0.25">
      <c r="A221" s="7"/>
      <c r="B221" s="7"/>
      <c r="C221" s="15"/>
      <c r="D221" s="15"/>
    </row>
    <row r="222" spans="1:4" ht="14.25" thickBot="1" x14ac:dyDescent="0.25">
      <c r="A222" s="76" t="s">
        <v>42</v>
      </c>
      <c r="B222" s="76">
        <f>SUM(B207:B221)</f>
        <v>0</v>
      </c>
      <c r="C222" s="83" t="s">
        <v>39</v>
      </c>
      <c r="D222" s="77"/>
    </row>
    <row r="223" spans="1:4" ht="15" thickBot="1" x14ac:dyDescent="0.35">
      <c r="A223" s="78"/>
      <c r="B223" s="78"/>
      <c r="C223" s="78"/>
      <c r="D223" s="78"/>
    </row>
    <row r="224" spans="1:4" ht="18.75" thickBot="1" x14ac:dyDescent="0.25">
      <c r="A224" s="71" t="s">
        <v>41</v>
      </c>
      <c r="B224" s="72">
        <v>13</v>
      </c>
      <c r="C224" s="73" t="s">
        <v>23</v>
      </c>
      <c r="D224" s="82">
        <v>42536</v>
      </c>
    </row>
    <row r="225" spans="1:4" ht="27.75" thickBot="1" x14ac:dyDescent="0.25">
      <c r="A225" s="74" t="s">
        <v>3</v>
      </c>
      <c r="B225" s="75" t="s">
        <v>15</v>
      </c>
      <c r="C225" s="74" t="s">
        <v>7</v>
      </c>
      <c r="D225" s="74" t="s">
        <v>13</v>
      </c>
    </row>
    <row r="226" spans="1:4" ht="13.5" x14ac:dyDescent="0.2">
      <c r="A226" s="9"/>
      <c r="B226" s="8"/>
      <c r="C226" s="13"/>
      <c r="D226" s="13"/>
    </row>
    <row r="227" spans="1:4" ht="13.5" x14ac:dyDescent="0.2">
      <c r="A227" s="5"/>
      <c r="B227" s="6"/>
      <c r="C227" s="14"/>
      <c r="D227" s="14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3.5" x14ac:dyDescent="0.2">
      <c r="A236" s="6"/>
      <c r="B236" s="6"/>
      <c r="C236" s="14"/>
      <c r="D236" s="14"/>
    </row>
    <row r="237" spans="1:4" ht="13.5" x14ac:dyDescent="0.2">
      <c r="A237" s="6"/>
      <c r="B237" s="6"/>
      <c r="C237" s="14"/>
      <c r="D237" s="14"/>
    </row>
    <row r="238" spans="1:4" ht="13.5" x14ac:dyDescent="0.2">
      <c r="A238" s="79"/>
      <c r="B238" s="79"/>
      <c r="C238" s="80"/>
      <c r="D238" s="80"/>
    </row>
    <row r="239" spans="1:4" ht="13.5" x14ac:dyDescent="0.2">
      <c r="A239" s="79"/>
      <c r="B239" s="79"/>
      <c r="C239" s="80"/>
      <c r="D239" s="80"/>
    </row>
    <row r="240" spans="1:4" ht="14.25" thickBot="1" x14ac:dyDescent="0.25">
      <c r="A240" s="7"/>
      <c r="B240" s="7"/>
      <c r="C240" s="15"/>
      <c r="D240" s="15"/>
    </row>
    <row r="241" spans="1:4" ht="14.25" thickBot="1" x14ac:dyDescent="0.25">
      <c r="A241" s="76" t="s">
        <v>42</v>
      </c>
      <c r="B241" s="76">
        <f>SUM(B226:B240)</f>
        <v>0</v>
      </c>
      <c r="C241" s="83" t="s">
        <v>39</v>
      </c>
      <c r="D241" s="77"/>
    </row>
    <row r="242" spans="1:4" ht="15" thickBot="1" x14ac:dyDescent="0.35">
      <c r="A242" s="78"/>
      <c r="B242" s="78"/>
      <c r="C242" s="78"/>
      <c r="D242" s="78"/>
    </row>
    <row r="243" spans="1:4" ht="18.75" thickBot="1" x14ac:dyDescent="0.25">
      <c r="A243" s="71" t="s">
        <v>41</v>
      </c>
      <c r="B243" s="72">
        <v>14</v>
      </c>
      <c r="C243" s="73" t="s">
        <v>23</v>
      </c>
      <c r="D243" s="82">
        <v>42537</v>
      </c>
    </row>
    <row r="244" spans="1:4" ht="27.75" thickBot="1" x14ac:dyDescent="0.25">
      <c r="A244" s="74" t="s">
        <v>3</v>
      </c>
      <c r="B244" s="75" t="s">
        <v>15</v>
      </c>
      <c r="C244" s="74" t="s">
        <v>7</v>
      </c>
      <c r="D244" s="74" t="s">
        <v>13</v>
      </c>
    </row>
    <row r="245" spans="1:4" ht="13.5" x14ac:dyDescent="0.2">
      <c r="A245" s="9"/>
      <c r="B245" s="8"/>
      <c r="C245" s="13"/>
      <c r="D245" s="13"/>
    </row>
    <row r="246" spans="1:4" ht="13.5" x14ac:dyDescent="0.2">
      <c r="A246" s="5"/>
      <c r="B246" s="6"/>
      <c r="C246" s="14"/>
      <c r="D246" s="14"/>
    </row>
    <row r="247" spans="1:4" ht="13.5" x14ac:dyDescent="0.2">
      <c r="A247" s="5"/>
      <c r="B247" s="6"/>
      <c r="C247" s="14"/>
      <c r="D247" s="14"/>
    </row>
    <row r="248" spans="1:4" ht="13.5" x14ac:dyDescent="0.2">
      <c r="A248" s="5"/>
      <c r="B248" s="6"/>
      <c r="C248" s="14"/>
      <c r="D248" s="14"/>
    </row>
    <row r="249" spans="1:4" ht="13.5" x14ac:dyDescent="0.2">
      <c r="A249" s="5"/>
      <c r="B249" s="6"/>
      <c r="C249" s="14"/>
      <c r="D249" s="14"/>
    </row>
    <row r="250" spans="1:4" ht="13.5" x14ac:dyDescent="0.2">
      <c r="A250" s="5"/>
      <c r="B250" s="6"/>
      <c r="C250" s="14"/>
      <c r="D250" s="14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6"/>
      <c r="B254" s="6"/>
      <c r="C254" s="14"/>
      <c r="D254" s="14"/>
    </row>
    <row r="255" spans="1:4" ht="13.5" x14ac:dyDescent="0.2">
      <c r="A255" s="6"/>
      <c r="B255" s="6"/>
      <c r="C255" s="14"/>
      <c r="D255" s="14"/>
    </row>
    <row r="256" spans="1:4" ht="13.5" x14ac:dyDescent="0.2">
      <c r="A256" s="6"/>
      <c r="B256" s="6"/>
      <c r="C256" s="14"/>
      <c r="D256" s="14"/>
    </row>
    <row r="257" spans="1:4" ht="13.5" x14ac:dyDescent="0.2">
      <c r="A257" s="79"/>
      <c r="B257" s="79"/>
      <c r="C257" s="80"/>
      <c r="D257" s="80"/>
    </row>
    <row r="258" spans="1:4" ht="13.5" x14ac:dyDescent="0.2">
      <c r="A258" s="79"/>
      <c r="B258" s="79"/>
      <c r="C258" s="80"/>
      <c r="D258" s="80"/>
    </row>
    <row r="259" spans="1:4" ht="14.25" thickBot="1" x14ac:dyDescent="0.25">
      <c r="A259" s="7"/>
      <c r="B259" s="7"/>
      <c r="C259" s="15"/>
      <c r="D259" s="15"/>
    </row>
    <row r="260" spans="1:4" ht="14.25" thickBot="1" x14ac:dyDescent="0.25">
      <c r="A260" s="76" t="s">
        <v>42</v>
      </c>
      <c r="B260" s="76">
        <f>SUM(B245:B259)</f>
        <v>0</v>
      </c>
      <c r="C260" s="83" t="s">
        <v>39</v>
      </c>
      <c r="D260" s="77"/>
    </row>
    <row r="261" spans="1:4" ht="15" thickBot="1" x14ac:dyDescent="0.35">
      <c r="A261" s="78"/>
      <c r="B261" s="78"/>
      <c r="C261" s="78"/>
      <c r="D261" s="78"/>
    </row>
    <row r="262" spans="1:4" ht="18.75" thickBot="1" x14ac:dyDescent="0.25">
      <c r="A262" s="71" t="s">
        <v>41</v>
      </c>
      <c r="B262" s="72">
        <v>15</v>
      </c>
      <c r="C262" s="73" t="s">
        <v>23</v>
      </c>
      <c r="D262" s="82">
        <v>42538</v>
      </c>
    </row>
    <row r="263" spans="1:4" ht="27.75" thickBot="1" x14ac:dyDescent="0.25">
      <c r="A263" s="74" t="s">
        <v>3</v>
      </c>
      <c r="B263" s="75" t="s">
        <v>15</v>
      </c>
      <c r="C263" s="74" t="s">
        <v>7</v>
      </c>
      <c r="D263" s="74" t="s">
        <v>13</v>
      </c>
    </row>
    <row r="264" spans="1:4" ht="13.5" x14ac:dyDescent="0.2">
      <c r="A264" s="9"/>
      <c r="B264" s="8"/>
      <c r="C264" s="13"/>
      <c r="D264" s="13"/>
    </row>
    <row r="265" spans="1:4" ht="13.5" x14ac:dyDescent="0.2">
      <c r="A265" s="5"/>
      <c r="B265" s="6"/>
      <c r="C265" s="14"/>
      <c r="D265" s="14"/>
    </row>
    <row r="266" spans="1:4" ht="13.5" x14ac:dyDescent="0.2">
      <c r="A266" s="5"/>
      <c r="B266" s="6"/>
      <c r="C266" s="14"/>
      <c r="D266" s="14"/>
    </row>
    <row r="267" spans="1:4" ht="13.5" x14ac:dyDescent="0.2">
      <c r="A267" s="5"/>
      <c r="B267" s="6"/>
      <c r="C267" s="14"/>
      <c r="D267" s="14"/>
    </row>
    <row r="268" spans="1:4" ht="13.5" x14ac:dyDescent="0.2">
      <c r="A268" s="5"/>
      <c r="B268" s="6"/>
      <c r="C268" s="14"/>
      <c r="D268" s="14"/>
    </row>
    <row r="269" spans="1:4" ht="13.5" x14ac:dyDescent="0.2">
      <c r="A269" s="5"/>
      <c r="B269" s="6"/>
      <c r="C269" s="14"/>
      <c r="D269" s="14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6"/>
      <c r="B273" s="6"/>
      <c r="C273" s="14"/>
      <c r="D273" s="14"/>
    </row>
    <row r="274" spans="1:4" ht="13.5" x14ac:dyDescent="0.2">
      <c r="A274" s="6"/>
      <c r="B274" s="6"/>
      <c r="C274" s="14"/>
      <c r="D274" s="14"/>
    </row>
    <row r="275" spans="1:4" ht="13.5" x14ac:dyDescent="0.2">
      <c r="A275" s="6"/>
      <c r="B275" s="6"/>
      <c r="C275" s="14"/>
      <c r="D275" s="14"/>
    </row>
    <row r="276" spans="1:4" ht="13.5" x14ac:dyDescent="0.2">
      <c r="A276" s="79"/>
      <c r="B276" s="79"/>
      <c r="C276" s="80"/>
      <c r="D276" s="80"/>
    </row>
    <row r="277" spans="1:4" ht="13.5" x14ac:dyDescent="0.2">
      <c r="A277" s="79"/>
      <c r="B277" s="79"/>
      <c r="C277" s="80"/>
      <c r="D277" s="80"/>
    </row>
    <row r="278" spans="1:4" ht="14.25" thickBot="1" x14ac:dyDescent="0.25">
      <c r="A278" s="7"/>
      <c r="B278" s="7"/>
      <c r="C278" s="15"/>
      <c r="D278" s="15"/>
    </row>
    <row r="279" spans="1:4" ht="14.25" thickBot="1" x14ac:dyDescent="0.25">
      <c r="A279" s="76" t="s">
        <v>42</v>
      </c>
      <c r="B279" s="76">
        <f>SUM(B264:B278)</f>
        <v>0</v>
      </c>
      <c r="C279" s="83" t="s">
        <v>39</v>
      </c>
      <c r="D279" s="77"/>
    </row>
    <row r="280" spans="1:4" ht="15" thickBot="1" x14ac:dyDescent="0.35">
      <c r="A280" s="78"/>
      <c r="B280" s="78"/>
      <c r="C280" s="78"/>
      <c r="D280" s="78"/>
    </row>
    <row r="281" spans="1:4" ht="18.75" thickBot="1" x14ac:dyDescent="0.25">
      <c r="A281" s="71" t="s">
        <v>41</v>
      </c>
      <c r="B281" s="72">
        <v>16</v>
      </c>
      <c r="C281" s="73" t="s">
        <v>23</v>
      </c>
      <c r="D281" s="82">
        <v>42541</v>
      </c>
    </row>
    <row r="282" spans="1:4" ht="27.75" thickBot="1" x14ac:dyDescent="0.25">
      <c r="A282" s="74" t="s">
        <v>3</v>
      </c>
      <c r="B282" s="75" t="s">
        <v>15</v>
      </c>
      <c r="C282" s="74" t="s">
        <v>7</v>
      </c>
      <c r="D282" s="74" t="s">
        <v>13</v>
      </c>
    </row>
    <row r="283" spans="1:4" ht="13.5" x14ac:dyDescent="0.2">
      <c r="A283" s="9"/>
      <c r="B283" s="8"/>
      <c r="C283" s="13"/>
      <c r="D283" s="13"/>
    </row>
    <row r="284" spans="1:4" ht="13.5" x14ac:dyDescent="0.2">
      <c r="A284" s="5"/>
      <c r="B284" s="6"/>
      <c r="C284" s="14"/>
      <c r="D284" s="14"/>
    </row>
    <row r="285" spans="1:4" ht="13.5" x14ac:dyDescent="0.2">
      <c r="A285" s="5"/>
      <c r="B285" s="6"/>
      <c r="C285" s="14"/>
      <c r="D285" s="14"/>
    </row>
    <row r="286" spans="1:4" ht="13.5" x14ac:dyDescent="0.2">
      <c r="A286" s="5"/>
      <c r="B286" s="6"/>
      <c r="C286" s="14"/>
      <c r="D286" s="14"/>
    </row>
    <row r="287" spans="1:4" ht="13.5" x14ac:dyDescent="0.2">
      <c r="A287" s="5"/>
      <c r="B287" s="6"/>
      <c r="C287" s="14"/>
      <c r="D287" s="14"/>
    </row>
    <row r="288" spans="1:4" ht="13.5" x14ac:dyDescent="0.2">
      <c r="A288" s="5"/>
      <c r="B288" s="6"/>
      <c r="C288" s="14"/>
      <c r="D288" s="14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6"/>
      <c r="B292" s="6"/>
      <c r="C292" s="14"/>
      <c r="D292" s="14"/>
    </row>
    <row r="293" spans="1:4" ht="13.5" x14ac:dyDescent="0.2">
      <c r="A293" s="6"/>
      <c r="B293" s="6"/>
      <c r="C293" s="14"/>
      <c r="D293" s="14"/>
    </row>
    <row r="294" spans="1:4" ht="13.5" x14ac:dyDescent="0.2">
      <c r="A294" s="6"/>
      <c r="B294" s="6"/>
      <c r="C294" s="14"/>
      <c r="D294" s="14"/>
    </row>
    <row r="295" spans="1:4" ht="13.5" x14ac:dyDescent="0.2">
      <c r="A295" s="79"/>
      <c r="B295" s="79"/>
      <c r="C295" s="80"/>
      <c r="D295" s="80"/>
    </row>
    <row r="296" spans="1:4" ht="13.5" x14ac:dyDescent="0.2">
      <c r="A296" s="79"/>
      <c r="B296" s="79"/>
      <c r="C296" s="80"/>
      <c r="D296" s="80"/>
    </row>
    <row r="297" spans="1:4" ht="14.25" thickBot="1" x14ac:dyDescent="0.25">
      <c r="A297" s="7"/>
      <c r="B297" s="7"/>
      <c r="C297" s="15"/>
      <c r="D297" s="15"/>
    </row>
    <row r="298" spans="1:4" ht="14.25" thickBot="1" x14ac:dyDescent="0.25">
      <c r="A298" s="76" t="s">
        <v>42</v>
      </c>
      <c r="B298" s="76">
        <f>SUM(B283:B297)</f>
        <v>0</v>
      </c>
      <c r="C298" s="83" t="s">
        <v>39</v>
      </c>
      <c r="D298" s="77"/>
    </row>
    <row r="299" spans="1:4" ht="15" thickBot="1" x14ac:dyDescent="0.35">
      <c r="A299" s="78"/>
      <c r="B299" s="78"/>
      <c r="C299" s="78"/>
      <c r="D299" s="78"/>
    </row>
    <row r="300" spans="1:4" ht="18.75" thickBot="1" x14ac:dyDescent="0.25">
      <c r="A300" s="71" t="s">
        <v>41</v>
      </c>
      <c r="B300" s="72">
        <v>17</v>
      </c>
      <c r="C300" s="73" t="s">
        <v>23</v>
      </c>
      <c r="D300" s="82">
        <v>42542</v>
      </c>
    </row>
    <row r="301" spans="1:4" ht="27.75" thickBot="1" x14ac:dyDescent="0.25">
      <c r="A301" s="74" t="s">
        <v>3</v>
      </c>
      <c r="B301" s="75" t="s">
        <v>15</v>
      </c>
      <c r="C301" s="74" t="s">
        <v>7</v>
      </c>
      <c r="D301" s="74" t="s">
        <v>13</v>
      </c>
    </row>
    <row r="302" spans="1:4" ht="13.5" x14ac:dyDescent="0.2">
      <c r="A302" s="9"/>
      <c r="B302" s="8"/>
      <c r="C302" s="13"/>
      <c r="D302" s="13"/>
    </row>
    <row r="303" spans="1:4" ht="13.5" x14ac:dyDescent="0.2">
      <c r="A303" s="5"/>
      <c r="B303" s="6"/>
      <c r="C303" s="14"/>
      <c r="D303" s="14"/>
    </row>
    <row r="304" spans="1:4" ht="13.5" x14ac:dyDescent="0.2">
      <c r="A304" s="5"/>
      <c r="B304" s="6"/>
      <c r="C304" s="14"/>
      <c r="D304" s="14"/>
    </row>
    <row r="305" spans="1:4" ht="13.5" x14ac:dyDescent="0.2">
      <c r="A305" s="5"/>
      <c r="B305" s="6"/>
      <c r="C305" s="14"/>
      <c r="D305" s="14"/>
    </row>
    <row r="306" spans="1:4" ht="13.5" x14ac:dyDescent="0.2">
      <c r="A306" s="5"/>
      <c r="B306" s="6"/>
      <c r="C306" s="14"/>
      <c r="D306" s="14"/>
    </row>
    <row r="307" spans="1:4" ht="13.5" x14ac:dyDescent="0.2">
      <c r="A307" s="5"/>
      <c r="B307" s="6"/>
      <c r="C307" s="14"/>
      <c r="D307" s="14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6"/>
      <c r="B311" s="6"/>
      <c r="C311" s="14"/>
      <c r="D311" s="14"/>
    </row>
    <row r="312" spans="1:4" ht="13.5" x14ac:dyDescent="0.2">
      <c r="A312" s="6"/>
      <c r="B312" s="6"/>
      <c r="C312" s="14"/>
      <c r="D312" s="14"/>
    </row>
    <row r="313" spans="1:4" ht="13.5" x14ac:dyDescent="0.2">
      <c r="A313" s="6"/>
      <c r="B313" s="6"/>
      <c r="C313" s="14"/>
      <c r="D313" s="14"/>
    </row>
    <row r="314" spans="1:4" ht="13.5" x14ac:dyDescent="0.2">
      <c r="A314" s="79"/>
      <c r="B314" s="79"/>
      <c r="C314" s="80"/>
      <c r="D314" s="80"/>
    </row>
    <row r="315" spans="1:4" ht="13.5" x14ac:dyDescent="0.2">
      <c r="A315" s="79"/>
      <c r="B315" s="79"/>
      <c r="C315" s="80"/>
      <c r="D315" s="80"/>
    </row>
    <row r="316" spans="1:4" ht="14.25" thickBot="1" x14ac:dyDescent="0.25">
      <c r="A316" s="7"/>
      <c r="B316" s="7"/>
      <c r="C316" s="15"/>
      <c r="D316" s="15"/>
    </row>
    <row r="317" spans="1:4" ht="14.25" thickBot="1" x14ac:dyDescent="0.25">
      <c r="A317" s="76" t="s">
        <v>42</v>
      </c>
      <c r="B317" s="76">
        <f>SUM(B302:B316)</f>
        <v>0</v>
      </c>
      <c r="C317" s="83" t="s">
        <v>39</v>
      </c>
      <c r="D317" s="77"/>
    </row>
    <row r="318" spans="1:4" ht="15" thickBot="1" x14ac:dyDescent="0.35">
      <c r="A318" s="78"/>
      <c r="B318" s="78"/>
      <c r="C318" s="78"/>
      <c r="D318" s="78"/>
    </row>
    <row r="319" spans="1:4" ht="18.75" thickBot="1" x14ac:dyDescent="0.25">
      <c r="A319" s="71" t="s">
        <v>41</v>
      </c>
      <c r="B319" s="72">
        <v>18</v>
      </c>
      <c r="C319" s="73" t="s">
        <v>23</v>
      </c>
      <c r="D319" s="82">
        <v>42543</v>
      </c>
    </row>
    <row r="320" spans="1:4" ht="27.75" thickBot="1" x14ac:dyDescent="0.25">
      <c r="A320" s="74" t="s">
        <v>3</v>
      </c>
      <c r="B320" s="75" t="s">
        <v>15</v>
      </c>
      <c r="C320" s="74" t="s">
        <v>7</v>
      </c>
      <c r="D320" s="74" t="s">
        <v>13</v>
      </c>
    </row>
    <row r="321" spans="1:4" ht="13.5" x14ac:dyDescent="0.2">
      <c r="A321" s="9"/>
      <c r="B321" s="8"/>
      <c r="C321" s="13"/>
      <c r="D321" s="13"/>
    </row>
    <row r="322" spans="1:4" ht="13.5" x14ac:dyDescent="0.2">
      <c r="A322" s="5"/>
      <c r="B322" s="6"/>
      <c r="C322" s="14"/>
      <c r="D322" s="14"/>
    </row>
    <row r="323" spans="1:4" ht="13.5" x14ac:dyDescent="0.2">
      <c r="A323" s="5"/>
      <c r="B323" s="6"/>
      <c r="C323" s="14"/>
      <c r="D323" s="14"/>
    </row>
    <row r="324" spans="1:4" ht="13.5" x14ac:dyDescent="0.2">
      <c r="A324" s="5"/>
      <c r="B324" s="6"/>
      <c r="C324" s="14"/>
      <c r="D324" s="14"/>
    </row>
    <row r="325" spans="1:4" ht="13.5" x14ac:dyDescent="0.2">
      <c r="A325" s="5"/>
      <c r="B325" s="6"/>
      <c r="C325" s="14"/>
      <c r="D325" s="14"/>
    </row>
    <row r="326" spans="1:4" ht="13.5" x14ac:dyDescent="0.2">
      <c r="A326" s="5"/>
      <c r="B326" s="6"/>
      <c r="C326" s="14"/>
      <c r="D326" s="14"/>
    </row>
    <row r="327" spans="1:4" ht="13.5" x14ac:dyDescent="0.2">
      <c r="A327" s="5"/>
      <c r="B327" s="6"/>
      <c r="C327" s="14"/>
      <c r="D327" s="14"/>
    </row>
    <row r="328" spans="1:4" ht="13.5" x14ac:dyDescent="0.2">
      <c r="A328" s="5"/>
      <c r="B328" s="6"/>
      <c r="C328" s="14"/>
      <c r="D328" s="14"/>
    </row>
    <row r="329" spans="1:4" ht="13.5" x14ac:dyDescent="0.2">
      <c r="A329" s="5"/>
      <c r="B329" s="6"/>
      <c r="C329" s="14"/>
      <c r="D329" s="14"/>
    </row>
    <row r="330" spans="1:4" ht="13.5" x14ac:dyDescent="0.2">
      <c r="A330" s="6"/>
      <c r="B330" s="6"/>
      <c r="C330" s="14"/>
      <c r="D330" s="14"/>
    </row>
    <row r="331" spans="1:4" ht="13.5" x14ac:dyDescent="0.2">
      <c r="A331" s="6"/>
      <c r="B331" s="6"/>
      <c r="C331" s="14"/>
      <c r="D331" s="14"/>
    </row>
    <row r="332" spans="1:4" ht="13.5" x14ac:dyDescent="0.2">
      <c r="A332" s="6"/>
      <c r="B332" s="6"/>
      <c r="C332" s="14"/>
      <c r="D332" s="14"/>
    </row>
    <row r="333" spans="1:4" ht="13.5" x14ac:dyDescent="0.2">
      <c r="A333" s="79"/>
      <c r="B333" s="79"/>
      <c r="C333" s="80"/>
      <c r="D333" s="80"/>
    </row>
    <row r="334" spans="1:4" ht="13.5" x14ac:dyDescent="0.2">
      <c r="A334" s="79"/>
      <c r="B334" s="79"/>
      <c r="C334" s="80"/>
      <c r="D334" s="80"/>
    </row>
    <row r="335" spans="1:4" ht="14.25" thickBot="1" x14ac:dyDescent="0.25">
      <c r="A335" s="7"/>
      <c r="B335" s="7"/>
      <c r="C335" s="15"/>
      <c r="D335" s="15"/>
    </row>
    <row r="336" spans="1:4" ht="14.25" thickBot="1" x14ac:dyDescent="0.25">
      <c r="A336" s="76" t="s">
        <v>42</v>
      </c>
      <c r="B336" s="76">
        <f>SUM(B321:B335)</f>
        <v>0</v>
      </c>
      <c r="C336" s="83" t="s">
        <v>39</v>
      </c>
      <c r="D336" s="77"/>
    </row>
    <row r="337" spans="1:4" ht="15" thickBot="1" x14ac:dyDescent="0.35">
      <c r="A337" s="78"/>
      <c r="B337" s="78"/>
      <c r="C337" s="78"/>
      <c r="D337" s="78"/>
    </row>
    <row r="338" spans="1:4" ht="18.75" thickBot="1" x14ac:dyDescent="0.25">
      <c r="A338" s="71" t="s">
        <v>41</v>
      </c>
      <c r="B338" s="72">
        <v>19</v>
      </c>
      <c r="C338" s="73" t="s">
        <v>23</v>
      </c>
      <c r="D338" s="82">
        <v>42544</v>
      </c>
    </row>
    <row r="339" spans="1:4" ht="27.75" thickBot="1" x14ac:dyDescent="0.25">
      <c r="A339" s="74" t="s">
        <v>3</v>
      </c>
      <c r="B339" s="75" t="s">
        <v>15</v>
      </c>
      <c r="C339" s="74" t="s">
        <v>7</v>
      </c>
      <c r="D339" s="74" t="s">
        <v>13</v>
      </c>
    </row>
    <row r="340" spans="1:4" ht="13.5" x14ac:dyDescent="0.2">
      <c r="A340" s="9"/>
      <c r="B340" s="8"/>
      <c r="C340" s="13"/>
      <c r="D340" s="13"/>
    </row>
    <row r="341" spans="1:4" ht="13.5" x14ac:dyDescent="0.2">
      <c r="A341" s="5"/>
      <c r="B341" s="6"/>
      <c r="C341" s="14"/>
      <c r="D341" s="14"/>
    </row>
    <row r="342" spans="1:4" ht="13.5" x14ac:dyDescent="0.2">
      <c r="A342" s="5"/>
      <c r="B342" s="6"/>
      <c r="C342" s="14"/>
      <c r="D342" s="14"/>
    </row>
    <row r="343" spans="1:4" ht="13.5" x14ac:dyDescent="0.2">
      <c r="A343" s="5"/>
      <c r="B343" s="6"/>
      <c r="C343" s="14"/>
      <c r="D343" s="14"/>
    </row>
    <row r="344" spans="1:4" ht="13.5" x14ac:dyDescent="0.2">
      <c r="A344" s="5"/>
      <c r="B344" s="6"/>
      <c r="C344" s="14"/>
      <c r="D344" s="14"/>
    </row>
    <row r="345" spans="1:4" ht="13.5" x14ac:dyDescent="0.2">
      <c r="A345" s="5"/>
      <c r="B345" s="6"/>
      <c r="C345" s="14"/>
      <c r="D345" s="14"/>
    </row>
    <row r="346" spans="1:4" ht="13.5" x14ac:dyDescent="0.2">
      <c r="A346" s="5"/>
      <c r="B346" s="6"/>
      <c r="C346" s="14"/>
      <c r="D346" s="14"/>
    </row>
    <row r="347" spans="1:4" ht="13.5" x14ac:dyDescent="0.2">
      <c r="A347" s="5"/>
      <c r="B347" s="6"/>
      <c r="C347" s="14"/>
      <c r="D347" s="14"/>
    </row>
    <row r="348" spans="1:4" ht="13.5" x14ac:dyDescent="0.2">
      <c r="A348" s="5"/>
      <c r="B348" s="6"/>
      <c r="C348" s="14"/>
      <c r="D348" s="14"/>
    </row>
    <row r="349" spans="1:4" ht="13.5" x14ac:dyDescent="0.2">
      <c r="A349" s="6"/>
      <c r="B349" s="6"/>
      <c r="C349" s="14"/>
      <c r="D349" s="14"/>
    </row>
    <row r="350" spans="1:4" ht="13.5" x14ac:dyDescent="0.2">
      <c r="A350" s="6"/>
      <c r="B350" s="6"/>
      <c r="C350" s="14"/>
      <c r="D350" s="14"/>
    </row>
    <row r="351" spans="1:4" ht="13.5" x14ac:dyDescent="0.2">
      <c r="A351" s="6"/>
      <c r="B351" s="6"/>
      <c r="C351" s="14"/>
      <c r="D351" s="14"/>
    </row>
    <row r="352" spans="1:4" ht="13.5" x14ac:dyDescent="0.2">
      <c r="A352" s="79"/>
      <c r="B352" s="79"/>
      <c r="C352" s="80"/>
      <c r="D352" s="80"/>
    </row>
    <row r="353" spans="1:4" ht="13.5" x14ac:dyDescent="0.2">
      <c r="A353" s="79"/>
      <c r="B353" s="79"/>
      <c r="C353" s="80"/>
      <c r="D353" s="80"/>
    </row>
    <row r="354" spans="1:4" ht="14.25" thickBot="1" x14ac:dyDescent="0.25">
      <c r="A354" s="7"/>
      <c r="B354" s="7"/>
      <c r="C354" s="15"/>
      <c r="D354" s="15"/>
    </row>
    <row r="355" spans="1:4" ht="14.25" thickBot="1" x14ac:dyDescent="0.25">
      <c r="A355" s="76" t="s">
        <v>42</v>
      </c>
      <c r="B355" s="76">
        <f>SUM(B340:B354)</f>
        <v>0</v>
      </c>
      <c r="C355" s="83" t="s">
        <v>39</v>
      </c>
      <c r="D355" s="77"/>
    </row>
    <row r="356" spans="1:4" ht="15" thickBot="1" x14ac:dyDescent="0.35">
      <c r="A356" s="78"/>
      <c r="B356" s="78"/>
      <c r="C356" s="78"/>
      <c r="D356" s="78"/>
    </row>
    <row r="357" spans="1:4" ht="18.75" thickBot="1" x14ac:dyDescent="0.25">
      <c r="A357" s="71" t="s">
        <v>41</v>
      </c>
      <c r="B357" s="72">
        <v>20</v>
      </c>
      <c r="C357" s="73" t="s">
        <v>23</v>
      </c>
      <c r="D357" s="82">
        <v>42545</v>
      </c>
    </row>
    <row r="358" spans="1:4" ht="27.75" thickBot="1" x14ac:dyDescent="0.25">
      <c r="A358" s="74" t="s">
        <v>3</v>
      </c>
      <c r="B358" s="75" t="s">
        <v>15</v>
      </c>
      <c r="C358" s="74" t="s">
        <v>7</v>
      </c>
      <c r="D358" s="74" t="s">
        <v>13</v>
      </c>
    </row>
    <row r="359" spans="1:4" ht="13.5" x14ac:dyDescent="0.2">
      <c r="A359" s="9"/>
      <c r="B359" s="8"/>
      <c r="C359" s="13"/>
      <c r="D359" s="13"/>
    </row>
    <row r="360" spans="1:4" ht="13.5" x14ac:dyDescent="0.2">
      <c r="A360" s="5"/>
      <c r="B360" s="6"/>
      <c r="C360" s="14"/>
      <c r="D360" s="14"/>
    </row>
    <row r="361" spans="1:4" ht="13.5" x14ac:dyDescent="0.2">
      <c r="A361" s="5"/>
      <c r="B361" s="6"/>
      <c r="C361" s="14"/>
      <c r="D361" s="14"/>
    </row>
    <row r="362" spans="1:4" ht="13.5" x14ac:dyDescent="0.2">
      <c r="A362" s="5"/>
      <c r="B362" s="6"/>
      <c r="C362" s="14"/>
      <c r="D362" s="14"/>
    </row>
    <row r="363" spans="1:4" ht="13.5" x14ac:dyDescent="0.2">
      <c r="A363" s="5"/>
      <c r="B363" s="6"/>
      <c r="C363" s="14"/>
      <c r="D363" s="14"/>
    </row>
    <row r="364" spans="1:4" ht="13.5" x14ac:dyDescent="0.2">
      <c r="A364" s="5"/>
      <c r="B364" s="6"/>
      <c r="C364" s="14"/>
      <c r="D364" s="14"/>
    </row>
    <row r="365" spans="1:4" ht="13.5" x14ac:dyDescent="0.2">
      <c r="A365" s="5"/>
      <c r="B365" s="6"/>
      <c r="C365" s="14"/>
      <c r="D365" s="14"/>
    </row>
    <row r="366" spans="1:4" ht="13.5" x14ac:dyDescent="0.2">
      <c r="A366" s="5"/>
      <c r="B366" s="6"/>
      <c r="C366" s="14"/>
      <c r="D366" s="14"/>
    </row>
    <row r="367" spans="1:4" ht="13.5" x14ac:dyDescent="0.2">
      <c r="A367" s="5"/>
      <c r="B367" s="6"/>
      <c r="C367" s="14"/>
      <c r="D367" s="14"/>
    </row>
    <row r="368" spans="1:4" ht="13.5" x14ac:dyDescent="0.2">
      <c r="A368" s="6"/>
      <c r="B368" s="6"/>
      <c r="C368" s="14"/>
      <c r="D368" s="14"/>
    </row>
    <row r="369" spans="1:4" ht="13.5" x14ac:dyDescent="0.2">
      <c r="A369" s="6"/>
      <c r="B369" s="6"/>
      <c r="C369" s="14"/>
      <c r="D369" s="14"/>
    </row>
    <row r="370" spans="1:4" ht="13.5" x14ac:dyDescent="0.2">
      <c r="A370" s="6"/>
      <c r="B370" s="6"/>
      <c r="C370" s="14"/>
      <c r="D370" s="14"/>
    </row>
    <row r="371" spans="1:4" ht="13.5" x14ac:dyDescent="0.2">
      <c r="A371" s="79"/>
      <c r="B371" s="79"/>
      <c r="C371" s="80"/>
      <c r="D371" s="80"/>
    </row>
    <row r="372" spans="1:4" ht="13.5" x14ac:dyDescent="0.2">
      <c r="A372" s="79"/>
      <c r="B372" s="79"/>
      <c r="C372" s="80"/>
      <c r="D372" s="80"/>
    </row>
    <row r="373" spans="1:4" ht="14.25" thickBot="1" x14ac:dyDescent="0.25">
      <c r="A373" s="7"/>
      <c r="B373" s="7"/>
      <c r="C373" s="15"/>
      <c r="D373" s="15"/>
    </row>
    <row r="374" spans="1:4" ht="14.25" thickBot="1" x14ac:dyDescent="0.25">
      <c r="A374" s="76" t="s">
        <v>42</v>
      </c>
      <c r="B374" s="76">
        <f>SUM(B359:B373)</f>
        <v>0</v>
      </c>
      <c r="C374" s="83" t="s">
        <v>39</v>
      </c>
      <c r="D374" s="77"/>
    </row>
    <row r="375" spans="1:4" ht="15" thickBot="1" x14ac:dyDescent="0.35">
      <c r="A375" s="78"/>
      <c r="B375" s="78"/>
      <c r="C375" s="78"/>
      <c r="D375" s="78"/>
    </row>
    <row r="376" spans="1:4" ht="18.75" thickBot="1" x14ac:dyDescent="0.25">
      <c r="A376" s="71" t="s">
        <v>41</v>
      </c>
      <c r="B376" s="72">
        <v>21</v>
      </c>
      <c r="C376" s="73" t="s">
        <v>23</v>
      </c>
      <c r="D376" s="82">
        <v>42548</v>
      </c>
    </row>
    <row r="377" spans="1:4" ht="27.75" thickBot="1" x14ac:dyDescent="0.25">
      <c r="A377" s="74" t="s">
        <v>3</v>
      </c>
      <c r="B377" s="75" t="s">
        <v>15</v>
      </c>
      <c r="C377" s="74" t="s">
        <v>7</v>
      </c>
      <c r="D377" s="74" t="s">
        <v>13</v>
      </c>
    </row>
    <row r="378" spans="1:4" ht="13.5" x14ac:dyDescent="0.2">
      <c r="A378" s="9"/>
      <c r="B378" s="8"/>
      <c r="C378" s="13"/>
      <c r="D378" s="13"/>
    </row>
    <row r="379" spans="1:4" ht="13.5" x14ac:dyDescent="0.2">
      <c r="A379" s="5"/>
      <c r="B379" s="6"/>
      <c r="C379" s="14"/>
      <c r="D379" s="14"/>
    </row>
    <row r="380" spans="1:4" ht="13.5" x14ac:dyDescent="0.2">
      <c r="A380" s="5"/>
      <c r="B380" s="6"/>
      <c r="C380" s="14"/>
      <c r="D380" s="14"/>
    </row>
    <row r="381" spans="1:4" ht="13.5" x14ac:dyDescent="0.2">
      <c r="A381" s="5"/>
      <c r="B381" s="6"/>
      <c r="C381" s="14"/>
      <c r="D381" s="14"/>
    </row>
    <row r="382" spans="1:4" ht="13.5" x14ac:dyDescent="0.2">
      <c r="A382" s="5"/>
      <c r="B382" s="6"/>
      <c r="C382" s="14"/>
      <c r="D382" s="14"/>
    </row>
    <row r="383" spans="1:4" ht="13.5" x14ac:dyDescent="0.2">
      <c r="A383" s="5"/>
      <c r="B383" s="6"/>
      <c r="C383" s="14"/>
      <c r="D383" s="14"/>
    </row>
    <row r="384" spans="1:4" ht="13.5" x14ac:dyDescent="0.2">
      <c r="A384" s="5"/>
      <c r="B384" s="6"/>
      <c r="C384" s="14"/>
      <c r="D384" s="14"/>
    </row>
    <row r="385" spans="1:4" ht="13.5" x14ac:dyDescent="0.2">
      <c r="A385" s="5"/>
      <c r="B385" s="6"/>
      <c r="C385" s="14"/>
      <c r="D385" s="14"/>
    </row>
    <row r="386" spans="1:4" ht="13.5" x14ac:dyDescent="0.2">
      <c r="A386" s="5"/>
      <c r="B386" s="6"/>
      <c r="C386" s="14"/>
      <c r="D386" s="14"/>
    </row>
    <row r="387" spans="1:4" ht="13.5" x14ac:dyDescent="0.2">
      <c r="A387" s="6"/>
      <c r="B387" s="6"/>
      <c r="C387" s="14"/>
      <c r="D387" s="14"/>
    </row>
    <row r="388" spans="1:4" ht="13.5" x14ac:dyDescent="0.2">
      <c r="A388" s="6"/>
      <c r="B388" s="6"/>
      <c r="C388" s="14"/>
      <c r="D388" s="14"/>
    </row>
    <row r="389" spans="1:4" ht="13.5" x14ac:dyDescent="0.2">
      <c r="A389" s="6"/>
      <c r="B389" s="6"/>
      <c r="C389" s="14"/>
      <c r="D389" s="14"/>
    </row>
    <row r="390" spans="1:4" ht="13.5" x14ac:dyDescent="0.2">
      <c r="A390" s="79"/>
      <c r="B390" s="79"/>
      <c r="C390" s="80"/>
      <c r="D390" s="80"/>
    </row>
    <row r="391" spans="1:4" ht="13.5" x14ac:dyDescent="0.2">
      <c r="A391" s="79"/>
      <c r="B391" s="79"/>
      <c r="C391" s="80"/>
      <c r="D391" s="80"/>
    </row>
    <row r="392" spans="1:4" ht="14.25" thickBot="1" x14ac:dyDescent="0.25">
      <c r="A392" s="7"/>
      <c r="B392" s="7"/>
      <c r="C392" s="15"/>
      <c r="D392" s="15"/>
    </row>
    <row r="393" spans="1:4" ht="14.25" thickBot="1" x14ac:dyDescent="0.25">
      <c r="A393" s="76" t="s">
        <v>42</v>
      </c>
      <c r="B393" s="76">
        <f>SUM(B378:B392)</f>
        <v>0</v>
      </c>
      <c r="C393" s="83" t="s">
        <v>39</v>
      </c>
      <c r="D393" s="77"/>
    </row>
    <row r="394" spans="1:4" ht="14.25" x14ac:dyDescent="0.3">
      <c r="A394" s="78"/>
      <c r="B394" s="78"/>
      <c r="C394" s="78"/>
      <c r="D394" s="78"/>
    </row>
    <row r="395" spans="1:4" x14ac:dyDescent="0.2">
      <c r="A395" s="84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2:F29 B3:B12 B17:B31 B36:B50 B55:B69 B74:B88 B93:B107 B112:B126 B131:B145 B150:B164 B169:B183 B188:B202 B207:B221 B226:B240 B245:B259 B264:B278 B283:B297 B302:B316 B321:B335 B340:B354 B359:B373 B378:B39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32 B51 B70 B89 B108 B127 B146 B165 B184 B203 B222 B241 B260 B279 B298 B317 B336 B355 B374 B393">
      <formula1>0</formula1>
      <formula2>NbPerWeek * NbQuartPer</formula2>
    </dataValidation>
    <dataValidation type="list" allowBlank="1" showInputMessage="1" showErrorMessage="1" sqref="A3:A12 A17:A31 A36:A50 A55:A69 A74:A88 A93:A107 A112:A126 A131:A145 A150:A164 A169:A183 A188:A202 A207:A221 A226:A240 A245:A259 A264:A278 A283:A297 A302:A316 A321:A335 A340:A354 A359:A373 A378:A392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2016-05-30T14:28:56Z</dcterms:modified>
  <cp:contentStatus>Version 8.0</cp:contentStatus>
</cp:coreProperties>
</file>