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1" sheetId="1" r:id="rId1"/>
    <sheet name="Lists" sheetId="2" state="hidden" r:id="rId2"/>
  </sheets>
</workbook>
</file>

<file path=xl/sharedStrings.xml><?xml version="1.0" encoding="utf-8"?>
<sst xmlns="http://schemas.openxmlformats.org/spreadsheetml/2006/main" count="331" uniqueCount="331">
  <si>
    <t xml:space="preserve">#META:FORM_VERSION</t>
  </si>
  <si>
    <t xml:space="preserve">7</t>
  </si>
  <si>
    <t xml:space="preserve">#META:NOTE</t>
  </si>
  <si>
    <t xml:space="preserve">Заполняйте цветные ячейки значений (столбец C и таблицы). Цвет = тип ввода (легенда ниже). Столбец D — описание. Где зелёный — выпадающий список. Персик — несколько значений через ; . Розовый — JSON как в SPOD. Лист = номер конкурса.</t>
  </si>
  <si>
    <t xml:space="preserve">#META:LEGEND</t>
  </si>
  <si>
    <t xml:space="preserve">Цвет значения = тип ввода →</t>
  </si>
  <si>
    <t xml:space="preserve">Выбор из списка</t>
  </si>
  <si>
    <t xml:space="preserve">Свободный текст</t>
  </si>
  <si>
    <t xml:space="preserve">Число</t>
  </si>
  <si>
    <t xml:space="preserve">Массив значений</t>
  </si>
  <si>
    <t xml:space="preserve">JSON формат {[ ]}</t>
  </si>
  <si>
    <t xml:space="preserve">Дата (формат YYYY-MM-DD)</t>
  </si>
  <si>
    <t xml:space="preserve">Ключ</t>
  </si>
  <si>
    <t xml:space="preserve">Подпись</t>
  </si>
  <si>
    <t xml:space="preserve">Значение (заполнять)</t>
  </si>
  <si>
    <t xml:space="preserve">Описание / значения</t>
  </si>
  <si>
    <t xml:space="preserve">#SECTION:CONTEST</t>
  </si>
  <si>
    <t xml:space="preserve"/>
  </si>
  <si>
    <t xml:space="preserve">CONTEST_CODE</t>
  </si>
  <si>
    <t xml:space="preserve">Код конкурса</t>
  </si>
  <si>
    <t xml:space="preserve">Уникальный код конкурса (ключ связей). Пример: 01_2025-0_11-1_1</t>
  </si>
  <si>
    <t xml:space="preserve">FULL_NAME</t>
  </si>
  <si>
    <t xml:space="preserve">Название конкурса</t>
  </si>
  <si>
    <t xml:space="preserve">Отображаемое название конкурса/турнира (на странице Турниры/Детальная карточка турнира).</t>
  </si>
  <si>
    <t xml:space="preserve">CREATE_DT</t>
  </si>
  <si>
    <t xml:space="preserve">Дата создания конкурса</t>
  </si>
  <si>
    <t xml:space="preserve">Дата начала YYYY-MM-DD. Почти всегда начало года</t>
  </si>
  <si>
    <t xml:space="preserve">CLOSE_DT</t>
  </si>
  <si>
    <t xml:space="preserve">Дата закрытия</t>
  </si>
  <si>
    <t xml:space="preserve">4000-01-01</t>
  </si>
  <si>
    <t xml:space="preserve">Дата окончания YYYY-MM-DD; 4000-01-01 = без срока.</t>
  </si>
  <si>
    <t xml:space="preserve">BUSINESS_STATUS</t>
  </si>
  <si>
    <t xml:space="preserve">Бизнес-статус</t>
  </si>
  <si>
    <t xml:space="preserve">АКТИВНЫЙ</t>
  </si>
  <si>
    <t xml:space="preserve">Статус: АКТИВНЫЙ  |  АРХИВНЫЙ. (Всегда ставим АКТИВНЫЙ)</t>
  </si>
  <si>
    <t xml:space="preserve">CONTEST_TYPE</t>
  </si>
  <si>
    <t xml:space="preserve">Тип конкурса</t>
  </si>
  <si>
    <t xml:space="preserve">ТУРНИРНЫЙ</t>
  </si>
  <si>
    <t xml:space="preserve">ТУРНИРНЫЙ (соревнование "будь лучше других") (разыгрываем от 1 до 3 сезонных наград Золото Серебро Бронза)  |  ИНДИВИДУАЛЬНЫЙ  |  ИНДИВИДУАЛЬНЫЙ НАКОПИТЕЛЬНЫЙ (режим "достигни результат", получи одну награду).</t>
  </si>
  <si>
    <t xml:space="preserve">CONTEST_DESCRIPTION</t>
  </si>
  <si>
    <t xml:space="preserve">Описание турнира</t>
  </si>
  <si>
    <t xml:space="preserve">Текст описания для конкурса/турнира (на странице Детальная карточка турнира показываем).</t>
  </si>
  <si>
    <t xml:space="preserve">SHOW_INDICATOR</t>
  </si>
  <si>
    <t xml:space="preserve">Отображаемое название единиц показателя</t>
  </si>
  <si>
    <t xml:space="preserve">Единица/подпись индикатора: шт.  |  Факт  |  %  |  … на списке показателей подпись к единицам данных</t>
  </si>
  <si>
    <t xml:space="preserve">PRODUCT_GROUP</t>
  </si>
  <si>
    <t xml:space="preserve">Группа продукта</t>
  </si>
  <si>
    <t xml:space="preserve">Группа продукта (общее направление)</t>
  </si>
  <si>
    <t xml:space="preserve">PRODUCT</t>
  </si>
  <si>
    <t xml:space="preserve">Продукт</t>
  </si>
  <si>
    <t xml:space="preserve">Продукт / тематика конкурса.</t>
  </si>
  <si>
    <t xml:space="preserve">CONTEST_SUBJECT</t>
  </si>
  <si>
    <t xml:space="preserve">Кто соревнуется</t>
  </si>
  <si>
    <t xml:space="preserve">EMPLOYEE</t>
  </si>
  <si>
    <t xml:space="preserve">Кто участник конкурса. Обычно: EMPLOYEE (сотрудники).</t>
  </si>
  <si>
    <t xml:space="preserve">FACTOR_MARK_TYPE</t>
  </si>
  <si>
    <t xml:space="preserve">Принцип отбора победителей</t>
  </si>
  <si>
    <t xml:space="preserve">CRITERION  |  RATING_MAX  |  RATING_MIN. (способ выбора победителей: достиг показателя, сделал больше других или меньше других — меньше, например, для ранга)</t>
  </si>
  <si>
    <t xml:space="preserve">CONTEST_INDICATOR_METHOD</t>
  </si>
  <si>
    <t xml:space="preserve">Метод индикатора</t>
  </si>
  <si>
    <t xml:space="preserve">INTEGRAL  |  RELATION. Метод расчета показателя (фактический / расчетный)</t>
  </si>
  <si>
    <t xml:space="preserve">CONTEST_FACTOR_METHOD</t>
  </si>
  <si>
    <t xml:space="preserve">Метод расчета показателя</t>
  </si>
  <si>
    <t xml:space="preserve">FACT  |  FACT0-FACT1  |  FACT0-RUN_RATE1_DOWN  |  RUN_RATE. (для автоматических турниров способ расчета на данных источников)</t>
  </si>
  <si>
    <t xml:space="preserve">PLAN_METHOD_CODE</t>
  </si>
  <si>
    <t xml:space="preserve">Как вычисляется план</t>
  </si>
  <si>
    <t xml:space="preserve">DEPENDS_PREVIOUS_PERIOD  |  PRESET_VALUE. (Метод расчета планового показателя: из прошлого периода / фиксированное значение)</t>
  </si>
  <si>
    <t xml:space="preserve">PLAN_MOD_METOD</t>
  </si>
  <si>
    <t xml:space="preserve">Метод модификации плана</t>
  </si>
  <si>
    <t xml:space="preserve">MULTIPLIER</t>
  </si>
  <si>
    <t xml:space="preserve">Модификатор плана. Обычно: MULTIPLIER.</t>
  </si>
  <si>
    <t xml:space="preserve">PLAN_MOD_VALUE</t>
  </si>
  <si>
    <t xml:space="preserve">Значение плана</t>
  </si>
  <si>
    <t xml:space="preserve">Значение планового показателя (0, 1, 1000, …).</t>
  </si>
  <si>
    <t xml:space="preserve">FACTOR_MATCH</t>
  </si>
  <si>
    <t xml:space="preserve">Символ сравнения с планом</t>
  </si>
  <si>
    <t xml:space="preserve">Сравнение фактора: =  |  &gt;  |  &gt;=  |  &lt;  |  &lt;=.</t>
  </si>
  <si>
    <t xml:space="preserve">TARGET_TYPE</t>
  </si>
  <si>
    <t xml:space="preserve">Среда конкурса</t>
  </si>
  <si>
    <t xml:space="preserve">ПРОМ</t>
  </si>
  <si>
    <t xml:space="preserve">Среда конкурса: ПРОМ  |  ТЕСТ.</t>
  </si>
  <si>
    <t xml:space="preserve">SOURCE_UPD_FREQUENCY</t>
  </si>
  <si>
    <t xml:space="preserve">Частота обновления источника</t>
  </si>
  <si>
    <t xml:space="preserve">1</t>
  </si>
  <si>
    <t xml:space="preserve">Частота обновления источника: 1  |  7  |  10 (дни). (не используется)</t>
  </si>
  <si>
    <t xml:space="preserve">CALC_TYPE</t>
  </si>
  <si>
    <t xml:space="preserve">Тип расчёта</t>
  </si>
  <si>
    <t xml:space="preserve">0</t>
  </si>
  <si>
    <t xml:space="preserve">Тип расчёта: 0  |  1. (не используется) 0 — промышленный расчет / 1 — ручной расчет</t>
  </si>
  <si>
    <t xml:space="preserve">FACT_POST_PROCESSING</t>
  </si>
  <si>
    <t xml:space="preserve">Постобработка факта</t>
  </si>
  <si>
    <t xml:space="preserve">Постобработка факта (код/флаг; часто пусто). Правило постобработки показателя конкурса. PERCENTILE — вычисление перцентиля от фактического показателя конкурса</t>
  </si>
  <si>
    <t xml:space="preserve">BUSINESS_BLOCK</t>
  </si>
  <si>
    <t xml:space="preserve">Бизнес-блок (через ;)</t>
  </si>
  <si>
    <t xml:space="preserve">Бизнес-блок(и) через ; . Примеры: KMMMB, KMKKSB, CSM, AKMKKSB.</t>
  </si>
  <si>
    <t xml:space="preserve">CONTEST_PERIOD</t>
  </si>
  <si>
    <t xml:space="preserve">Периоды расчета конкурса (через ;)</t>
  </si>
  <si>
    <t xml:space="preserve">Периоды через ; или пусто → []. Обычно пусто.</t>
  </si>
  <si>
    <t xml:space="preserve">FEATURE.vid</t>
  </si>
  <si>
    <t xml:space="preserve">FEATURE.Среда конкурса</t>
  </si>
  <si>
    <t xml:space="preserve">Среда конкурса: ПРОМ  |  ТЕСТ (как TARGET_TYPE).</t>
  </si>
  <si>
    <t xml:space="preserve">FEATURE.accuracy</t>
  </si>
  <si>
    <t xml:space="preserve">FEATURE.Округление до...</t>
  </si>
  <si>
    <t xml:space="preserve">Точность/разрядность: 0  |  1  |  2 . (число знаков после запятой для отображения)</t>
  </si>
  <si>
    <t xml:space="preserve">FEATURE.capacity</t>
  </si>
  <si>
    <t xml:space="preserve">FEATURE.Приведение к млн / тыс.</t>
  </si>
  <si>
    <t xml:space="preserve">Масштаб: пусто  |  MILLIONS  |  THOUSANDS. (приведение отображаемого показателя к млн, к тыс.)</t>
  </si>
  <si>
    <t xml:space="preserve">FEATURE.masking</t>
  </si>
  <si>
    <t xml:space="preserve">N</t>
  </si>
  <si>
    <t xml:space="preserve">Маскирование: Y  |  N (часто N).</t>
  </si>
  <si>
    <t xml:space="preserve">FEATURE.minNumber</t>
  </si>
  <si>
    <t xml:space="preserve">Мин. число участников чтобы считать победителей (исключаем соревнование сам с собой): 1  |  2  |  3.</t>
  </si>
  <si>
    <t xml:space="preserve">FEATURE.momentRewarding</t>
  </si>
  <si>
    <t xml:space="preserve">Момент награждения: AFTER  |  DURIN (после закрытия турнира / во время турнира)</t>
  </si>
  <si>
    <t xml:space="preserve">FEATURE.typeRewarding</t>
  </si>
  <si>
    <t xml:space="preserve">Вручаем одну из 3 наград или все (one  |  all).</t>
  </si>
  <si>
    <t xml:space="preserve">FEATURE.avatarShow</t>
  </si>
  <si>
    <t xml:space="preserve">Y</t>
  </si>
  <si>
    <t xml:space="preserve">Показ аватара: Y  |  N.</t>
  </si>
  <si>
    <t xml:space="preserve">FEATURE.tournamentTeam</t>
  </si>
  <si>
    <t xml:space="preserve">Командный турнир: Y  |  N.</t>
  </si>
  <si>
    <t xml:space="preserve">FEATURE.persomanNumberVisible</t>
  </si>
  <si>
    <t xml:space="preserve">FEATURE.persomanNumberVisible (через ;)</t>
  </si>
  <si>
    <t xml:space="preserve">Если указаны табельные, то только эти сотрудники увидят турнир</t>
  </si>
  <si>
    <t xml:space="preserve">FEATURE.persomanNumberHidden</t>
  </si>
  <si>
    <t xml:space="preserve">FEATURE.persomanNumberHidden (через ;)</t>
  </si>
  <si>
    <t xml:space="preserve">Если указаны табельные, то эти сотрудники НЕ увидят турнир</t>
  </si>
  <si>
    <t xml:space="preserve">FEATURE.tournamentStartMailing</t>
  </si>
  <si>
    <t xml:space="preserve">Рассылка старта: Y  |  N.</t>
  </si>
  <si>
    <t xml:space="preserve">FEATURE.tournamentEndMailing</t>
  </si>
  <si>
    <t xml:space="preserve">Рассылка финиша: Y  |  N.</t>
  </si>
  <si>
    <t xml:space="preserve">FEATURE.tournamentLikeMailing</t>
  </si>
  <si>
    <t xml:space="preserve">Рассылка лайков: Y  |  N.</t>
  </si>
  <si>
    <t xml:space="preserve">FEATURE.tournamentListMailing</t>
  </si>
  <si>
    <t xml:space="preserve">FEATURE.tournamentListMailing (через ;)</t>
  </si>
  <si>
    <t xml:space="preserve">Список рассылки через ; .</t>
  </si>
  <si>
    <t xml:space="preserve">FEATURE.tournamentRewardingMailing</t>
  </si>
  <si>
    <t xml:space="preserve">Рассылка награждения: Y  |  N.</t>
  </si>
  <si>
    <t xml:space="preserve">FEATURE.feature</t>
  </si>
  <si>
    <t xml:space="preserve">FEATURE.feature (через ;)</t>
  </si>
  <si>
    <t xml:space="preserve">Тексты особенностей турнира. Показываем в детальной карточке турнира</t>
  </si>
  <si>
    <t xml:space="preserve">FEATURE.businessBlock</t>
  </si>
  <si>
    <t xml:space="preserve">FEATURE.businessBlock (через ;)</t>
  </si>
  <si>
    <t xml:space="preserve">Блоки в FEATURE через ; (как BUSINESS_BLOCK).</t>
  </si>
  <si>
    <t xml:space="preserve">FEATURE.helpCodeList</t>
  </si>
  <si>
    <t xml:space="preserve">FEATURE.helpCodeList (через ;)</t>
  </si>
  <si>
    <t xml:space="preserve">Коды для вывода окна с доп описанием конкурса</t>
  </si>
  <si>
    <t xml:space="preserve">FEATURE.preferences</t>
  </si>
  <si>
    <t xml:space="preserve">FEATURE.preferences (через ;)</t>
  </si>
  <si>
    <t xml:space="preserve">Преференции за получение награды если предусмотрены</t>
  </si>
  <si>
    <t xml:space="preserve">FEATURE.tbVisible</t>
  </si>
  <si>
    <t xml:space="preserve">FEATURE.tbVisible (через ;)</t>
  </si>
  <si>
    <t xml:space="preserve">Коды ТБ видимые через ; .</t>
  </si>
  <si>
    <t xml:space="preserve">FEATURE.tbHidden</t>
  </si>
  <si>
    <t xml:space="preserve">FEATURE.tbHidden (через ;)</t>
  </si>
  <si>
    <t xml:space="preserve">Коды ТБ скрытые через ; .</t>
  </si>
  <si>
    <t xml:space="preserve">FEATURE.gosbVisible</t>
  </si>
  <si>
    <t xml:space="preserve">FEATURE.gosbVisible (через ;)</t>
  </si>
  <si>
    <t xml:space="preserve">Коды ГОСБ видимые через ; .</t>
  </si>
  <si>
    <t xml:space="preserve">FEATURE.gosbHidden</t>
  </si>
  <si>
    <t xml:space="preserve">FEATURE.gosbHidden (через ;)</t>
  </si>
  <si>
    <t xml:space="preserve">Коды ГОСБ скрытые через ; .</t>
  </si>
  <si>
    <t xml:space="preserve">#SECTION:BADGE:1</t>
  </si>
  <si>
    <t xml:space="preserve">REWARD_CODE</t>
  </si>
  <si>
    <t xml:space="preserve">Код награды</t>
  </si>
  <si>
    <t xml:space="preserve">Уникальный код награды, напр. r_01_2025-0_11-1_1_1.</t>
  </si>
  <si>
    <t xml:space="preserve">REWARD_TYPE</t>
  </si>
  <si>
    <t xml:space="preserve">Тип награды (BADGE)</t>
  </si>
  <si>
    <t xml:space="preserve">BADGE</t>
  </si>
  <si>
    <t xml:space="preserve">Для этой формы всегда BADGE.</t>
  </si>
  <si>
    <t xml:space="preserve">Название награды</t>
  </si>
  <si>
    <t xml:space="preserve">Краткое название бейджа</t>
  </si>
  <si>
    <t xml:space="preserve">REWARD_DESCRIPTION</t>
  </si>
  <si>
    <t xml:space="preserve">Описание награды</t>
  </si>
  <si>
    <t xml:space="preserve">Полное описание награды.</t>
  </si>
  <si>
    <t xml:space="preserve">REWARD_CONDITION</t>
  </si>
  <si>
    <t xml:space="preserve">Условие награды</t>
  </si>
  <si>
    <t xml:space="preserve">Класс/код условия начисления (часто пусто или код).</t>
  </si>
  <si>
    <t xml:space="preserve">REWARD_COST</t>
  </si>
  <si>
    <t xml:space="preserve">Стоимость</t>
  </si>
  <si>
    <t xml:space="preserve">Стоимость в кристаллах (часто 0…14).</t>
  </si>
  <si>
    <t xml:space="preserve">ADD.nftFlg</t>
  </si>
  <si>
    <t xml:space="preserve">NFT-флаг: Y  |  N (обычно N).</t>
  </si>
  <si>
    <t xml:space="preserve">ADD.outstanding</t>
  </si>
  <si>
    <t xml:space="preserve">Выдающийся: Y  |  N.</t>
  </si>
  <si>
    <t xml:space="preserve">ADD.rewardRule</t>
  </si>
  <si>
    <t xml:space="preserve">Текст правила получения бейджа.</t>
  </si>
  <si>
    <t xml:space="preserve">ADD.rewardAgainGlobal</t>
  </si>
  <si>
    <t xml:space="preserve">Повтор глобально: Y  |  N.</t>
  </si>
  <si>
    <t xml:space="preserve">ADD.rewardAgainTournament</t>
  </si>
  <si>
    <t xml:space="preserve">Повтор в турнире: Y  |  N (часто N).</t>
  </si>
  <si>
    <t xml:space="preserve">ADD.hidden</t>
  </si>
  <si>
    <t xml:space="preserve">Скрыт: Y  |  N.</t>
  </si>
  <si>
    <t xml:space="preserve">ADD.fileName</t>
  </si>
  <si>
    <t xml:space="preserve">Имя файла арта/иконки (код); часто пусто.</t>
  </si>
  <si>
    <t xml:space="preserve">ADD.teamNews</t>
  </si>
  <si>
    <t xml:space="preserve">Текст командной новости (шаблон с [Имя] и т.п.).</t>
  </si>
  <si>
    <t xml:space="preserve">ADD.singleNews</t>
  </si>
  <si>
    <t xml:space="preserve">Текст индивидуальной новости.</t>
  </si>
  <si>
    <t xml:space="preserve">ADD.masterBadge</t>
  </si>
  <si>
    <t xml:space="preserve">Мастер-бейдж: Y  |  N. (Y — для награды / N — для турнира)</t>
  </si>
  <si>
    <t xml:space="preserve">ADD.parentRewardCode</t>
  </si>
  <si>
    <t xml:space="preserve">Код родительской награды (если есть).</t>
  </si>
  <si>
    <t xml:space="preserve">ADD.priority</t>
  </si>
  <si>
    <t xml:space="preserve">Приоритет слота: 1  |  2  |  3.</t>
  </si>
  <si>
    <t xml:space="preserve">ADD.recommendationLevel</t>
  </si>
  <si>
    <t xml:space="preserve">Уровень: BANK  |  TB  |  GOSB  |  NON.</t>
  </si>
  <si>
    <t xml:space="preserve">ADD.refreshOldNews</t>
  </si>
  <si>
    <t xml:space="preserve">Обновлять старые новости: Y  |  N.</t>
  </si>
  <si>
    <t xml:space="preserve">ADD.tournamentTeam</t>
  </si>
  <si>
    <t xml:space="preserve">Командный режим награды: Y  |  N.</t>
  </si>
  <si>
    <t xml:space="preserve">ADD.seasonItem</t>
  </si>
  <si>
    <t xml:space="preserve">Код сезонного ITEM (если связан).</t>
  </si>
  <si>
    <t xml:space="preserve">ADD.newsType</t>
  </si>
  <si>
    <t xml:space="preserve">Тип новости: AIPROMPT  |  TEMPLATE. (генерит ИИ / по шаблону)</t>
  </si>
  <si>
    <t xml:space="preserve">ADD.winCriterion</t>
  </si>
  <si>
    <t xml:space="preserve">Текст критерия победы для ИИ создания новости</t>
  </si>
  <si>
    <t xml:space="preserve">ADD.preferences</t>
  </si>
  <si>
    <t xml:space="preserve">Преференции если предусмотрены за награду</t>
  </si>
  <si>
    <t xml:space="preserve">ADD.feature</t>
  </si>
  <si>
    <t xml:space="preserve">ADD.feature (через ;)</t>
  </si>
  <si>
    <t xml:space="preserve">Особенности награды через ; . (показываем в Награде)</t>
  </si>
  <si>
    <t xml:space="preserve">ADD.businessBlock</t>
  </si>
  <si>
    <t xml:space="preserve">ADD.businessBlock (через ;)</t>
  </si>
  <si>
    <t xml:space="preserve">Блоки награды через ; .</t>
  </si>
  <si>
    <t xml:space="preserve">ADD.helpCodeList</t>
  </si>
  <si>
    <t xml:space="preserve">ADD.helpCodeList (через ;)</t>
  </si>
  <si>
    <t xml:space="preserve">Коды help через ; .</t>
  </si>
  <si>
    <t xml:space="preserve">ADD.hiddenRewardList</t>
  </si>
  <si>
    <t xml:space="preserve">Скрыт в списке наград: Y  |  N.</t>
  </si>
  <si>
    <t xml:space="preserve">#SECTION:BADGE:2</t>
  </si>
  <si>
    <t xml:space="preserve">#SECTION:BADGE:3</t>
  </si>
  <si>
    <t xml:space="preserve">#TABLE:REWARD-LINK</t>
  </si>
  <si>
    <t xml:space="preserve">GROUP_CODE</t>
  </si>
  <si>
    <t xml:space="preserve">#HINT | Код конкурса (= CONTEST_CODE на листе) · Свободный текст</t>
  </si>
  <si>
    <t xml:space="preserve">BANK  |  TB  |  GOSB  |  GROUPING · Выбор из списка</t>
  </si>
  <si>
    <t xml:space="preserve">Код BADGE из слота · Свободный текст</t>
  </si>
  <si>
    <t xml:space="preserve">#TABLE:GROUP</t>
  </si>
  <si>
    <t xml:space="preserve">GROUP_VALUE</t>
  </si>
  <si>
    <t xml:space="preserve">GET_CALC_METHOD</t>
  </si>
  <si>
    <t xml:space="preserve">GET_CALC_CRITERION</t>
  </si>
  <si>
    <t xml:space="preserve">ADD_CALC_CRITERION</t>
  </si>
  <si>
    <t xml:space="preserve">ADD_CALC_CRITERION_2</t>
  </si>
  <si>
    <t xml:space="preserve">BASE_CALC_CODE</t>
  </si>
  <si>
    <t xml:space="preserve">#HINT | Код конкурса · Свободный текст</t>
  </si>
  <si>
    <t xml:space="preserve">* или [код] / JSON · JSON формат {[ ]}</t>
  </si>
  <si>
    <t xml:space="preserve">1  |  2  |  3 · Выбор из списка</t>
  </si>
  <si>
    <t xml:space="preserve">Число/порог · Свободный текст</t>
  </si>
  <si>
    <t xml:space="preserve">#TABLE:INDICATOR</t>
  </si>
  <si>
    <t xml:space="preserve">INDICATOR_CALC_TYPE</t>
  </si>
  <si>
    <t xml:space="preserve">INDICATOR_ADD_CALC_TYPE</t>
  </si>
  <si>
    <t xml:space="preserve">INDICATOR_CODE</t>
  </si>
  <si>
    <t xml:space="preserve">INDICATOR_AGG_FUNCTION</t>
  </si>
  <si>
    <t xml:space="preserve">INDICATOR_WEIGHT</t>
  </si>
  <si>
    <t xml:space="preserve">INDICATOR_OBJECT</t>
  </si>
  <si>
    <t xml:space="preserve">INDICATOR_MARK_TYPE</t>
  </si>
  <si>
    <t xml:space="preserve">INDICATOR_MATCH</t>
  </si>
  <si>
    <t xml:space="preserve">INDICATOR_VALUE</t>
  </si>
  <si>
    <t xml:space="preserve">CONTEST_CRITERION</t>
  </si>
  <si>
    <t xml:space="preserve">INDICATOR_FILTER</t>
  </si>
  <si>
    <t xml:space="preserve">CONTESTANT_SELECTION</t>
  </si>
  <si>
    <t xml:space="preserve">Обычно 1 · Выбор из списка</t>
  </si>
  <si>
    <t xml:space="preserve">NUMERATOR  |  DIVIDER · Выбор из списка</t>
  </si>
  <si>
    <t xml:space="preserve">Имя индикатора · Свободный текст</t>
  </si>
  <si>
    <t xml:space="preserve">Код (WAIT, RATING, …) · Свободный текст</t>
  </si>
  <si>
    <t xml:space="preserve">SUM  |  MAX  |  COUNT_DISTINCT  |  … · Выбор из списка</t>
  </si>
  <si>
    <t xml:space="preserve">1  |  -1  |  1000 · Выбор из списка</t>
  </si>
  <si>
    <t xml:space="preserve">Часто пусто · Свободный текст</t>
  </si>
  <si>
    <t xml:space="preserve">CRITERION  |  GAIN  |  RATING · Выбор из списка</t>
  </si>
  <si>
    <t xml:space="preserve">=  |  &gt;=  |  MAX  |  MIN  |  X2… · Выбор из списка</t>
  </si>
  <si>
    <t xml:space="preserve">Порог/константа · Свободный текст</t>
  </si>
  <si>
    <t xml:space="preserve">SPOD-JSON фильтр или пусто · JSON формат {[ ]}</t>
  </si>
  <si>
    <t xml:space="preserve">0  |  1 · Выбор из списка</t>
  </si>
  <si>
    <t xml:space="preserve">Параметр N · Свободный текст</t>
  </si>
  <si>
    <t xml:space="preserve">#TABLE:SCHEDULE</t>
  </si>
  <si>
    <t xml:space="preserve">TOURNAMENT_CODE</t>
  </si>
  <si>
    <t xml:space="preserve">PERIOD_TYPE</t>
  </si>
  <si>
    <t xml:space="preserve">START_DT</t>
  </si>
  <si>
    <t xml:space="preserve">END_DT</t>
  </si>
  <si>
    <t xml:space="preserve">RESULT_DT</t>
  </si>
  <si>
    <t xml:space="preserve">PLAN_PERIOD_START_DT</t>
  </si>
  <si>
    <t xml:space="preserve">PLAN_PERIOD_END_DT</t>
  </si>
  <si>
    <t xml:space="preserve">CRITERION_MARK_TYPE</t>
  </si>
  <si>
    <t xml:space="preserve">CRITERION_MARK_VALUE</t>
  </si>
  <si>
    <t xml:space="preserve">FILTER_PERIOD_ARR</t>
  </si>
  <si>
    <t xml:space="preserve">TOURNAMENT_STATUS</t>
  </si>
  <si>
    <t xml:space="preserve">TRN_INDICATOR_FILTER</t>
  </si>
  <si>
    <t xml:space="preserve">#HINT | Код слота расписания · Свободный текст</t>
  </si>
  <si>
    <t xml:space="preserve">Текст периода (турнир месяца, …) · Свободный текст</t>
  </si>
  <si>
    <t xml:space="preserve">Дата старта турнира · Дата (формат YYYY-MM-DD)</t>
  </si>
  <si>
    <t xml:space="preserve">Дата окончания турнира · Дата (формат YYYY-MM-DD)</t>
  </si>
  <si>
    <t xml:space="preserve">Дата подведения итогов турнира · Дата (формат YYYY-MM-DD)</t>
  </si>
  <si>
    <t xml:space="preserve">YYYY-MM-DD · Дата (формат YYYY-MM-DD)</t>
  </si>
  <si>
    <t xml:space="preserve">&gt;  |  &gt;= · Выбор из списка</t>
  </si>
  <si>
    <t xml:space="preserve">Число (0, 50000, …) · Свободный текст</t>
  </si>
  <si>
    <t xml:space="preserve">JSON или пусто · JSON формат {[ ]}</t>
  </si>
  <si>
    <t xml:space="preserve">АКТИВНЫЙ  |  ЗАВЕРШЕН  |  ОТМЕНЕН  |  ПОДВЕДЕНИЕ ИТОГОВ  |  УДАЛЕН · Выбор из списка</t>
  </si>
  <si>
    <t xml:space="preserve">Код конкурса · Свободный текст</t>
  </si>
  <si>
    <t xml:space="preserve">JSON seasonCode или пусто · JSON формат {[ ]}</t>
  </si>
  <si>
    <t xml:space="preserve">Часто пусто · JSON формат {[ ]}</t>
  </si>
  <si>
    <t xml:space="preserve">%</t>
  </si>
  <si>
    <t xml:space="preserve">%%</t>
  </si>
  <si>
    <t xml:space="preserve">пт.</t>
  </si>
  <si>
    <t xml:space="preserve">шт.</t>
  </si>
  <si>
    <t xml:space="preserve">Факт</t>
  </si>
  <si>
    <t xml:space="preserve">балл</t>
  </si>
  <si>
    <t xml:space="preserve">Темп %</t>
  </si>
  <si>
    <t xml:space="preserve">Ранг %%</t>
  </si>
  <si>
    <t xml:space="preserve">ФЛ, шт.</t>
  </si>
  <si>
    <t xml:space="preserve">клиенты</t>
  </si>
  <si>
    <t xml:space="preserve">Ср. балл</t>
  </si>
  <si>
    <t xml:space="preserve">млн руб.</t>
  </si>
  <si>
    <t xml:space="preserve">К-во, шт.</t>
  </si>
  <si>
    <t xml:space="preserve">категория</t>
  </si>
  <si>
    <t xml:space="preserve">тыс. руб.</t>
  </si>
  <si>
    <t xml:space="preserve">Анкет, шт.</t>
  </si>
  <si>
    <t xml:space="preserve">Сумма, руб.</t>
  </si>
  <si>
    <t xml:space="preserve">Пакеты услуг</t>
  </si>
  <si>
    <t xml:space="preserve">Договора, шт.</t>
  </si>
  <si>
    <t xml:space="preserve">Сумма УС, шт.</t>
  </si>
  <si>
    <t xml:space="preserve">Процент (х100)</t>
  </si>
  <si>
    <t xml:space="preserve">Факт, млн руб.</t>
  </si>
  <si>
    <t xml:space="preserve">Сумма, млн руб.</t>
  </si>
  <si>
    <t xml:space="preserve">сборы, млн руб.</t>
  </si>
  <si>
    <t xml:space="preserve">Сумма, тыс. руб.</t>
  </si>
  <si>
    <t xml:space="preserve">Интегральный ранг</t>
  </si>
  <si>
    <t xml:space="preserve">Прирост, млн руб.</t>
  </si>
  <si>
    <t xml:space="preserve">Прирост, тыс. руб.</t>
  </si>
  <si>
    <t xml:space="preserve">Комиссия, тыс. руб.</t>
  </si>
  <si>
    <t xml:space="preserve">Прирост ОСЗ, млн руб.</t>
  </si>
  <si>
    <t xml:space="preserve">нетто-притоки, млн руб.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</si>
</sst>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</font>
    <font>
      <b/>
      <sz val="12"/>
      <color rgb="FFFFFFFF"/>
      <name val="Calibri"/>
      <family val="2"/>
    </font>
    <font>
      <sz val="10"/>
      <color rgb="FF566573"/>
      <name val="Calibri"/>
      <family val="2"/>
    </font>
    <font>
      <i/>
      <sz val="9"/>
      <color rgb="FF5D6D7E"/>
      <name val="Calibri"/>
      <family val="2"/>
    </font>
    <font>
      <b/>
      <sz val="11"/>
      <name val="Calibri"/>
      <family val="2"/>
    </font>
    <font>
      <i/>
      <sz val="8"/>
      <color rgb="FF1E8449"/>
      <name val="Calibri"/>
      <family val="2"/>
    </font>
    <font>
      <b/>
      <sz val="1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AF8"/>
      </patternFill>
    </fill>
    <fill>
      <patternFill patternType="solid">
        <fgColor rgb="FFF8F9F9"/>
      </patternFill>
    </fill>
    <fill>
      <patternFill patternType="solid">
        <fgColor rgb="FFFFF2CC"/>
      </patternFill>
    </fill>
    <fill>
      <patternFill patternType="solid">
        <fgColor rgb="FFD5F5E3"/>
      </patternFill>
    </fill>
    <fill>
      <patternFill patternType="solid">
        <fgColor rgb="FFE8F8F5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F5B7B1"/>
      </patternFill>
    </fill>
    <fill>
      <patternFill patternType="solid">
        <fgColor rgb="FFDDEBF7"/>
      </patternFill>
    </fill>
    <fill>
      <patternFill patternType="solid">
        <fgColor rgb="FFE8DA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/>
    <xf numFmtId="0" fontId="0" fillId="3" borderId="0" xfId="0" applyFill="1"/>
    <xf numFmtId="0" fontId="3" fillId="4" borderId="0" xfId="0" applyFont="1" applyFill="1" applyAlignment="1">
      <alignment wrapText="1" vertical="center"/>
    </xf>
    <xf numFmtId="0" fontId="4" fillId="3" borderId="0" xfId="0" applyFont="1" applyFill="1"/>
    <xf numFmtId="0" fontId="4" fillId="5" borderId="0" xfId="0" applyFont="1" applyFill="1"/>
    <xf numFmtId="0" fontId="4" fillId="4" borderId="0" xfId="0" applyFont="1" applyFill="1"/>
    <xf numFmtId="0" fontId="4" fillId="6" borderId="0" xfId="0" applyFont="1" applyFill="1"/>
    <xf numFmtId="0" fontId="5" fillId="7" borderId="0" xfId="0" applyFont="1" applyFill="1" applyAlignment="1">
      <alignment wrapText="1"/>
    </xf>
    <xf numFmtId="0" fontId="0" fillId="0" borderId="0" xfId="0" applyAlignment="1">
      <alignment wrapText="1" vertical="top"/>
    </xf>
    <xf numFmtId="0" fontId="6" fillId="0" borderId="0" xfId="0" applyFont="1"/>
    <xf numFmtId="0" fontId="0" fillId="8" borderId="0" xfId="0" applyFill="1" applyAlignment="1">
      <alignment wrapText="1" vertical="center"/>
    </xf>
    <xf numFmtId="0" fontId="0" fillId="5" borderId="0" xfId="0" applyFill="1" applyAlignment="1">
      <alignment wrapText="1" vertical="center"/>
    </xf>
    <xf numFmtId="0" fontId="0" fillId="9" borderId="0" xfId="0" applyFill="1" applyAlignment="1">
      <alignment wrapText="1" vertical="center"/>
    </xf>
    <xf numFmtId="0" fontId="0" fillId="10" borderId="0" xfId="0" applyFill="1" applyAlignment="1">
      <alignment wrapText="1" vertical="center"/>
    </xf>
    <xf numFmtId="0" fontId="0" fillId="11" borderId="0" xfId="0" applyFill="1" applyAlignment="1">
      <alignment wrapText="1" vertical="center"/>
    </xf>
    <xf numFmtId="0" fontId="4" fillId="8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0" fillId="12" borderId="0" xfId="0" applyFill="1" applyAlignment="1">
      <alignment wrapText="1" vertical="center"/>
    </xf>
    <xf numFmtId="0" fontId="4" fillId="12" borderId="0" xfId="0" applyFont="1" applyFill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72"/>
  <sheetViews>
    <sheetView workbookViewId="0"/>
  </sheetViews>
  <sheetFormatPr defaultRowHeight="15"/>
  <cols>
    <col min="1" max="1" width="32" customWidth="1"/>
    <col min="2" max="2" width="48" customWidth="1"/>
    <col min="3" max="3" width="36" customWidth="1"/>
    <col min="4" max="4" width="96" customWidth="1"/>
    <col min="5" max="5" width="22" customWidth="1"/>
    <col min="6" max="6" width="22" customWidth="1"/>
    <col min="7" max="7" width="22" customWidth="1"/>
  </cols>
  <sheetData>
    <row r="1">
      <c r="A1" t="s">
        <v>0</v>
      </c>
      <c r="B1" t="s">
        <v>1</v>
      </c>
    </row>
    <row r="2" ht="40" customHeight="1">
      <c r="A2" t="s">
        <v>2</v>
      </c>
      <c r="B2" s="10" t="s">
        <v>3</v>
      </c>
    </row>
    <row r="3" ht="22" customHeight="1">
      <c r="A3" s="11" t="s">
        <v>4</v>
      </c>
      <c r="B3" s="11" t="s">
        <v>5</v>
      </c>
      <c r="C3" s="17" t="s">
        <v>6</v>
      </c>
      <c r="D3" s="18" t="s">
        <v>7</v>
      </c>
      <c r="E3" s="23" t="s">
        <v>8</v>
      </c>
      <c r="F3" s="19" t="s">
        <v>9</v>
      </c>
      <c r="G3" s="20" t="s">
        <v>10</v>
      </c>
      <c r="H3" s="21" t="s">
        <v>11</v>
      </c>
    </row>
    <row r="4">
      <c r="A4" s="5" t="s">
        <v>12</v>
      </c>
      <c r="B4" s="5" t="s">
        <v>13</v>
      </c>
      <c r="C4" s="6" t="s">
        <v>14</v>
      </c>
      <c r="D4" s="7" t="s">
        <v>15</v>
      </c>
    </row>
    <row r="6" ht="20" customHeight="1">
      <c r="A6" s="1" t="s">
        <v>16</v>
      </c>
      <c r="B6" s="1" t="s">
        <v>17</v>
      </c>
      <c r="C6" s="1" t="s">
        <v>17</v>
      </c>
      <c r="D6" s="1" t="s">
        <v>17</v>
      </c>
    </row>
    <row r="7" ht="28" customHeight="1">
      <c r="A7" s="2" t="s">
        <v>18</v>
      </c>
      <c r="B7" s="3" t="s">
        <v>19</v>
      </c>
      <c r="C7" s="13" t="s">
        <v>17</v>
      </c>
      <c r="D7" s="4" t="s">
        <v>20</v>
      </c>
    </row>
    <row r="8" ht="28" customHeight="1">
      <c r="A8" s="2" t="s">
        <v>21</v>
      </c>
      <c r="B8" s="3" t="s">
        <v>22</v>
      </c>
      <c r="C8" s="13" t="s">
        <v>17</v>
      </c>
      <c r="D8" s="4" t="s">
        <v>23</v>
      </c>
    </row>
    <row r="9" ht="28" customHeight="1">
      <c r="A9" s="2" t="s">
        <v>24</v>
      </c>
      <c r="B9" s="3" t="s">
        <v>25</v>
      </c>
      <c r="C9" s="16" t="s">
        <v>17</v>
      </c>
      <c r="D9" s="4" t="s">
        <v>26</v>
      </c>
    </row>
    <row r="10" ht="28" customHeight="1">
      <c r="A10" s="2" t="s">
        <v>27</v>
      </c>
      <c r="B10" s="3" t="s">
        <v>28</v>
      </c>
      <c r="C10" s="16" t="s">
        <v>29</v>
      </c>
      <c r="D10" s="4" t="s">
        <v>30</v>
      </c>
    </row>
    <row r="11" ht="28" customHeight="1">
      <c r="A11" s="2" t="s">
        <v>31</v>
      </c>
      <c r="B11" s="3" t="s">
        <v>32</v>
      </c>
      <c r="C11" s="12" t="s">
        <v>33</v>
      </c>
      <c r="D11" s="4" t="s">
        <v>34</v>
      </c>
    </row>
    <row r="12" ht="28" customHeight="1">
      <c r="A12" s="2" t="s">
        <v>35</v>
      </c>
      <c r="B12" s="3" t="s">
        <v>36</v>
      </c>
      <c r="C12" s="12" t="s">
        <v>37</v>
      </c>
      <c r="D12" s="4" t="s">
        <v>38</v>
      </c>
    </row>
    <row r="13" ht="28" customHeight="1">
      <c r="A13" s="2" t="s">
        <v>39</v>
      </c>
      <c r="B13" s="3" t="s">
        <v>40</v>
      </c>
      <c r="C13" s="13" t="s">
        <v>17</v>
      </c>
      <c r="D13" s="4" t="s">
        <v>41</v>
      </c>
    </row>
    <row r="14" ht="28" customHeight="1">
      <c r="A14" s="2" t="s">
        <v>42</v>
      </c>
      <c r="B14" s="3" t="s">
        <v>43</v>
      </c>
      <c r="C14" s="12" t="s">
        <v>17</v>
      </c>
      <c r="D14" s="4" t="s">
        <v>44</v>
      </c>
    </row>
    <row r="15" ht="28" customHeight="1">
      <c r="A15" s="2" t="s">
        <v>45</v>
      </c>
      <c r="B15" s="3" t="s">
        <v>46</v>
      </c>
      <c r="C15" s="13" t="s">
        <v>17</v>
      </c>
      <c r="D15" s="4" t="s">
        <v>47</v>
      </c>
    </row>
    <row r="16" ht="28" customHeight="1">
      <c r="A16" s="2" t="s">
        <v>48</v>
      </c>
      <c r="B16" s="3" t="s">
        <v>49</v>
      </c>
      <c r="C16" s="13" t="s">
        <v>17</v>
      </c>
      <c r="D16" s="4" t="s">
        <v>50</v>
      </c>
    </row>
    <row r="17" ht="28" customHeight="1">
      <c r="A17" s="2" t="s">
        <v>51</v>
      </c>
      <c r="B17" s="3" t="s">
        <v>52</v>
      </c>
      <c r="C17" s="12" t="s">
        <v>53</v>
      </c>
      <c r="D17" s="4" t="s">
        <v>54</v>
      </c>
    </row>
    <row r="18" ht="28" customHeight="1">
      <c r="A18" s="2" t="s">
        <v>55</v>
      </c>
      <c r="B18" s="3" t="s">
        <v>56</v>
      </c>
      <c r="C18" s="12" t="s">
        <v>17</v>
      </c>
      <c r="D18" s="4" t="s">
        <v>57</v>
      </c>
    </row>
    <row r="19" ht="28" customHeight="1">
      <c r="A19" s="2" t="s">
        <v>58</v>
      </c>
      <c r="B19" s="3" t="s">
        <v>59</v>
      </c>
      <c r="C19" s="12" t="s">
        <v>17</v>
      </c>
      <c r="D19" s="4" t="s">
        <v>60</v>
      </c>
    </row>
    <row r="20" ht="28" customHeight="1">
      <c r="A20" s="2" t="s">
        <v>61</v>
      </c>
      <c r="B20" s="3" t="s">
        <v>62</v>
      </c>
      <c r="C20" s="12" t="s">
        <v>17</v>
      </c>
      <c r="D20" s="4" t="s">
        <v>63</v>
      </c>
    </row>
    <row r="21" ht="28" customHeight="1">
      <c r="A21" s="2" t="s">
        <v>64</v>
      </c>
      <c r="B21" s="3" t="s">
        <v>65</v>
      </c>
      <c r="C21" s="12" t="s">
        <v>17</v>
      </c>
      <c r="D21" s="4" t="s">
        <v>66</v>
      </c>
    </row>
    <row r="22" ht="28" customHeight="1">
      <c r="A22" s="2" t="s">
        <v>67</v>
      </c>
      <c r="B22" s="3" t="s">
        <v>68</v>
      </c>
      <c r="C22" s="12" t="s">
        <v>69</v>
      </c>
      <c r="D22" s="4" t="s">
        <v>70</v>
      </c>
    </row>
    <row r="23" ht="28" customHeight="1">
      <c r="A23" s="2" t="s">
        <v>71</v>
      </c>
      <c r="B23" s="3" t="s">
        <v>72</v>
      </c>
      <c r="C23" s="13" t="s">
        <v>17</v>
      </c>
      <c r="D23" s="4" t="s">
        <v>73</v>
      </c>
    </row>
    <row r="24" ht="28" customHeight="1">
      <c r="A24" s="2" t="s">
        <v>74</v>
      </c>
      <c r="B24" s="3" t="s">
        <v>75</v>
      </c>
      <c r="C24" s="12" t="s">
        <v>17</v>
      </c>
      <c r="D24" s="4" t="s">
        <v>76</v>
      </c>
    </row>
    <row r="25" ht="28" customHeight="1">
      <c r="A25" s="2" t="s">
        <v>77</v>
      </c>
      <c r="B25" s="3" t="s">
        <v>78</v>
      </c>
      <c r="C25" s="12" t="s">
        <v>79</v>
      </c>
      <c r="D25" s="4" t="s">
        <v>80</v>
      </c>
    </row>
    <row r="26" ht="28" customHeight="1">
      <c r="A26" s="2" t="s">
        <v>81</v>
      </c>
      <c r="B26" s="3" t="s">
        <v>82</v>
      </c>
      <c r="C26" s="12" t="s">
        <v>83</v>
      </c>
      <c r="D26" s="4" t="s">
        <v>84</v>
      </c>
    </row>
    <row r="27" ht="28" customHeight="1">
      <c r="A27" s="2" t="s">
        <v>85</v>
      </c>
      <c r="B27" s="3" t="s">
        <v>86</v>
      </c>
      <c r="C27" s="12" t="s">
        <v>87</v>
      </c>
      <c r="D27" s="4" t="s">
        <v>88</v>
      </c>
    </row>
    <row r="28" ht="28" customHeight="1">
      <c r="A28" s="2" t="s">
        <v>89</v>
      </c>
      <c r="B28" s="3" t="s">
        <v>90</v>
      </c>
      <c r="C28" s="13" t="s">
        <v>17</v>
      </c>
      <c r="D28" s="4" t="s">
        <v>91</v>
      </c>
    </row>
    <row r="29" ht="28" customHeight="1">
      <c r="A29" s="2" t="s">
        <v>92</v>
      </c>
      <c r="B29" s="3" t="s">
        <v>93</v>
      </c>
      <c r="C29" s="12" t="s">
        <v>17</v>
      </c>
      <c r="D29" s="4" t="s">
        <v>94</v>
      </c>
    </row>
    <row r="30" ht="28" customHeight="1">
      <c r="A30" s="2" t="s">
        <v>95</v>
      </c>
      <c r="B30" s="3" t="s">
        <v>96</v>
      </c>
      <c r="C30" s="14" t="s">
        <v>17</v>
      </c>
      <c r="D30" s="4" t="s">
        <v>97</v>
      </c>
    </row>
    <row r="31" ht="28" customHeight="1">
      <c r="A31" s="2" t="s">
        <v>98</v>
      </c>
      <c r="B31" s="3" t="s">
        <v>99</v>
      </c>
      <c r="C31" s="12" t="s">
        <v>79</v>
      </c>
      <c r="D31" s="4" t="s">
        <v>100</v>
      </c>
    </row>
    <row r="32" ht="28" customHeight="1">
      <c r="A32" s="2" t="s">
        <v>101</v>
      </c>
      <c r="B32" s="3" t="s">
        <v>102</v>
      </c>
      <c r="C32" s="12" t="s">
        <v>17</v>
      </c>
      <c r="D32" s="4" t="s">
        <v>103</v>
      </c>
    </row>
    <row r="33" ht="28" customHeight="1">
      <c r="A33" s="2" t="s">
        <v>104</v>
      </c>
      <c r="B33" s="3" t="s">
        <v>105</v>
      </c>
      <c r="C33" s="12" t="s">
        <v>17</v>
      </c>
      <c r="D33" s="4" t="s">
        <v>106</v>
      </c>
    </row>
    <row r="34" ht="28" customHeight="1">
      <c r="A34" s="2" t="s">
        <v>107</v>
      </c>
      <c r="B34" s="3" t="s">
        <v>107</v>
      </c>
      <c r="C34" s="12" t="s">
        <v>108</v>
      </c>
      <c r="D34" s="4" t="s">
        <v>109</v>
      </c>
    </row>
    <row r="35" ht="28" customHeight="1">
      <c r="A35" s="2" t="s">
        <v>110</v>
      </c>
      <c r="B35" s="3" t="s">
        <v>110</v>
      </c>
      <c r="C35" s="12" t="s">
        <v>17</v>
      </c>
      <c r="D35" s="4" t="s">
        <v>111</v>
      </c>
    </row>
    <row r="36" ht="28" customHeight="1">
      <c r="A36" s="2" t="s">
        <v>112</v>
      </c>
      <c r="B36" s="3" t="s">
        <v>112</v>
      </c>
      <c r="C36" s="12" t="s">
        <v>17</v>
      </c>
      <c r="D36" s="4" t="s">
        <v>113</v>
      </c>
    </row>
    <row r="37" ht="28" customHeight="1">
      <c r="A37" s="2" t="s">
        <v>114</v>
      </c>
      <c r="B37" s="3" t="s">
        <v>114</v>
      </c>
      <c r="C37" s="12" t="s">
        <v>17</v>
      </c>
      <c r="D37" s="4" t="s">
        <v>115</v>
      </c>
    </row>
    <row r="38" ht="28" customHeight="1">
      <c r="A38" s="2" t="s">
        <v>116</v>
      </c>
      <c r="B38" s="3" t="s">
        <v>116</v>
      </c>
      <c r="C38" s="12" t="s">
        <v>117</v>
      </c>
      <c r="D38" s="4" t="s">
        <v>118</v>
      </c>
    </row>
    <row r="39" ht="28" customHeight="1">
      <c r="A39" s="2" t="s">
        <v>119</v>
      </c>
      <c r="B39" s="3" t="s">
        <v>119</v>
      </c>
      <c r="C39" s="12" t="s">
        <v>108</v>
      </c>
      <c r="D39" s="4" t="s">
        <v>120</v>
      </c>
    </row>
    <row r="40" ht="28" customHeight="1">
      <c r="A40" s="2" t="s">
        <v>121</v>
      </c>
      <c r="B40" s="3" t="s">
        <v>122</v>
      </c>
      <c r="C40" s="14" t="s">
        <v>17</v>
      </c>
      <c r="D40" s="4" t="s">
        <v>123</v>
      </c>
    </row>
    <row r="41" ht="28" customHeight="1">
      <c r="A41" s="2" t="s">
        <v>124</v>
      </c>
      <c r="B41" s="3" t="s">
        <v>125</v>
      </c>
      <c r="C41" s="14" t="s">
        <v>17</v>
      </c>
      <c r="D41" s="4" t="s">
        <v>126</v>
      </c>
    </row>
    <row r="42" ht="28" customHeight="1">
      <c r="A42" s="2" t="s">
        <v>127</v>
      </c>
      <c r="B42" s="3" t="s">
        <v>127</v>
      </c>
      <c r="C42" s="12" t="s">
        <v>17</v>
      </c>
      <c r="D42" s="4" t="s">
        <v>128</v>
      </c>
    </row>
    <row r="43" ht="28" customHeight="1">
      <c r="A43" s="2" t="s">
        <v>129</v>
      </c>
      <c r="B43" s="3" t="s">
        <v>129</v>
      </c>
      <c r="C43" s="12" t="s">
        <v>17</v>
      </c>
      <c r="D43" s="4" t="s">
        <v>130</v>
      </c>
    </row>
    <row r="44" ht="28" customHeight="1">
      <c r="A44" s="2" t="s">
        <v>131</v>
      </c>
      <c r="B44" s="3" t="s">
        <v>131</v>
      </c>
      <c r="C44" s="12" t="s">
        <v>17</v>
      </c>
      <c r="D44" s="4" t="s">
        <v>132</v>
      </c>
    </row>
    <row r="45" ht="28" customHeight="1">
      <c r="A45" s="2" t="s">
        <v>133</v>
      </c>
      <c r="B45" s="3" t="s">
        <v>134</v>
      </c>
      <c r="C45" s="14" t="s">
        <v>17</v>
      </c>
      <c r="D45" s="4" t="s">
        <v>135</v>
      </c>
    </row>
    <row r="46" ht="28" customHeight="1">
      <c r="A46" s="2" t="s">
        <v>136</v>
      </c>
      <c r="B46" s="3" t="s">
        <v>136</v>
      </c>
      <c r="C46" s="12" t="s">
        <v>17</v>
      </c>
      <c r="D46" s="4" t="s">
        <v>137</v>
      </c>
    </row>
    <row r="47" ht="28" customHeight="1">
      <c r="A47" s="2" t="s">
        <v>138</v>
      </c>
      <c r="B47" s="3" t="s">
        <v>139</v>
      </c>
      <c r="C47" s="14" t="s">
        <v>17</v>
      </c>
      <c r="D47" s="4" t="s">
        <v>140</v>
      </c>
    </row>
    <row r="48" ht="28" customHeight="1">
      <c r="A48" s="2" t="s">
        <v>141</v>
      </c>
      <c r="B48" s="3" t="s">
        <v>142</v>
      </c>
      <c r="C48" s="14" t="s">
        <v>17</v>
      </c>
      <c r="D48" s="4" t="s">
        <v>143</v>
      </c>
    </row>
    <row r="49" ht="28" customHeight="1">
      <c r="A49" s="2" t="s">
        <v>144</v>
      </c>
      <c r="B49" s="3" t="s">
        <v>145</v>
      </c>
      <c r="C49" s="14" t="s">
        <v>17</v>
      </c>
      <c r="D49" s="4" t="s">
        <v>146</v>
      </c>
    </row>
    <row r="50" ht="28" customHeight="1">
      <c r="A50" s="2" t="s">
        <v>147</v>
      </c>
      <c r="B50" s="3" t="s">
        <v>148</v>
      </c>
      <c r="C50" s="14" t="s">
        <v>17</v>
      </c>
      <c r="D50" s="4" t="s">
        <v>149</v>
      </c>
    </row>
    <row r="51" ht="28" customHeight="1">
      <c r="A51" s="2" t="s">
        <v>150</v>
      </c>
      <c r="B51" s="3" t="s">
        <v>151</v>
      </c>
      <c r="C51" s="14" t="s">
        <v>17</v>
      </c>
      <c r="D51" s="4" t="s">
        <v>152</v>
      </c>
    </row>
    <row r="52" ht="28" customHeight="1">
      <c r="A52" s="2" t="s">
        <v>153</v>
      </c>
      <c r="B52" s="3" t="s">
        <v>154</v>
      </c>
      <c r="C52" s="14" t="s">
        <v>17</v>
      </c>
      <c r="D52" s="4" t="s">
        <v>155</v>
      </c>
    </row>
    <row r="53" ht="28" customHeight="1">
      <c r="A53" s="2" t="s">
        <v>156</v>
      </c>
      <c r="B53" s="3" t="s">
        <v>157</v>
      </c>
      <c r="C53" s="14" t="s">
        <v>17</v>
      </c>
      <c r="D53" s="4" t="s">
        <v>158</v>
      </c>
    </row>
    <row r="54" ht="28" customHeight="1">
      <c r="A54" s="2" t="s">
        <v>159</v>
      </c>
      <c r="B54" s="3" t="s">
        <v>160</v>
      </c>
      <c r="C54" s="14" t="s">
        <v>17</v>
      </c>
      <c r="D54" s="4" t="s">
        <v>161</v>
      </c>
    </row>
    <row r="56" ht="20" customHeight="1">
      <c r="A56" s="1" t="s">
        <v>162</v>
      </c>
      <c r="B56" s="1" t="s">
        <v>17</v>
      </c>
      <c r="C56" s="1" t="s">
        <v>17</v>
      </c>
      <c r="D56" s="1" t="s">
        <v>17</v>
      </c>
    </row>
    <row r="57" ht="28" customHeight="1">
      <c r="A57" s="2" t="s">
        <v>163</v>
      </c>
      <c r="B57" s="3" t="s">
        <v>164</v>
      </c>
      <c r="C57" s="13" t="s">
        <v>17</v>
      </c>
      <c r="D57" s="4" t="s">
        <v>165</v>
      </c>
    </row>
    <row r="58" ht="28" customHeight="1">
      <c r="A58" s="2" t="s">
        <v>166</v>
      </c>
      <c r="B58" s="3" t="s">
        <v>167</v>
      </c>
      <c r="C58" s="12" t="s">
        <v>168</v>
      </c>
      <c r="D58" s="4" t="s">
        <v>169</v>
      </c>
    </row>
    <row r="59" ht="28" customHeight="1">
      <c r="A59" s="2" t="s">
        <v>21</v>
      </c>
      <c r="B59" s="3" t="s">
        <v>170</v>
      </c>
      <c r="C59" s="13" t="s">
        <v>17</v>
      </c>
      <c r="D59" s="4" t="s">
        <v>171</v>
      </c>
    </row>
    <row r="60" ht="28" customHeight="1">
      <c r="A60" s="2" t="s">
        <v>172</v>
      </c>
      <c r="B60" s="3" t="s">
        <v>173</v>
      </c>
      <c r="C60" s="13" t="s">
        <v>17</v>
      </c>
      <c r="D60" s="4" t="s">
        <v>174</v>
      </c>
    </row>
    <row r="61" ht="28" customHeight="1">
      <c r="A61" s="2" t="s">
        <v>175</v>
      </c>
      <c r="B61" s="3" t="s">
        <v>176</v>
      </c>
      <c r="C61" s="13" t="s">
        <v>17</v>
      </c>
      <c r="D61" s="4" t="s">
        <v>177</v>
      </c>
    </row>
    <row r="62" ht="28" customHeight="1">
      <c r="A62" s="2" t="s">
        <v>178</v>
      </c>
      <c r="B62" s="3" t="s">
        <v>179</v>
      </c>
      <c r="C62" s="12" t="s">
        <v>17</v>
      </c>
      <c r="D62" s="4" t="s">
        <v>180</v>
      </c>
    </row>
    <row r="63" ht="28" customHeight="1">
      <c r="A63" s="2" t="s">
        <v>181</v>
      </c>
      <c r="B63" s="3" t="s">
        <v>181</v>
      </c>
      <c r="C63" s="12" t="s">
        <v>108</v>
      </c>
      <c r="D63" s="4" t="s">
        <v>182</v>
      </c>
    </row>
    <row r="64" ht="28" customHeight="1">
      <c r="A64" s="2" t="s">
        <v>183</v>
      </c>
      <c r="B64" s="3" t="s">
        <v>183</v>
      </c>
      <c r="C64" s="12" t="s">
        <v>108</v>
      </c>
      <c r="D64" s="4" t="s">
        <v>184</v>
      </c>
    </row>
    <row r="65" ht="28" customHeight="1">
      <c r="A65" s="2" t="s">
        <v>185</v>
      </c>
      <c r="B65" s="3" t="s">
        <v>185</v>
      </c>
      <c r="C65" s="13" t="s">
        <v>17</v>
      </c>
      <c r="D65" s="4" t="s">
        <v>186</v>
      </c>
    </row>
    <row r="66" ht="28" customHeight="1">
      <c r="A66" s="2" t="s">
        <v>187</v>
      </c>
      <c r="B66" s="3" t="s">
        <v>187</v>
      </c>
      <c r="C66" s="12" t="s">
        <v>108</v>
      </c>
      <c r="D66" s="4" t="s">
        <v>188</v>
      </c>
    </row>
    <row r="67" ht="28" customHeight="1">
      <c r="A67" s="2" t="s">
        <v>189</v>
      </c>
      <c r="B67" s="3" t="s">
        <v>189</v>
      </c>
      <c r="C67" s="12" t="s">
        <v>108</v>
      </c>
      <c r="D67" s="4" t="s">
        <v>190</v>
      </c>
    </row>
    <row r="68" ht="28" customHeight="1">
      <c r="A68" s="2" t="s">
        <v>191</v>
      </c>
      <c r="B68" s="3" t="s">
        <v>191</v>
      </c>
      <c r="C68" s="12" t="s">
        <v>108</v>
      </c>
      <c r="D68" s="4" t="s">
        <v>192</v>
      </c>
    </row>
    <row r="69" ht="28" customHeight="1">
      <c r="A69" s="2" t="s">
        <v>193</v>
      </c>
      <c r="B69" s="3" t="s">
        <v>193</v>
      </c>
      <c r="C69" s="13" t="s">
        <v>17</v>
      </c>
      <c r="D69" s="4" t="s">
        <v>194</v>
      </c>
    </row>
    <row r="70" ht="28" customHeight="1">
      <c r="A70" s="2" t="s">
        <v>195</v>
      </c>
      <c r="B70" s="3" t="s">
        <v>195</v>
      </c>
      <c r="C70" s="13" t="s">
        <v>17</v>
      </c>
      <c r="D70" s="4" t="s">
        <v>196</v>
      </c>
    </row>
    <row r="71" ht="28" customHeight="1">
      <c r="A71" s="2" t="s">
        <v>197</v>
      </c>
      <c r="B71" s="3" t="s">
        <v>197</v>
      </c>
      <c r="C71" s="13" t="s">
        <v>17</v>
      </c>
      <c r="D71" s="4" t="s">
        <v>198</v>
      </c>
    </row>
    <row r="72" ht="28" customHeight="1">
      <c r="A72" s="2" t="s">
        <v>199</v>
      </c>
      <c r="B72" s="3" t="s">
        <v>199</v>
      </c>
      <c r="C72" s="12" t="s">
        <v>108</v>
      </c>
      <c r="D72" s="4" t="s">
        <v>200</v>
      </c>
    </row>
    <row r="73" ht="28" customHeight="1">
      <c r="A73" s="2" t="s">
        <v>201</v>
      </c>
      <c r="B73" s="3" t="s">
        <v>201</v>
      </c>
      <c r="C73" s="13" t="s">
        <v>17</v>
      </c>
      <c r="D73" s="4" t="s">
        <v>202</v>
      </c>
    </row>
    <row r="74" ht="28" customHeight="1">
      <c r="A74" s="2" t="s">
        <v>203</v>
      </c>
      <c r="B74" s="3" t="s">
        <v>203</v>
      </c>
      <c r="C74" s="12" t="s">
        <v>17</v>
      </c>
      <c r="D74" s="4" t="s">
        <v>204</v>
      </c>
    </row>
    <row r="75" ht="28" customHeight="1">
      <c r="A75" s="2" t="s">
        <v>205</v>
      </c>
      <c r="B75" s="3" t="s">
        <v>205</v>
      </c>
      <c r="C75" s="12" t="s">
        <v>17</v>
      </c>
      <c r="D75" s="4" t="s">
        <v>206</v>
      </c>
    </row>
    <row r="76" ht="28" customHeight="1">
      <c r="A76" s="2" t="s">
        <v>207</v>
      </c>
      <c r="B76" s="3" t="s">
        <v>207</v>
      </c>
      <c r="C76" s="12" t="s">
        <v>108</v>
      </c>
      <c r="D76" s="4" t="s">
        <v>208</v>
      </c>
    </row>
    <row r="77" ht="28" customHeight="1">
      <c r="A77" s="2" t="s">
        <v>209</v>
      </c>
      <c r="B77" s="3" t="s">
        <v>209</v>
      </c>
      <c r="C77" s="12" t="s">
        <v>108</v>
      </c>
      <c r="D77" s="4" t="s">
        <v>210</v>
      </c>
    </row>
    <row r="78" ht="28" customHeight="1">
      <c r="A78" s="2" t="s">
        <v>211</v>
      </c>
      <c r="B78" s="3" t="s">
        <v>211</v>
      </c>
      <c r="C78" s="13" t="s">
        <v>17</v>
      </c>
      <c r="D78" s="4" t="s">
        <v>212</v>
      </c>
    </row>
    <row r="79" ht="28" customHeight="1">
      <c r="A79" s="2" t="s">
        <v>213</v>
      </c>
      <c r="B79" s="3" t="s">
        <v>213</v>
      </c>
      <c r="C79" s="12" t="s">
        <v>17</v>
      </c>
      <c r="D79" s="4" t="s">
        <v>214</v>
      </c>
    </row>
    <row r="80" ht="28" customHeight="1">
      <c r="A80" s="2" t="s">
        <v>215</v>
      </c>
      <c r="B80" s="3" t="s">
        <v>215</v>
      </c>
      <c r="C80" s="13" t="s">
        <v>17</v>
      </c>
      <c r="D80" s="4" t="s">
        <v>216</v>
      </c>
    </row>
    <row r="81" ht="28" customHeight="1">
      <c r="A81" s="2" t="s">
        <v>217</v>
      </c>
      <c r="B81" s="3" t="s">
        <v>217</v>
      </c>
      <c r="C81" s="13" t="s">
        <v>17</v>
      </c>
      <c r="D81" s="4" t="s">
        <v>218</v>
      </c>
    </row>
    <row r="82" ht="28" customHeight="1">
      <c r="A82" s="2" t="s">
        <v>219</v>
      </c>
      <c r="B82" s="3" t="s">
        <v>220</v>
      </c>
      <c r="C82" s="14" t="s">
        <v>17</v>
      </c>
      <c r="D82" s="4" t="s">
        <v>221</v>
      </c>
    </row>
    <row r="83" ht="28" customHeight="1">
      <c r="A83" s="2" t="s">
        <v>222</v>
      </c>
      <c r="B83" s="3" t="s">
        <v>223</v>
      </c>
      <c r="C83" s="14" t="s">
        <v>17</v>
      </c>
      <c r="D83" s="4" t="s">
        <v>224</v>
      </c>
    </row>
    <row r="84" ht="28" customHeight="1">
      <c r="A84" s="2" t="s">
        <v>225</v>
      </c>
      <c r="B84" s="3" t="s">
        <v>226</v>
      </c>
      <c r="C84" s="14" t="s">
        <v>17</v>
      </c>
      <c r="D84" s="4" t="s">
        <v>227</v>
      </c>
    </row>
    <row r="85" ht="28" customHeight="1">
      <c r="A85" s="2" t="s">
        <v>228</v>
      </c>
      <c r="B85" s="3" t="s">
        <v>228</v>
      </c>
      <c r="C85" s="12" t="s">
        <v>108</v>
      </c>
      <c r="D85" s="4" t="s">
        <v>229</v>
      </c>
    </row>
    <row r="87" ht="20" customHeight="1">
      <c r="A87" s="1" t="s">
        <v>230</v>
      </c>
      <c r="B87" s="1" t="s">
        <v>17</v>
      </c>
      <c r="C87" s="1" t="s">
        <v>17</v>
      </c>
      <c r="D87" s="1" t="s">
        <v>17</v>
      </c>
    </row>
    <row r="88" ht="28" customHeight="1">
      <c r="A88" s="2" t="s">
        <v>163</v>
      </c>
      <c r="B88" s="3" t="s">
        <v>164</v>
      </c>
      <c r="C88" s="13" t="s">
        <v>17</v>
      </c>
      <c r="D88" s="4" t="s">
        <v>165</v>
      </c>
    </row>
    <row r="89" ht="28" customHeight="1">
      <c r="A89" s="2" t="s">
        <v>166</v>
      </c>
      <c r="B89" s="3" t="s">
        <v>167</v>
      </c>
      <c r="C89" s="12" t="s">
        <v>168</v>
      </c>
      <c r="D89" s="4" t="s">
        <v>169</v>
      </c>
    </row>
    <row r="90" ht="28" customHeight="1">
      <c r="A90" s="2" t="s">
        <v>21</v>
      </c>
      <c r="B90" s="3" t="s">
        <v>170</v>
      </c>
      <c r="C90" s="13" t="s">
        <v>17</v>
      </c>
      <c r="D90" s="4" t="s">
        <v>171</v>
      </c>
    </row>
    <row r="91" ht="28" customHeight="1">
      <c r="A91" s="2" t="s">
        <v>172</v>
      </c>
      <c r="B91" s="3" t="s">
        <v>173</v>
      </c>
      <c r="C91" s="13" t="s">
        <v>17</v>
      </c>
      <c r="D91" s="4" t="s">
        <v>174</v>
      </c>
    </row>
    <row r="92" ht="28" customHeight="1">
      <c r="A92" s="2" t="s">
        <v>175</v>
      </c>
      <c r="B92" s="3" t="s">
        <v>176</v>
      </c>
      <c r="C92" s="13" t="s">
        <v>17</v>
      </c>
      <c r="D92" s="4" t="s">
        <v>177</v>
      </c>
    </row>
    <row r="93" ht="28" customHeight="1">
      <c r="A93" s="2" t="s">
        <v>178</v>
      </c>
      <c r="B93" s="3" t="s">
        <v>179</v>
      </c>
      <c r="C93" s="12" t="s">
        <v>17</v>
      </c>
      <c r="D93" s="4" t="s">
        <v>180</v>
      </c>
    </row>
    <row r="94" ht="28" customHeight="1">
      <c r="A94" s="2" t="s">
        <v>181</v>
      </c>
      <c r="B94" s="3" t="s">
        <v>181</v>
      </c>
      <c r="C94" s="12" t="s">
        <v>108</v>
      </c>
      <c r="D94" s="4" t="s">
        <v>182</v>
      </c>
    </row>
    <row r="95" ht="28" customHeight="1">
      <c r="A95" s="2" t="s">
        <v>183</v>
      </c>
      <c r="B95" s="3" t="s">
        <v>183</v>
      </c>
      <c r="C95" s="12" t="s">
        <v>108</v>
      </c>
      <c r="D95" s="4" t="s">
        <v>184</v>
      </c>
    </row>
    <row r="96" ht="28" customHeight="1">
      <c r="A96" s="2" t="s">
        <v>185</v>
      </c>
      <c r="B96" s="3" t="s">
        <v>185</v>
      </c>
      <c r="C96" s="13" t="s">
        <v>17</v>
      </c>
      <c r="D96" s="4" t="s">
        <v>186</v>
      </c>
    </row>
    <row r="97" ht="28" customHeight="1">
      <c r="A97" s="2" t="s">
        <v>187</v>
      </c>
      <c r="B97" s="3" t="s">
        <v>187</v>
      </c>
      <c r="C97" s="12" t="s">
        <v>108</v>
      </c>
      <c r="D97" s="4" t="s">
        <v>188</v>
      </c>
    </row>
    <row r="98" ht="28" customHeight="1">
      <c r="A98" s="2" t="s">
        <v>189</v>
      </c>
      <c r="B98" s="3" t="s">
        <v>189</v>
      </c>
      <c r="C98" s="12" t="s">
        <v>108</v>
      </c>
      <c r="D98" s="4" t="s">
        <v>190</v>
      </c>
    </row>
    <row r="99" ht="28" customHeight="1">
      <c r="A99" s="2" t="s">
        <v>191</v>
      </c>
      <c r="B99" s="3" t="s">
        <v>191</v>
      </c>
      <c r="C99" s="12" t="s">
        <v>108</v>
      </c>
      <c r="D99" s="4" t="s">
        <v>192</v>
      </c>
    </row>
    <row r="100" ht="28" customHeight="1">
      <c r="A100" s="2" t="s">
        <v>193</v>
      </c>
      <c r="B100" s="3" t="s">
        <v>193</v>
      </c>
      <c r="C100" s="13" t="s">
        <v>17</v>
      </c>
      <c r="D100" s="4" t="s">
        <v>194</v>
      </c>
    </row>
    <row r="101" ht="28" customHeight="1">
      <c r="A101" s="2" t="s">
        <v>195</v>
      </c>
      <c r="B101" s="3" t="s">
        <v>195</v>
      </c>
      <c r="C101" s="13" t="s">
        <v>17</v>
      </c>
      <c r="D101" s="4" t="s">
        <v>196</v>
      </c>
    </row>
    <row r="102" ht="28" customHeight="1">
      <c r="A102" s="2" t="s">
        <v>197</v>
      </c>
      <c r="B102" s="3" t="s">
        <v>197</v>
      </c>
      <c r="C102" s="13" t="s">
        <v>17</v>
      </c>
      <c r="D102" s="4" t="s">
        <v>198</v>
      </c>
    </row>
    <row r="103" ht="28" customHeight="1">
      <c r="A103" s="2" t="s">
        <v>199</v>
      </c>
      <c r="B103" s="3" t="s">
        <v>199</v>
      </c>
      <c r="C103" s="12" t="s">
        <v>108</v>
      </c>
      <c r="D103" s="4" t="s">
        <v>200</v>
      </c>
    </row>
    <row r="104" ht="28" customHeight="1">
      <c r="A104" s="2" t="s">
        <v>201</v>
      </c>
      <c r="B104" s="3" t="s">
        <v>201</v>
      </c>
      <c r="C104" s="13" t="s">
        <v>17</v>
      </c>
      <c r="D104" s="4" t="s">
        <v>202</v>
      </c>
    </row>
    <row r="105" ht="28" customHeight="1">
      <c r="A105" s="2" t="s">
        <v>203</v>
      </c>
      <c r="B105" s="3" t="s">
        <v>203</v>
      </c>
      <c r="C105" s="12" t="s">
        <v>17</v>
      </c>
      <c r="D105" s="4" t="s">
        <v>204</v>
      </c>
    </row>
    <row r="106" ht="28" customHeight="1">
      <c r="A106" s="2" t="s">
        <v>205</v>
      </c>
      <c r="B106" s="3" t="s">
        <v>205</v>
      </c>
      <c r="C106" s="12" t="s">
        <v>17</v>
      </c>
      <c r="D106" s="4" t="s">
        <v>206</v>
      </c>
    </row>
    <row r="107" ht="28" customHeight="1">
      <c r="A107" s="2" t="s">
        <v>207</v>
      </c>
      <c r="B107" s="3" t="s">
        <v>207</v>
      </c>
      <c r="C107" s="12" t="s">
        <v>108</v>
      </c>
      <c r="D107" s="4" t="s">
        <v>208</v>
      </c>
    </row>
    <row r="108" ht="28" customHeight="1">
      <c r="A108" s="2" t="s">
        <v>209</v>
      </c>
      <c r="B108" s="3" t="s">
        <v>209</v>
      </c>
      <c r="C108" s="12" t="s">
        <v>108</v>
      </c>
      <c r="D108" s="4" t="s">
        <v>210</v>
      </c>
    </row>
    <row r="109" ht="28" customHeight="1">
      <c r="A109" s="2" t="s">
        <v>211</v>
      </c>
      <c r="B109" s="3" t="s">
        <v>211</v>
      </c>
      <c r="C109" s="13" t="s">
        <v>17</v>
      </c>
      <c r="D109" s="4" t="s">
        <v>212</v>
      </c>
    </row>
    <row r="110" ht="28" customHeight="1">
      <c r="A110" s="2" t="s">
        <v>213</v>
      </c>
      <c r="B110" s="3" t="s">
        <v>213</v>
      </c>
      <c r="C110" s="12" t="s">
        <v>17</v>
      </c>
      <c r="D110" s="4" t="s">
        <v>214</v>
      </c>
    </row>
    <row r="111" ht="28" customHeight="1">
      <c r="A111" s="2" t="s">
        <v>215</v>
      </c>
      <c r="B111" s="3" t="s">
        <v>215</v>
      </c>
      <c r="C111" s="13" t="s">
        <v>17</v>
      </c>
      <c r="D111" s="4" t="s">
        <v>216</v>
      </c>
    </row>
    <row r="112" ht="28" customHeight="1">
      <c r="A112" s="2" t="s">
        <v>217</v>
      </c>
      <c r="B112" s="3" t="s">
        <v>217</v>
      </c>
      <c r="C112" s="13" t="s">
        <v>17</v>
      </c>
      <c r="D112" s="4" t="s">
        <v>218</v>
      </c>
    </row>
    <row r="113" ht="28" customHeight="1">
      <c r="A113" s="2" t="s">
        <v>219</v>
      </c>
      <c r="B113" s="3" t="s">
        <v>220</v>
      </c>
      <c r="C113" s="14" t="s">
        <v>17</v>
      </c>
      <c r="D113" s="4" t="s">
        <v>221</v>
      </c>
    </row>
    <row r="114" ht="28" customHeight="1">
      <c r="A114" s="2" t="s">
        <v>222</v>
      </c>
      <c r="B114" s="3" t="s">
        <v>223</v>
      </c>
      <c r="C114" s="14" t="s">
        <v>17</v>
      </c>
      <c r="D114" s="4" t="s">
        <v>224</v>
      </c>
    </row>
    <row r="115" ht="28" customHeight="1">
      <c r="A115" s="2" t="s">
        <v>225</v>
      </c>
      <c r="B115" s="3" t="s">
        <v>226</v>
      </c>
      <c r="C115" s="14" t="s">
        <v>17</v>
      </c>
      <c r="D115" s="4" t="s">
        <v>227</v>
      </c>
    </row>
    <row r="116" ht="28" customHeight="1">
      <c r="A116" s="2" t="s">
        <v>228</v>
      </c>
      <c r="B116" s="3" t="s">
        <v>228</v>
      </c>
      <c r="C116" s="12" t="s">
        <v>108</v>
      </c>
      <c r="D116" s="4" t="s">
        <v>229</v>
      </c>
    </row>
    <row r="118" ht="20" customHeight="1">
      <c r="A118" s="1" t="s">
        <v>231</v>
      </c>
      <c r="B118" s="1" t="s">
        <v>17</v>
      </c>
      <c r="C118" s="1" t="s">
        <v>17</v>
      </c>
      <c r="D118" s="1" t="s">
        <v>17</v>
      </c>
    </row>
    <row r="119" ht="28" customHeight="1">
      <c r="A119" s="2" t="s">
        <v>163</v>
      </c>
      <c r="B119" s="3" t="s">
        <v>164</v>
      </c>
      <c r="C119" s="13" t="s">
        <v>17</v>
      </c>
      <c r="D119" s="4" t="s">
        <v>165</v>
      </c>
    </row>
    <row r="120" ht="28" customHeight="1">
      <c r="A120" s="2" t="s">
        <v>166</v>
      </c>
      <c r="B120" s="3" t="s">
        <v>167</v>
      </c>
      <c r="C120" s="12" t="s">
        <v>168</v>
      </c>
      <c r="D120" s="4" t="s">
        <v>169</v>
      </c>
    </row>
    <row r="121" ht="28" customHeight="1">
      <c r="A121" s="2" t="s">
        <v>21</v>
      </c>
      <c r="B121" s="3" t="s">
        <v>170</v>
      </c>
      <c r="C121" s="13" t="s">
        <v>17</v>
      </c>
      <c r="D121" s="4" t="s">
        <v>171</v>
      </c>
    </row>
    <row r="122" ht="28" customHeight="1">
      <c r="A122" s="2" t="s">
        <v>172</v>
      </c>
      <c r="B122" s="3" t="s">
        <v>173</v>
      </c>
      <c r="C122" s="13" t="s">
        <v>17</v>
      </c>
      <c r="D122" s="4" t="s">
        <v>174</v>
      </c>
    </row>
    <row r="123" ht="28" customHeight="1">
      <c r="A123" s="2" t="s">
        <v>175</v>
      </c>
      <c r="B123" s="3" t="s">
        <v>176</v>
      </c>
      <c r="C123" s="13" t="s">
        <v>17</v>
      </c>
      <c r="D123" s="4" t="s">
        <v>177</v>
      </c>
    </row>
    <row r="124" ht="28" customHeight="1">
      <c r="A124" s="2" t="s">
        <v>178</v>
      </c>
      <c r="B124" s="3" t="s">
        <v>179</v>
      </c>
      <c r="C124" s="12" t="s">
        <v>17</v>
      </c>
      <c r="D124" s="4" t="s">
        <v>180</v>
      </c>
    </row>
    <row r="125" ht="28" customHeight="1">
      <c r="A125" s="2" t="s">
        <v>181</v>
      </c>
      <c r="B125" s="3" t="s">
        <v>181</v>
      </c>
      <c r="C125" s="12" t="s">
        <v>108</v>
      </c>
      <c r="D125" s="4" t="s">
        <v>182</v>
      </c>
    </row>
    <row r="126" ht="28" customHeight="1">
      <c r="A126" s="2" t="s">
        <v>183</v>
      </c>
      <c r="B126" s="3" t="s">
        <v>183</v>
      </c>
      <c r="C126" s="12" t="s">
        <v>108</v>
      </c>
      <c r="D126" s="4" t="s">
        <v>184</v>
      </c>
    </row>
    <row r="127" ht="28" customHeight="1">
      <c r="A127" s="2" t="s">
        <v>185</v>
      </c>
      <c r="B127" s="3" t="s">
        <v>185</v>
      </c>
      <c r="C127" s="13" t="s">
        <v>17</v>
      </c>
      <c r="D127" s="4" t="s">
        <v>186</v>
      </c>
    </row>
    <row r="128" ht="28" customHeight="1">
      <c r="A128" s="2" t="s">
        <v>187</v>
      </c>
      <c r="B128" s="3" t="s">
        <v>187</v>
      </c>
      <c r="C128" s="12" t="s">
        <v>108</v>
      </c>
      <c r="D128" s="4" t="s">
        <v>188</v>
      </c>
    </row>
    <row r="129" ht="28" customHeight="1">
      <c r="A129" s="2" t="s">
        <v>189</v>
      </c>
      <c r="B129" s="3" t="s">
        <v>189</v>
      </c>
      <c r="C129" s="12" t="s">
        <v>108</v>
      </c>
      <c r="D129" s="4" t="s">
        <v>190</v>
      </c>
    </row>
    <row r="130" ht="28" customHeight="1">
      <c r="A130" s="2" t="s">
        <v>191</v>
      </c>
      <c r="B130" s="3" t="s">
        <v>191</v>
      </c>
      <c r="C130" s="12" t="s">
        <v>108</v>
      </c>
      <c r="D130" s="4" t="s">
        <v>192</v>
      </c>
    </row>
    <row r="131" ht="28" customHeight="1">
      <c r="A131" s="2" t="s">
        <v>193</v>
      </c>
      <c r="B131" s="3" t="s">
        <v>193</v>
      </c>
      <c r="C131" s="13" t="s">
        <v>17</v>
      </c>
      <c r="D131" s="4" t="s">
        <v>194</v>
      </c>
    </row>
    <row r="132" ht="28" customHeight="1">
      <c r="A132" s="2" t="s">
        <v>195</v>
      </c>
      <c r="B132" s="3" t="s">
        <v>195</v>
      </c>
      <c r="C132" s="13" t="s">
        <v>17</v>
      </c>
      <c r="D132" s="4" t="s">
        <v>196</v>
      </c>
    </row>
    <row r="133" ht="28" customHeight="1">
      <c r="A133" s="2" t="s">
        <v>197</v>
      </c>
      <c r="B133" s="3" t="s">
        <v>197</v>
      </c>
      <c r="C133" s="13" t="s">
        <v>17</v>
      </c>
      <c r="D133" s="4" t="s">
        <v>198</v>
      </c>
    </row>
    <row r="134" ht="28" customHeight="1">
      <c r="A134" s="2" t="s">
        <v>199</v>
      </c>
      <c r="B134" s="3" t="s">
        <v>199</v>
      </c>
      <c r="C134" s="12" t="s">
        <v>108</v>
      </c>
      <c r="D134" s="4" t="s">
        <v>200</v>
      </c>
    </row>
    <row r="135" ht="28" customHeight="1">
      <c r="A135" s="2" t="s">
        <v>201</v>
      </c>
      <c r="B135" s="3" t="s">
        <v>201</v>
      </c>
      <c r="C135" s="13" t="s">
        <v>17</v>
      </c>
      <c r="D135" s="4" t="s">
        <v>202</v>
      </c>
    </row>
    <row r="136" ht="28" customHeight="1">
      <c r="A136" s="2" t="s">
        <v>203</v>
      </c>
      <c r="B136" s="3" t="s">
        <v>203</v>
      </c>
      <c r="C136" s="12" t="s">
        <v>17</v>
      </c>
      <c r="D136" s="4" t="s">
        <v>204</v>
      </c>
    </row>
    <row r="137" ht="28" customHeight="1">
      <c r="A137" s="2" t="s">
        <v>205</v>
      </c>
      <c r="B137" s="3" t="s">
        <v>205</v>
      </c>
      <c r="C137" s="12" t="s">
        <v>17</v>
      </c>
      <c r="D137" s="4" t="s">
        <v>206</v>
      </c>
    </row>
    <row r="138" ht="28" customHeight="1">
      <c r="A138" s="2" t="s">
        <v>207</v>
      </c>
      <c r="B138" s="3" t="s">
        <v>207</v>
      </c>
      <c r="C138" s="12" t="s">
        <v>108</v>
      </c>
      <c r="D138" s="4" t="s">
        <v>208</v>
      </c>
    </row>
    <row r="139" ht="28" customHeight="1">
      <c r="A139" s="2" t="s">
        <v>209</v>
      </c>
      <c r="B139" s="3" t="s">
        <v>209</v>
      </c>
      <c r="C139" s="12" t="s">
        <v>108</v>
      </c>
      <c r="D139" s="4" t="s">
        <v>210</v>
      </c>
    </row>
    <row r="140" ht="28" customHeight="1">
      <c r="A140" s="2" t="s">
        <v>211</v>
      </c>
      <c r="B140" s="3" t="s">
        <v>211</v>
      </c>
      <c r="C140" s="13" t="s">
        <v>17</v>
      </c>
      <c r="D140" s="4" t="s">
        <v>212</v>
      </c>
    </row>
    <row r="141" ht="28" customHeight="1">
      <c r="A141" s="2" t="s">
        <v>213</v>
      </c>
      <c r="B141" s="3" t="s">
        <v>213</v>
      </c>
      <c r="C141" s="12" t="s">
        <v>17</v>
      </c>
      <c r="D141" s="4" t="s">
        <v>214</v>
      </c>
    </row>
    <row r="142" ht="28" customHeight="1">
      <c r="A142" s="2" t="s">
        <v>215</v>
      </c>
      <c r="B142" s="3" t="s">
        <v>215</v>
      </c>
      <c r="C142" s="13" t="s">
        <v>17</v>
      </c>
      <c r="D142" s="4" t="s">
        <v>216</v>
      </c>
    </row>
    <row r="143" ht="28" customHeight="1">
      <c r="A143" s="2" t="s">
        <v>217</v>
      </c>
      <c r="B143" s="3" t="s">
        <v>217</v>
      </c>
      <c r="C143" s="13" t="s">
        <v>17</v>
      </c>
      <c r="D143" s="4" t="s">
        <v>218</v>
      </c>
    </row>
    <row r="144" ht="28" customHeight="1">
      <c r="A144" s="2" t="s">
        <v>219</v>
      </c>
      <c r="B144" s="3" t="s">
        <v>220</v>
      </c>
      <c r="C144" s="14" t="s">
        <v>17</v>
      </c>
      <c r="D144" s="4" t="s">
        <v>221</v>
      </c>
    </row>
    <row r="145" ht="28" customHeight="1">
      <c r="A145" s="2" t="s">
        <v>222</v>
      </c>
      <c r="B145" s="3" t="s">
        <v>223</v>
      </c>
      <c r="C145" s="14" t="s">
        <v>17</v>
      </c>
      <c r="D145" s="4" t="s">
        <v>224</v>
      </c>
    </row>
    <row r="146" ht="28" customHeight="1">
      <c r="A146" s="2" t="s">
        <v>225</v>
      </c>
      <c r="B146" s="3" t="s">
        <v>226</v>
      </c>
      <c r="C146" s="14" t="s">
        <v>17</v>
      </c>
      <c r="D146" s="4" t="s">
        <v>227</v>
      </c>
    </row>
    <row r="147" ht="28" customHeight="1">
      <c r="A147" s="2" t="s">
        <v>228</v>
      </c>
      <c r="B147" s="3" t="s">
        <v>228</v>
      </c>
      <c r="C147" s="12" t="s">
        <v>108</v>
      </c>
      <c r="D147" s="4" t="s">
        <v>229</v>
      </c>
    </row>
    <row r="149">
      <c r="A149" s="8" t="s">
        <v>232</v>
      </c>
    </row>
    <row r="150">
      <c r="A150" s="8" t="s">
        <v>18</v>
      </c>
      <c r="B150" s="8" t="s">
        <v>233</v>
      </c>
      <c r="C150" s="8" t="s">
        <v>163</v>
      </c>
    </row>
    <row r="151">
      <c r="A151" s="9" t="s">
        <v>234</v>
      </c>
      <c r="B151" s="9" t="s">
        <v>235</v>
      </c>
      <c r="C151" s="9" t="s">
        <v>236</v>
      </c>
    </row>
    <row r="152">
      <c r="A152" s="13" t="s">
        <v>17</v>
      </c>
      <c r="B152" s="12" t="s">
        <v>17</v>
      </c>
      <c r="C152" s="13" t="s">
        <v>17</v>
      </c>
    </row>
    <row r="153">
      <c r="A153" s="13" t="s">
        <v>17</v>
      </c>
      <c r="B153" s="12" t="s">
        <v>17</v>
      </c>
      <c r="C153" s="13" t="s">
        <v>17</v>
      </c>
    </row>
    <row r="154">
      <c r="A154" s="13" t="s">
        <v>17</v>
      </c>
      <c r="B154" s="12" t="s">
        <v>17</v>
      </c>
      <c r="C154" s="13" t="s">
        <v>17</v>
      </c>
    </row>
    <row r="155">
      <c r="A155" s="8" t="s">
        <v>237</v>
      </c>
    </row>
    <row r="156">
      <c r="A156" s="8" t="s">
        <v>18</v>
      </c>
      <c r="B156" s="8" t="s">
        <v>233</v>
      </c>
      <c r="C156" s="8" t="s">
        <v>238</v>
      </c>
      <c r="D156" s="8" t="s">
        <v>239</v>
      </c>
      <c r="E156" s="8" t="s">
        <v>240</v>
      </c>
      <c r="F156" s="8" t="s">
        <v>241</v>
      </c>
      <c r="G156" s="8" t="s">
        <v>242</v>
      </c>
      <c r="H156" s="8" t="s">
        <v>243</v>
      </c>
    </row>
    <row r="157">
      <c r="A157" s="9" t="s">
        <v>244</v>
      </c>
      <c r="B157" s="9" t="s">
        <v>235</v>
      </c>
      <c r="C157" s="9" t="s">
        <v>245</v>
      </c>
      <c r="D157" s="9" t="s">
        <v>246</v>
      </c>
      <c r="E157" s="9" t="s">
        <v>247</v>
      </c>
      <c r="F157" s="9" t="s">
        <v>247</v>
      </c>
      <c r="G157" s="9" t="s">
        <v>247</v>
      </c>
      <c r="H157" s="9" t="s">
        <v>235</v>
      </c>
    </row>
    <row r="158">
      <c r="A158" s="13" t="s">
        <v>17</v>
      </c>
      <c r="B158" s="12" t="s">
        <v>17</v>
      </c>
      <c r="C158" s="15" t="s">
        <v>17</v>
      </c>
      <c r="D158" s="12" t="s">
        <v>17</v>
      </c>
      <c r="E158" s="13" t="s">
        <v>17</v>
      </c>
      <c r="F158" s="13" t="s">
        <v>17</v>
      </c>
      <c r="G158" s="13" t="s">
        <v>17</v>
      </c>
      <c r="H158" s="12" t="s">
        <v>17</v>
      </c>
    </row>
    <row r="159">
      <c r="A159" s="13" t="s">
        <v>17</v>
      </c>
      <c r="B159" s="12" t="s">
        <v>17</v>
      </c>
      <c r="C159" s="15" t="s">
        <v>17</v>
      </c>
      <c r="D159" s="12" t="s">
        <v>17</v>
      </c>
      <c r="E159" s="13" t="s">
        <v>17</v>
      </c>
      <c r="F159" s="13" t="s">
        <v>17</v>
      </c>
      <c r="G159" s="13" t="s">
        <v>17</v>
      </c>
      <c r="H159" s="12" t="s">
        <v>17</v>
      </c>
    </row>
    <row r="160">
      <c r="A160" s="13" t="s">
        <v>17</v>
      </c>
      <c r="B160" s="12" t="s">
        <v>17</v>
      </c>
      <c r="C160" s="15" t="s">
        <v>17</v>
      </c>
      <c r="D160" s="12" t="s">
        <v>17</v>
      </c>
      <c r="E160" s="13" t="s">
        <v>17</v>
      </c>
      <c r="F160" s="13" t="s">
        <v>17</v>
      </c>
      <c r="G160" s="13" t="s">
        <v>17</v>
      </c>
      <c r="H160" s="12" t="s">
        <v>17</v>
      </c>
    </row>
    <row r="161">
      <c r="A161" s="8" t="s">
        <v>248</v>
      </c>
    </row>
    <row r="162">
      <c r="A162" s="8" t="s">
        <v>18</v>
      </c>
      <c r="B162" s="8" t="s">
        <v>249</v>
      </c>
      <c r="C162" s="8" t="s">
        <v>250</v>
      </c>
      <c r="D162" s="8" t="s">
        <v>21</v>
      </c>
      <c r="E162" s="8" t="s">
        <v>251</v>
      </c>
      <c r="F162" s="8" t="s">
        <v>252</v>
      </c>
      <c r="G162" s="8" t="s">
        <v>253</v>
      </c>
      <c r="H162" s="8" t="s">
        <v>254</v>
      </c>
      <c r="I162" s="8" t="s">
        <v>255</v>
      </c>
      <c r="J162" s="8" t="s">
        <v>256</v>
      </c>
      <c r="K162" s="8" t="s">
        <v>257</v>
      </c>
      <c r="L162" s="8" t="s">
        <v>258</v>
      </c>
      <c r="M162" s="8" t="s">
        <v>259</v>
      </c>
      <c r="N162" s="8" t="s">
        <v>260</v>
      </c>
      <c r="O162" s="8" t="s">
        <v>85</v>
      </c>
      <c r="P162" s="8" t="s">
        <v>108</v>
      </c>
    </row>
    <row r="163">
      <c r="A163" s="9" t="s">
        <v>244</v>
      </c>
      <c r="B163" s="9" t="s">
        <v>261</v>
      </c>
      <c r="C163" s="9" t="s">
        <v>262</v>
      </c>
      <c r="D163" s="9" t="s">
        <v>263</v>
      </c>
      <c r="E163" s="9" t="s">
        <v>264</v>
      </c>
      <c r="F163" s="9" t="s">
        <v>265</v>
      </c>
      <c r="G163" s="9" t="s">
        <v>266</v>
      </c>
      <c r="H163" s="9" t="s">
        <v>267</v>
      </c>
      <c r="I163" s="9" t="s">
        <v>268</v>
      </c>
      <c r="J163" s="9" t="s">
        <v>269</v>
      </c>
      <c r="K163" s="9" t="s">
        <v>270</v>
      </c>
      <c r="L163" s="9" t="s">
        <v>267</v>
      </c>
      <c r="M163" s="9" t="s">
        <v>271</v>
      </c>
      <c r="N163" s="9" t="s">
        <v>272</v>
      </c>
      <c r="O163" s="9" t="s">
        <v>272</v>
      </c>
      <c r="P163" s="9" t="s">
        <v>273</v>
      </c>
    </row>
    <row r="164">
      <c r="A164" s="13" t="s">
        <v>17</v>
      </c>
      <c r="B164" s="12" t="s">
        <v>17</v>
      </c>
      <c r="C164" s="12" t="s">
        <v>17</v>
      </c>
      <c r="D164" s="13" t="s">
        <v>17</v>
      </c>
      <c r="E164" s="13" t="s">
        <v>17</v>
      </c>
      <c r="F164" s="12" t="s">
        <v>17</v>
      </c>
      <c r="G164" s="12" t="s">
        <v>17</v>
      </c>
      <c r="H164" s="13" t="s">
        <v>17</v>
      </c>
      <c r="I164" s="12" t="s">
        <v>17</v>
      </c>
      <c r="J164" s="12" t="s">
        <v>17</v>
      </c>
      <c r="K164" s="13" t="s">
        <v>17</v>
      </c>
      <c r="L164" s="13" t="s">
        <v>17</v>
      </c>
      <c r="M164" s="15" t="s">
        <v>17</v>
      </c>
      <c r="N164" s="12" t="s">
        <v>17</v>
      </c>
      <c r="O164" s="12" t="s">
        <v>17</v>
      </c>
      <c r="P164" s="13" t="s">
        <v>17</v>
      </c>
    </row>
    <row r="165">
      <c r="A165" s="13" t="s">
        <v>17</v>
      </c>
      <c r="B165" s="12" t="s">
        <v>17</v>
      </c>
      <c r="C165" s="12" t="s">
        <v>17</v>
      </c>
      <c r="D165" s="13" t="s">
        <v>17</v>
      </c>
      <c r="E165" s="13" t="s">
        <v>17</v>
      </c>
      <c r="F165" s="12" t="s">
        <v>17</v>
      </c>
      <c r="G165" s="12" t="s">
        <v>17</v>
      </c>
      <c r="H165" s="13" t="s">
        <v>17</v>
      </c>
      <c r="I165" s="12" t="s">
        <v>17</v>
      </c>
      <c r="J165" s="12" t="s">
        <v>17</v>
      </c>
      <c r="K165" s="13" t="s">
        <v>17</v>
      </c>
      <c r="L165" s="13" t="s">
        <v>17</v>
      </c>
      <c r="M165" s="15" t="s">
        <v>17</v>
      </c>
      <c r="N165" s="12" t="s">
        <v>17</v>
      </c>
      <c r="O165" s="12" t="s">
        <v>17</v>
      </c>
      <c r="P165" s="13" t="s">
        <v>17</v>
      </c>
    </row>
    <row r="166">
      <c r="A166" s="13" t="s">
        <v>17</v>
      </c>
      <c r="B166" s="12" t="s">
        <v>17</v>
      </c>
      <c r="C166" s="12" t="s">
        <v>17</v>
      </c>
      <c r="D166" s="13" t="s">
        <v>17</v>
      </c>
      <c r="E166" s="13" t="s">
        <v>17</v>
      </c>
      <c r="F166" s="12" t="s">
        <v>17</v>
      </c>
      <c r="G166" s="12" t="s">
        <v>17</v>
      </c>
      <c r="H166" s="13" t="s">
        <v>17</v>
      </c>
      <c r="I166" s="12" t="s">
        <v>17</v>
      </c>
      <c r="J166" s="12" t="s">
        <v>17</v>
      </c>
      <c r="K166" s="13" t="s">
        <v>17</v>
      </c>
      <c r="L166" s="13" t="s">
        <v>17</v>
      </c>
      <c r="M166" s="15" t="s">
        <v>17</v>
      </c>
      <c r="N166" s="12" t="s">
        <v>17</v>
      </c>
      <c r="O166" s="12" t="s">
        <v>17</v>
      </c>
      <c r="P166" s="13" t="s">
        <v>17</v>
      </c>
    </row>
    <row r="167">
      <c r="A167" s="8" t="s">
        <v>274</v>
      </c>
    </row>
    <row r="168">
      <c r="A168" s="8" t="s">
        <v>275</v>
      </c>
      <c r="B168" s="8" t="s">
        <v>276</v>
      </c>
      <c r="C168" s="8" t="s">
        <v>277</v>
      </c>
      <c r="D168" s="8" t="s">
        <v>278</v>
      </c>
      <c r="E168" s="8" t="s">
        <v>279</v>
      </c>
      <c r="F168" s="8" t="s">
        <v>280</v>
      </c>
      <c r="G168" s="8" t="s">
        <v>281</v>
      </c>
      <c r="H168" s="8" t="s">
        <v>282</v>
      </c>
      <c r="I168" s="8" t="s">
        <v>283</v>
      </c>
      <c r="J168" s="8" t="s">
        <v>284</v>
      </c>
      <c r="K168" s="8" t="s">
        <v>285</v>
      </c>
      <c r="L168" s="8" t="s">
        <v>18</v>
      </c>
      <c r="M168" s="8" t="s">
        <v>77</v>
      </c>
      <c r="N168" s="8" t="s">
        <v>85</v>
      </c>
      <c r="O168" s="8" t="s">
        <v>286</v>
      </c>
    </row>
    <row r="169">
      <c r="A169" s="9" t="s">
        <v>287</v>
      </c>
      <c r="B169" s="9" t="s">
        <v>288</v>
      </c>
      <c r="C169" s="9" t="s">
        <v>289</v>
      </c>
      <c r="D169" s="9" t="s">
        <v>290</v>
      </c>
      <c r="E169" s="9" t="s">
        <v>291</v>
      </c>
      <c r="F169" s="9" t="s">
        <v>292</v>
      </c>
      <c r="G169" s="9" t="s">
        <v>292</v>
      </c>
      <c r="H169" s="9" t="s">
        <v>293</v>
      </c>
      <c r="I169" s="9" t="s">
        <v>294</v>
      </c>
      <c r="J169" s="9" t="s">
        <v>295</v>
      </c>
      <c r="K169" s="9" t="s">
        <v>296</v>
      </c>
      <c r="L169" s="9" t="s">
        <v>297</v>
      </c>
      <c r="M169" s="9" t="s">
        <v>298</v>
      </c>
      <c r="N169" s="9" t="s">
        <v>272</v>
      </c>
      <c r="O169" s="9" t="s">
        <v>299</v>
      </c>
    </row>
    <row r="170">
      <c r="A170" s="13" t="s">
        <v>17</v>
      </c>
      <c r="B170" s="13" t="s">
        <v>17</v>
      </c>
      <c r="C170" s="16" t="s">
        <v>17</v>
      </c>
      <c r="D170" s="16" t="s">
        <v>17</v>
      </c>
      <c r="E170" s="16" t="s">
        <v>17</v>
      </c>
      <c r="F170" s="16" t="s">
        <v>17</v>
      </c>
      <c r="G170" s="16" t="s">
        <v>17</v>
      </c>
      <c r="H170" s="12" t="s">
        <v>17</v>
      </c>
      <c r="I170" s="13" t="s">
        <v>17</v>
      </c>
      <c r="J170" s="15" t="s">
        <v>17</v>
      </c>
      <c r="K170" s="12" t="s">
        <v>17</v>
      </c>
      <c r="L170" s="13" t="s">
        <v>17</v>
      </c>
      <c r="M170" s="15" t="s">
        <v>17</v>
      </c>
      <c r="N170" s="12" t="s">
        <v>17</v>
      </c>
      <c r="O170" s="15" t="s">
        <v>17</v>
      </c>
    </row>
    <row r="171">
      <c r="A171" s="13" t="s">
        <v>17</v>
      </c>
      <c r="B171" s="13" t="s">
        <v>17</v>
      </c>
      <c r="C171" s="16" t="s">
        <v>17</v>
      </c>
      <c r="D171" s="16" t="s">
        <v>17</v>
      </c>
      <c r="E171" s="16" t="s">
        <v>17</v>
      </c>
      <c r="F171" s="16" t="s">
        <v>17</v>
      </c>
      <c r="G171" s="16" t="s">
        <v>17</v>
      </c>
      <c r="H171" s="12" t="s">
        <v>17</v>
      </c>
      <c r="I171" s="13" t="s">
        <v>17</v>
      </c>
      <c r="J171" s="15" t="s">
        <v>17</v>
      </c>
      <c r="K171" s="12" t="s">
        <v>17</v>
      </c>
      <c r="L171" s="13" t="s">
        <v>17</v>
      </c>
      <c r="M171" s="15" t="s">
        <v>17</v>
      </c>
      <c r="N171" s="12" t="s">
        <v>17</v>
      </c>
      <c r="O171" s="15" t="s">
        <v>17</v>
      </c>
    </row>
    <row r="172">
      <c r="A172" s="13" t="s">
        <v>17</v>
      </c>
      <c r="B172" s="13" t="s">
        <v>17</v>
      </c>
      <c r="C172" s="16" t="s">
        <v>17</v>
      </c>
      <c r="D172" s="16" t="s">
        <v>17</v>
      </c>
      <c r="E172" s="16" t="s">
        <v>17</v>
      </c>
      <c r="F172" s="16" t="s">
        <v>17</v>
      </c>
      <c r="G172" s="16" t="s">
        <v>17</v>
      </c>
      <c r="H172" s="12" t="s">
        <v>17</v>
      </c>
      <c r="I172" s="13" t="s">
        <v>17</v>
      </c>
      <c r="J172" s="15" t="s">
        <v>17</v>
      </c>
      <c r="K172" s="12" t="s">
        <v>17</v>
      </c>
      <c r="L172" s="13" t="s">
        <v>17</v>
      </c>
      <c r="M172" s="15" t="s">
        <v>17</v>
      </c>
      <c r="N172" s="12" t="s">
        <v>17</v>
      </c>
      <c r="O172" s="15" t="s">
        <v>17</v>
      </c>
    </row>
  </sheetData>
  <dataValidations count="88">
    <dataValidation type="list" allowBlank="1" showInputMessage="0" showErrorMessage="0" sqref="C11">
      <formula1>"АКТИВНЫЙ,АРХИВНЫЙ"</formula1>
    </dataValidation>
    <dataValidation type="list" allowBlank="1" showInputMessage="0" showErrorMessage="0" sqref="C12">
      <formula1>"ТУРНИРНЫЙ,ИНДИВИДУАЛЬНЫЙ,ИНДИВИДУАЛЬНЫЙ НАКОПИТЕЛЬНЫЙ"</formula1>
    </dataValidation>
    <dataValidation type="list" allowBlank="1" showInputMessage="0" showErrorMessage="0" sqref="C14">
      <formula1>Lists!$A$2:$A$32</formula1>
    </dataValidation>
    <dataValidation type="list" allowBlank="1" showInputMessage="0" showErrorMessage="0" sqref="C17">
      <formula1>"EMPLOYEE"</formula1>
    </dataValidation>
    <dataValidation type="list" allowBlank="1" showInputMessage="0" showErrorMessage="0" sqref="C18">
      <formula1>"CRITERION,RATING_MAX,RATING_MIN"</formula1>
    </dataValidation>
    <dataValidation type="list" allowBlank="1" showInputMessage="0" showErrorMessage="0" sqref="C19">
      <formula1>"INTEGRAL,RELATION"</formula1>
    </dataValidation>
    <dataValidation type="list" allowBlank="1" showInputMessage="0" showErrorMessage="0" sqref="C20">
      <formula1>"FACT,FACT0-FACT1,FACT0-RUN_RATE1_DOWN,RUN_RATE"</formula1>
    </dataValidation>
    <dataValidation type="list" allowBlank="1" showInputMessage="0" showErrorMessage="0" sqref="C21">
      <formula1>"DEPENDS_PREVIOUS_PERIOD,PRESET_VALUE"</formula1>
    </dataValidation>
    <dataValidation type="list" allowBlank="1" showInputMessage="0" showErrorMessage="0" sqref="C22">
      <formula1>"MULTIPLIER"</formula1>
    </dataValidation>
    <dataValidation type="list" allowBlank="1" showInputMessage="0" showErrorMessage="0" sqref="C24">
      <formula1>"=,&gt;,&gt;=,&lt;,&lt;="</formula1>
    </dataValidation>
    <dataValidation type="list" allowBlank="1" showInputMessage="0" showErrorMessage="0" sqref="C25">
      <formula1>"ПРОМ,ТЕСТ"</formula1>
    </dataValidation>
    <dataValidation type="list" allowBlank="1" showInputMessage="0" showErrorMessage="0" sqref="C26">
      <formula1>"1,7,10"</formula1>
    </dataValidation>
    <dataValidation type="list" allowBlank="1" showInputMessage="0" showErrorMessage="0" sqref="C27">
      <formula1>"0,1"</formula1>
    </dataValidation>
    <dataValidation type="list" allowBlank="1" showInputMessage="0" showErrorMessage="0" sqref="C29">
      <formula1>"KMMMB,KMKKSB,CSM,AKMKKSB"</formula1>
    </dataValidation>
    <dataValidation type="list" allowBlank="1" showInputMessage="0" showErrorMessage="0" sqref="C31">
      <formula1>"ПРОМ,ТЕСТ"</formula1>
    </dataValidation>
    <dataValidation type="list" allowBlank="1" showInputMessage="0" showErrorMessage="0" sqref="C32">
      <formula1>"0,1,2"</formula1>
    </dataValidation>
    <dataValidation type="list" allowBlank="1" showInputMessage="0" showErrorMessage="0" sqref="C33">
      <formula1>"MILLIONS,THOUSANDS"</formula1>
    </dataValidation>
    <dataValidation type="list" allowBlank="1" showInputMessage="0" showErrorMessage="0" sqref="C34">
      <formula1>"Y,N"</formula1>
    </dataValidation>
    <dataValidation type="list" allowBlank="1" showInputMessage="0" showErrorMessage="0" sqref="C35">
      <formula1>"1,2,3"</formula1>
    </dataValidation>
    <dataValidation type="list" allowBlank="1" showInputMessage="0" showErrorMessage="0" sqref="C36">
      <formula1>"AFTER,DURIN"</formula1>
    </dataValidation>
    <dataValidation type="list" allowBlank="1" showInputMessage="0" showErrorMessage="0" sqref="C37">
      <formula1>"one,all"</formula1>
    </dataValidation>
    <dataValidation type="list" allowBlank="1" showInputMessage="0" showErrorMessage="0" sqref="C38">
      <formula1>"Y,N"</formula1>
    </dataValidation>
    <dataValidation type="list" allowBlank="1" showInputMessage="0" showErrorMessage="0" sqref="C39">
      <formula1>"Y,N"</formula1>
    </dataValidation>
    <dataValidation type="list" allowBlank="1" showInputMessage="0" showErrorMessage="0" sqref="C42">
      <formula1>"Y,N"</formula1>
    </dataValidation>
    <dataValidation type="list" allowBlank="1" showInputMessage="0" showErrorMessage="0" sqref="C43">
      <formula1>"Y,N"</formula1>
    </dataValidation>
    <dataValidation type="list" allowBlank="1" showInputMessage="0" showErrorMessage="0" sqref="C44">
      <formula1>"Y,N"</formula1>
    </dataValidation>
    <dataValidation type="list" allowBlank="1" showInputMessage="0" showErrorMessage="0" sqref="C46">
      <formula1>"Y,N"</formula1>
    </dataValidation>
    <dataValidation type="list" allowBlank="1" showInputMessage="0" showErrorMessage="0" sqref="C58">
      <formula1>"BADGE"</formula1>
    </dataValidation>
    <dataValidation type="list" allowBlank="1" showInputMessage="0" showErrorMessage="0" sqref="C89">
      <formula1>"BADGE"</formula1>
    </dataValidation>
    <dataValidation type="list" allowBlank="1" showInputMessage="0" showErrorMessage="0" sqref="C120">
      <formula1>"BADGE"</formula1>
    </dataValidation>
    <dataValidation type="list" allowBlank="1" showInputMessage="0" showErrorMessage="0" sqref="C62">
      <formula1>"0,2,3,4,5,6,7,8,10,14"</formula1>
    </dataValidation>
    <dataValidation type="list" allowBlank="1" showInputMessage="0" showErrorMessage="0" sqref="C93">
      <formula1>"0,2,3,4,5,6,7,8,10,14"</formula1>
    </dataValidation>
    <dataValidation type="list" allowBlank="1" showInputMessage="0" showErrorMessage="0" sqref="C124">
      <formula1>"0,2,3,4,5,6,7,8,10,14"</formula1>
    </dataValidation>
    <dataValidation type="list" allowBlank="1" showInputMessage="0" showErrorMessage="0" sqref="C63">
      <formula1>"Y,N"</formula1>
    </dataValidation>
    <dataValidation type="list" allowBlank="1" showInputMessage="0" showErrorMessage="0" sqref="C94">
      <formula1>"Y,N"</formula1>
    </dataValidation>
    <dataValidation type="list" allowBlank="1" showInputMessage="0" showErrorMessage="0" sqref="C125">
      <formula1>"Y,N"</formula1>
    </dataValidation>
    <dataValidation type="list" allowBlank="1" showInputMessage="0" showErrorMessage="0" sqref="C64">
      <formula1>"Y,N"</formula1>
    </dataValidation>
    <dataValidation type="list" allowBlank="1" showInputMessage="0" showErrorMessage="0" sqref="C95">
      <formula1>"Y,N"</formula1>
    </dataValidation>
    <dataValidation type="list" allowBlank="1" showInputMessage="0" showErrorMessage="0" sqref="C126">
      <formula1>"Y,N"</formula1>
    </dataValidation>
    <dataValidation type="list" allowBlank="1" showInputMessage="0" showErrorMessage="0" sqref="C66">
      <formula1>"Y,N"</formula1>
    </dataValidation>
    <dataValidation type="list" allowBlank="1" showInputMessage="0" showErrorMessage="0" sqref="C97">
      <formula1>"Y,N"</formula1>
    </dataValidation>
    <dataValidation type="list" allowBlank="1" showInputMessage="0" showErrorMessage="0" sqref="C128">
      <formula1>"Y,N"</formula1>
    </dataValidation>
    <dataValidation type="list" allowBlank="1" showInputMessage="0" showErrorMessage="0" sqref="C67">
      <formula1>"Y,N"</formula1>
    </dataValidation>
    <dataValidation type="list" allowBlank="1" showInputMessage="0" showErrorMessage="0" sqref="C98">
      <formula1>"Y,N"</formula1>
    </dataValidation>
    <dataValidation type="list" allowBlank="1" showInputMessage="0" showErrorMessage="0" sqref="C129">
      <formula1>"Y,N"</formula1>
    </dataValidation>
    <dataValidation type="list" allowBlank="1" showInputMessage="0" showErrorMessage="0" sqref="C68">
      <formula1>"Y,N"</formula1>
    </dataValidation>
    <dataValidation type="list" allowBlank="1" showInputMessage="0" showErrorMessage="0" sqref="C99">
      <formula1>"Y,N"</formula1>
    </dataValidation>
    <dataValidation type="list" allowBlank="1" showInputMessage="0" showErrorMessage="0" sqref="C130">
      <formula1>"Y,N"</formula1>
    </dataValidation>
    <dataValidation type="list" allowBlank="1" showInputMessage="0" showErrorMessage="0" sqref="C72">
      <formula1>"Y,N"</formula1>
    </dataValidation>
    <dataValidation type="list" allowBlank="1" showInputMessage="0" showErrorMessage="0" sqref="C103">
      <formula1>"Y,N"</formula1>
    </dataValidation>
    <dataValidation type="list" allowBlank="1" showInputMessage="0" showErrorMessage="0" sqref="C134">
      <formula1>"Y,N"</formula1>
    </dataValidation>
    <dataValidation type="list" allowBlank="1" showInputMessage="0" showErrorMessage="0" sqref="C74">
      <formula1>"1,2,3"</formula1>
    </dataValidation>
    <dataValidation type="list" allowBlank="1" showInputMessage="0" showErrorMessage="0" sqref="C105">
      <formula1>"1,2,3"</formula1>
    </dataValidation>
    <dataValidation type="list" allowBlank="1" showInputMessage="0" showErrorMessage="0" sqref="C136">
      <formula1>"1,2,3"</formula1>
    </dataValidation>
    <dataValidation type="list" allowBlank="1" showInputMessage="0" showErrorMessage="0" sqref="C75">
      <formula1>"BANK,TB,GOSB,NON"</formula1>
    </dataValidation>
    <dataValidation type="list" allowBlank="1" showInputMessage="0" showErrorMessage="0" sqref="C106">
      <formula1>"BANK,TB,GOSB,NON"</formula1>
    </dataValidation>
    <dataValidation type="list" allowBlank="1" showInputMessage="0" showErrorMessage="0" sqref="C137">
      <formula1>"BANK,TB,GOSB,NON"</formula1>
    </dataValidation>
    <dataValidation type="list" allowBlank="1" showInputMessage="0" showErrorMessage="0" sqref="C76">
      <formula1>"Y,N"</formula1>
    </dataValidation>
    <dataValidation type="list" allowBlank="1" showInputMessage="0" showErrorMessage="0" sqref="C107">
      <formula1>"Y,N"</formula1>
    </dataValidation>
    <dataValidation type="list" allowBlank="1" showInputMessage="0" showErrorMessage="0" sqref="C138">
      <formula1>"Y,N"</formula1>
    </dataValidation>
    <dataValidation type="list" allowBlank="1" showInputMessage="0" showErrorMessage="0" sqref="C77">
      <formula1>"Y,N"</formula1>
    </dataValidation>
    <dataValidation type="list" allowBlank="1" showInputMessage="0" showErrorMessage="0" sqref="C108">
      <formula1>"Y,N"</formula1>
    </dataValidation>
    <dataValidation type="list" allowBlank="1" showInputMessage="0" showErrorMessage="0" sqref="C139">
      <formula1>"Y,N"</formula1>
    </dataValidation>
    <dataValidation type="list" allowBlank="1" showInputMessage="0" showErrorMessage="0" sqref="C79">
      <formula1>"AIPROMPT,TEMPLATE"</formula1>
    </dataValidation>
    <dataValidation type="list" allowBlank="1" showInputMessage="0" showErrorMessage="0" sqref="C110">
      <formula1>"AIPROMPT,TEMPLATE"</formula1>
    </dataValidation>
    <dataValidation type="list" allowBlank="1" showInputMessage="0" showErrorMessage="0" sqref="C141">
      <formula1>"AIPROMPT,TEMPLATE"</formula1>
    </dataValidation>
    <dataValidation type="list" allowBlank="1" showInputMessage="0" showErrorMessage="0" sqref="C83">
      <formula1>"KMMMB,KMKKSB,CSM,AKMKKSB"</formula1>
    </dataValidation>
    <dataValidation type="list" allowBlank="1" showInputMessage="0" showErrorMessage="0" sqref="C114">
      <formula1>"KMMMB,KMKKSB,CSM,AKMKKSB"</formula1>
    </dataValidation>
    <dataValidation type="list" allowBlank="1" showInputMessage="0" showErrorMessage="0" sqref="C145">
      <formula1>"KMMMB,KMKKSB,CSM,AKMKKSB"</formula1>
    </dataValidation>
    <dataValidation type="list" allowBlank="1" showInputMessage="0" showErrorMessage="0" sqref="C85">
      <formula1>"Y,N"</formula1>
    </dataValidation>
    <dataValidation type="list" allowBlank="1" showInputMessage="0" showErrorMessage="0" sqref="C116">
      <formula1>"Y,N"</formula1>
    </dataValidation>
    <dataValidation type="list" allowBlank="1" showInputMessage="0" showErrorMessage="0" sqref="C147">
      <formula1>"Y,N"</formula1>
    </dataValidation>
    <dataValidation type="list" allowBlank="1" showInputMessage="0" showErrorMessage="0" sqref="B152:B154">
      <formula1>"BANK,TB,GOSB,GROUPING"</formula1>
    </dataValidation>
    <dataValidation type="list" allowBlank="1" showInputMessage="0" showErrorMessage="0" sqref="B158:B160">
      <formula1>"BANK,TB,GOSB,GROUPING"</formula1>
    </dataValidation>
    <dataValidation type="list" allowBlank="1" showInputMessage="0" showErrorMessage="0" sqref="D158:D160">
      <formula1>"1,2,3"</formula1>
    </dataValidation>
    <dataValidation type="list" allowBlank="1" showInputMessage="0" showErrorMessage="0" sqref="H158:H160">
      <formula1>"BANK,TB,GOSB,GROUPING"</formula1>
    </dataValidation>
    <dataValidation type="list" allowBlank="1" showInputMessage="0" showErrorMessage="0" sqref="B164:B166">
      <formula1>"1"</formula1>
    </dataValidation>
    <dataValidation type="list" allowBlank="1" showInputMessage="0" showErrorMessage="0" sqref="C164:C166">
      <formula1>"NUMERATOR,DIVIDER"</formula1>
    </dataValidation>
    <dataValidation type="list" allowBlank="1" showInputMessage="0" showErrorMessage="0" sqref="F164:F166">
      <formula1>"SUM,MAX,COUNT_DISTINCT,COUNT_DISTINCT_CUSTOMER,COUNT_DISTINCT_DEAL"</formula1>
    </dataValidation>
    <dataValidation type="list" allowBlank="1" showInputMessage="0" showErrorMessage="0" sqref="G164:G166">
      <formula1>"1,-1,1000"</formula1>
    </dataValidation>
    <dataValidation type="list" allowBlank="1" showInputMessage="0" showErrorMessage="0" sqref="I164:I166">
      <formula1>"CRITERION,GAIN,RATING"</formula1>
    </dataValidation>
    <dataValidation type="list" allowBlank="1" showInputMessage="0" showErrorMessage="0" sqref="J164:J166">
      <formula1>"=,&gt;=,MAX,MIN,X2,X3,X4"</formula1>
    </dataValidation>
    <dataValidation type="list" allowBlank="1" showInputMessage="0" showErrorMessage="0" sqref="N164:N166">
      <formula1>"0,1"</formula1>
    </dataValidation>
    <dataValidation type="list" allowBlank="1" showInputMessage="0" showErrorMessage="0" sqref="O164:O166">
      <formula1>"0,1"</formula1>
    </dataValidation>
    <dataValidation type="list" allowBlank="1" showInputMessage="0" showErrorMessage="0" sqref="H170:H172">
      <formula1>"&gt;,&gt;="</formula1>
    </dataValidation>
    <dataValidation type="list" allowBlank="1" showInputMessage="0" showErrorMessage="0" sqref="K170:K172">
      <formula1>"АКТИВНЫЙ,ЗАВЕРШЕН,ОТМЕНЕН,ПОДВЕДЕНИЕ ИТОГОВ,УДАЛЕН"</formula1>
    </dataValidation>
    <dataValidation type="list" allowBlank="1" showInputMessage="0" showErrorMessage="0" sqref="M170:M172">
      <formula1>"ПРОМ,ТЕСТ"</formula1>
    </dataValidation>
    <dataValidation type="list" allowBlank="1" showInputMessage="0" showErrorMessage="0" sqref="N170:N172">
      <formula1>"0,1"</formula1>
    </dataValidation>
  </dataValidations>
</worksheet>
</file>

<file path=xl/worksheets/sheet2.xml><?xml version="1.0" encoding="utf-8"?>
<worksheet xmlns="http://schemas.openxmlformats.org/spreadsheetml/2006/main" xmlns:r="http://schemas.openxmlformats.org/officeDocument/2006/relationships">
  <dimension ref="A1:A32"/>
  <sheetViews>
    <sheetView workbookViewId="0"/>
  </sheetViews>
  <sheetFormatPr defaultRowHeight="15"/>
  <sheetData>
    <row r="1">
      <c r="A1" t="s">
        <v>42</v>
      </c>
    </row>
    <row r="2">
      <c r="A2" t="s">
        <v>300</v>
      </c>
    </row>
    <row r="3">
      <c r="A3" t="s">
        <v>301</v>
      </c>
    </row>
    <row r="4">
      <c r="A4" t="s">
        <v>302</v>
      </c>
    </row>
    <row r="5">
      <c r="A5" t="s">
        <v>303</v>
      </c>
    </row>
    <row r="6">
      <c r="A6" t="s">
        <v>304</v>
      </c>
    </row>
    <row r="7">
      <c r="A7" t="s">
        <v>305</v>
      </c>
    </row>
    <row r="8">
      <c r="A8" t="s">
        <v>306</v>
      </c>
    </row>
    <row r="9">
      <c r="A9" t="s">
        <v>307</v>
      </c>
    </row>
    <row r="10">
      <c r="A10" t="s">
        <v>308</v>
      </c>
    </row>
    <row r="11">
      <c r="A11" t="s">
        <v>309</v>
      </c>
    </row>
    <row r="12">
      <c r="A12" t="s">
        <v>310</v>
      </c>
    </row>
    <row r="13">
      <c r="A13" t="s">
        <v>311</v>
      </c>
    </row>
    <row r="14">
      <c r="A14" t="s">
        <v>312</v>
      </c>
    </row>
    <row r="15">
      <c r="A15" t="s">
        <v>313</v>
      </c>
    </row>
    <row r="16">
      <c r="A16" t="s">
        <v>314</v>
      </c>
    </row>
    <row r="17">
      <c r="A17" t="s">
        <v>315</v>
      </c>
    </row>
    <row r="18">
      <c r="A18" t="s">
        <v>316</v>
      </c>
    </row>
    <row r="19">
      <c r="A19" t="s">
        <v>317</v>
      </c>
    </row>
    <row r="20">
      <c r="A20" t="s">
        <v>318</v>
      </c>
    </row>
    <row r="21">
      <c r="A21" t="s">
        <v>319</v>
      </c>
    </row>
    <row r="22">
      <c r="A22" t="s">
        <v>320</v>
      </c>
    </row>
    <row r="23">
      <c r="A23" t="s">
        <v>321</v>
      </c>
    </row>
    <row r="24">
      <c r="A24" t="s">
        <v>322</v>
      </c>
    </row>
    <row r="25">
      <c r="A25" t="s">
        <v>323</v>
      </c>
    </row>
    <row r="26">
      <c r="A26" t="s">
        <v>324</v>
      </c>
    </row>
    <row r="27">
      <c r="A27" t="s">
        <v>325</v>
      </c>
    </row>
    <row r="28">
      <c r="A28" t="s">
        <v>326</v>
      </c>
    </row>
    <row r="29">
      <c r="A29" t="s">
        <v>327</v>
      </c>
    </row>
    <row r="30">
      <c r="A30" t="s">
        <v>328</v>
      </c>
    </row>
    <row r="31">
      <c r="A31" t="s">
        <v>329</v>
      </c>
    </row>
    <row r="32">
      <c r="A32" t="s">
        <v>330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SPOD_PROM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SPOD_PROM</dc:creator>
  <dcterms:created xsi:type="dcterms:W3CDTF">2026-08-15T08:21:00Z</dcterms:created>
  <dcterms:modified xsi:type="dcterms:W3CDTF">2026-08-15T08:21:00Z</dcterms:modified>
</cp:coreProperties>
</file>