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onsm\Documents\GitHub\SagnacOperatingSys\MetaAnalysis\NoiseCapture\"/>
    </mc:Choice>
  </mc:AlternateContent>
  <xr:revisionPtr revIDLastSave="0" documentId="13_ncr:1_{FCD552C7-E9AD-4F62-9A2A-F8BBCFA0295C}" xr6:coauthVersionLast="47" xr6:coauthVersionMax="47" xr10:uidLastSave="{00000000-0000-0000-0000-000000000000}"/>
  <bookViews>
    <workbookView xWindow="-103" yWindow="-103" windowWidth="33120" windowHeight="18720" xr2:uid="{B3A4B578-7B5D-4812-9ACA-B7BF5018637D}"/>
  </bookViews>
  <sheets>
    <sheet name="darkNoise_OscFreqSweep_scantime" sheetId="2" r:id="rId1"/>
    <sheet name="Sheet1" sheetId="1" r:id="rId2"/>
  </sheets>
  <definedNames>
    <definedName name="ExternalData_1" localSheetId="0" hidden="1">darkNoise_OscFreqSweep_scantime!$A$1:$J$82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B22BE3-41CF-4ED0-921F-A7348967A1CB}" keepAlive="1" name="Query - darkNoise_OscFreqSweep_scantime1000s" description="Connection to the 'darkNoise_OscFreqSweep_scantime1000s' query in the workbook." type="5" refreshedVersion="8" background="1" saveData="1">
    <dbPr connection="Provider=Microsoft.Mashup.OleDb.1;Data Source=$Workbook$;Location=darkNoise_OscFreqSweep_scantime1000s;Extended Properties=&quot;&quot;" command="SELECT * FROM [darkNoise_OscFreqSweep_scantime1000s]"/>
  </connection>
</connections>
</file>

<file path=xl/sharedStrings.xml><?xml version="1.0" encoding="utf-8"?>
<sst xmlns="http://schemas.openxmlformats.org/spreadsheetml/2006/main" count="10" uniqueCount="10">
  <si>
    <t>Column1</t>
  </si>
  <si>
    <t>Freqs</t>
  </si>
  <si>
    <t>TcSet</t>
  </si>
  <si>
    <t>TcReal</t>
  </si>
  <si>
    <t>x1</t>
  </si>
  <si>
    <t>y1</t>
  </si>
  <si>
    <t>dx1</t>
  </si>
  <si>
    <t>dy1</t>
  </si>
  <si>
    <t>xSensitivity</t>
  </si>
  <si>
    <t>ySensitivity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</si>
</sst>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4"/>
          <c:order val="4"/>
          <c:tx>
            <c:strRef>
              <c:f>darkNoise_OscFreqSweep_scantime!$G$1</c:f>
              <c:strCache>
                <c:ptCount val="1"/>
                <c:pt idx="0">
                  <c:v>dx1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darkNoise_OscFreqSweep_scantime!$B$2:$B$82</c:f>
              <c:numCache>
                <c:formatCode>General</c:formatCode>
                <c:ptCount val="81"/>
                <c:pt idx="0">
                  <c:v>0.5</c:v>
                </c:pt>
                <c:pt idx="1">
                  <c:v>0.62946270589708364</c:v>
                </c:pt>
                <c:pt idx="2">
                  <c:v>0.79244659623055669</c:v>
                </c:pt>
                <c:pt idx="3">
                  <c:v>0.99763115748443987</c:v>
                </c:pt>
                <c:pt idx="4">
                  <c:v>1.2559432157547901</c:v>
                </c:pt>
                <c:pt idx="5">
                  <c:v>1.5811388300841898</c:v>
                </c:pt>
                <c:pt idx="6">
                  <c:v>1.9905358527674866</c:v>
                </c:pt>
                <c:pt idx="7">
                  <c:v>2.5059361681363619</c:v>
                </c:pt>
                <c:pt idx="8">
                  <c:v>3.1547867224009667</c:v>
                </c:pt>
                <c:pt idx="9">
                  <c:v>3.9716411736214075</c:v>
                </c:pt>
                <c:pt idx="10">
                  <c:v>5</c:v>
                </c:pt>
                <c:pt idx="11">
                  <c:v>6.2946270589708373</c:v>
                </c:pt>
                <c:pt idx="12">
                  <c:v>7.92446596230557</c:v>
                </c:pt>
                <c:pt idx="13">
                  <c:v>9.9763115748443987</c:v>
                </c:pt>
                <c:pt idx="14">
                  <c:v>12.559432157547905</c:v>
                </c:pt>
                <c:pt idx="15">
                  <c:v>15.811388300841898</c:v>
                </c:pt>
                <c:pt idx="16">
                  <c:v>19.905358527674867</c:v>
                </c:pt>
                <c:pt idx="17">
                  <c:v>25.059361681363622</c:v>
                </c:pt>
                <c:pt idx="18">
                  <c:v>31.547867224009668</c:v>
                </c:pt>
                <c:pt idx="19">
                  <c:v>39.716411736214084</c:v>
                </c:pt>
                <c:pt idx="20">
                  <c:v>50</c:v>
                </c:pt>
                <c:pt idx="21">
                  <c:v>62.946270589708377</c:v>
                </c:pt>
                <c:pt idx="22">
                  <c:v>79.244659623055711</c:v>
                </c:pt>
                <c:pt idx="23">
                  <c:v>99.763115748444037</c:v>
                </c:pt>
                <c:pt idx="24">
                  <c:v>125.5943215754791</c:v>
                </c:pt>
                <c:pt idx="25">
                  <c:v>158.11388300841895</c:v>
                </c:pt>
                <c:pt idx="26">
                  <c:v>199.05358527674866</c:v>
                </c:pt>
                <c:pt idx="27">
                  <c:v>250.59361681363626</c:v>
                </c:pt>
                <c:pt idx="28">
                  <c:v>315.47867224009684</c:v>
                </c:pt>
                <c:pt idx="29">
                  <c:v>397.16411736214104</c:v>
                </c:pt>
                <c:pt idx="30">
                  <c:v>500</c:v>
                </c:pt>
                <c:pt idx="31">
                  <c:v>629.46270589708377</c:v>
                </c:pt>
                <c:pt idx="32">
                  <c:v>792.44659623055713</c:v>
                </c:pt>
                <c:pt idx="33">
                  <c:v>997.63115748444034</c:v>
                </c:pt>
                <c:pt idx="34">
                  <c:v>1255.9432157547913</c:v>
                </c:pt>
                <c:pt idx="35">
                  <c:v>1581.1388300841897</c:v>
                </c:pt>
                <c:pt idx="36">
                  <c:v>1990.5358527674866</c:v>
                </c:pt>
                <c:pt idx="37">
                  <c:v>2505.9361681363625</c:v>
                </c:pt>
                <c:pt idx="38">
                  <c:v>3154.7867224009683</c:v>
                </c:pt>
                <c:pt idx="39">
                  <c:v>3971.6411736214109</c:v>
                </c:pt>
                <c:pt idx="40">
                  <c:v>5000</c:v>
                </c:pt>
                <c:pt idx="41">
                  <c:v>6294.6270589708438</c:v>
                </c:pt>
                <c:pt idx="42">
                  <c:v>7924.4659623055704</c:v>
                </c:pt>
                <c:pt idx="43">
                  <c:v>9976.3115748443943</c:v>
                </c:pt>
                <c:pt idx="44">
                  <c:v>12559.43215754791</c:v>
                </c:pt>
                <c:pt idx="45">
                  <c:v>15811.388300841898</c:v>
                </c:pt>
                <c:pt idx="46">
                  <c:v>19905.358527674885</c:v>
                </c:pt>
                <c:pt idx="47">
                  <c:v>25059.361681363625</c:v>
                </c:pt>
                <c:pt idx="48">
                  <c:v>31547.867224009715</c:v>
                </c:pt>
                <c:pt idx="49">
                  <c:v>39716.411736214111</c:v>
                </c:pt>
                <c:pt idx="50">
                  <c:v>50000</c:v>
                </c:pt>
                <c:pt idx="51">
                  <c:v>62946.270589708438</c:v>
                </c:pt>
                <c:pt idx="52">
                  <c:v>79244.659623055704</c:v>
                </c:pt>
                <c:pt idx="53">
                  <c:v>99763.115748444136</c:v>
                </c:pt>
                <c:pt idx="54">
                  <c:v>125594.32157547912</c:v>
                </c:pt>
                <c:pt idx="55">
                  <c:v>158113.88300841895</c:v>
                </c:pt>
                <c:pt idx="56">
                  <c:v>199053.58527674887</c:v>
                </c:pt>
                <c:pt idx="57">
                  <c:v>250593.61681363627</c:v>
                </c:pt>
                <c:pt idx="58">
                  <c:v>315478.67224009713</c:v>
                </c:pt>
                <c:pt idx="59">
                  <c:v>397164.11736214103</c:v>
                </c:pt>
                <c:pt idx="60">
                  <c:v>500000</c:v>
                </c:pt>
                <c:pt idx="61">
                  <c:v>629462.70589708444</c:v>
                </c:pt>
                <c:pt idx="62">
                  <c:v>792446.59623055707</c:v>
                </c:pt>
                <c:pt idx="63">
                  <c:v>997631.15748444153</c:v>
                </c:pt>
                <c:pt idx="64">
                  <c:v>1255943.2157547909</c:v>
                </c:pt>
                <c:pt idx="65">
                  <c:v>1581138.8300841895</c:v>
                </c:pt>
                <c:pt idx="66">
                  <c:v>1990535.8527674887</c:v>
                </c:pt>
                <c:pt idx="67">
                  <c:v>2505936.1681363625</c:v>
                </c:pt>
                <c:pt idx="68">
                  <c:v>3154786.7224009712</c:v>
                </c:pt>
                <c:pt idx="69">
                  <c:v>3971641.173621411</c:v>
                </c:pt>
                <c:pt idx="70">
                  <c:v>5000000</c:v>
                </c:pt>
                <c:pt idx="71">
                  <c:v>6294627.0589708434</c:v>
                </c:pt>
                <c:pt idx="72">
                  <c:v>7924465.962305571</c:v>
                </c:pt>
                <c:pt idx="73">
                  <c:v>9976311.5748444144</c:v>
                </c:pt>
                <c:pt idx="74">
                  <c:v>12559432.157547912</c:v>
                </c:pt>
                <c:pt idx="75">
                  <c:v>15811388.300841898</c:v>
                </c:pt>
                <c:pt idx="76">
                  <c:v>19905358.527674887</c:v>
                </c:pt>
                <c:pt idx="77">
                  <c:v>25059361.681363624</c:v>
                </c:pt>
                <c:pt idx="78">
                  <c:v>31547867.224009711</c:v>
                </c:pt>
                <c:pt idx="79">
                  <c:v>39716411.736214109</c:v>
                </c:pt>
                <c:pt idx="80">
                  <c:v>50000000</c:v>
                </c:pt>
              </c:numCache>
            </c:numRef>
          </c:xVal>
          <c:yVal>
            <c:numRef>
              <c:f>darkNoise_OscFreqSweep_scantime!$G$2:$G$82</c:f>
              <c:numCache>
                <c:formatCode>General</c:formatCode>
                <c:ptCount val="81"/>
                <c:pt idx="0">
                  <c:v>4.360927889329131E-4</c:v>
                </c:pt>
                <c:pt idx="1">
                  <c:v>3.9058621137686236E-4</c:v>
                </c:pt>
                <c:pt idx="2">
                  <c:v>3.3085013515169706E-4</c:v>
                </c:pt>
                <c:pt idx="3">
                  <c:v>2.5648718814384454E-4</c:v>
                </c:pt>
                <c:pt idx="4">
                  <c:v>1.7306273920839307E-4</c:v>
                </c:pt>
                <c:pt idx="5">
                  <c:v>1.0233706439685354E-4</c:v>
                </c:pt>
                <c:pt idx="6">
                  <c:v>5.0127082177831796E-5</c:v>
                </c:pt>
                <c:pt idx="7">
                  <c:v>1.9720330242788063E-5</c:v>
                </c:pt>
                <c:pt idx="8">
                  <c:v>6.8681978603828039E-6</c:v>
                </c:pt>
                <c:pt idx="9">
                  <c:v>2.5046428817727123E-6</c:v>
                </c:pt>
                <c:pt idx="10">
                  <c:v>1.6100845668143264E-6</c:v>
                </c:pt>
                <c:pt idx="11">
                  <c:v>1.3302482799719001E-6</c:v>
                </c:pt>
                <c:pt idx="12">
                  <c:v>1.1744794265529976E-6</c:v>
                </c:pt>
                <c:pt idx="13">
                  <c:v>1.0835197612748801E-6</c:v>
                </c:pt>
                <c:pt idx="14">
                  <c:v>9.5110791089712075E-7</c:v>
                </c:pt>
                <c:pt idx="15">
                  <c:v>8.8741537231052994E-7</c:v>
                </c:pt>
                <c:pt idx="16">
                  <c:v>8.3180963376660751E-7</c:v>
                </c:pt>
                <c:pt idx="17">
                  <c:v>7.364163680325783E-7</c:v>
                </c:pt>
                <c:pt idx="18">
                  <c:v>6.3121940787841062E-7</c:v>
                </c:pt>
                <c:pt idx="19">
                  <c:v>6.5622564825559636E-7</c:v>
                </c:pt>
                <c:pt idx="20">
                  <c:v>5.911814072908753E-7</c:v>
                </c:pt>
                <c:pt idx="21">
                  <c:v>5.9395925300466328E-7</c:v>
                </c:pt>
                <c:pt idx="22">
                  <c:v>5.6593299647370148E-7</c:v>
                </c:pt>
                <c:pt idx="23">
                  <c:v>1.2390672135306601E-6</c:v>
                </c:pt>
                <c:pt idx="24">
                  <c:v>4.7114258969282191E-7</c:v>
                </c:pt>
                <c:pt idx="25">
                  <c:v>4.9893483746156684E-7</c:v>
                </c:pt>
                <c:pt idx="26">
                  <c:v>7.8370227585543658E-7</c:v>
                </c:pt>
                <c:pt idx="27">
                  <c:v>4.5993523242602257E-7</c:v>
                </c:pt>
                <c:pt idx="28">
                  <c:v>4.6495889503605064E-7</c:v>
                </c:pt>
                <c:pt idx="29">
                  <c:v>4.8373178034701183E-7</c:v>
                </c:pt>
                <c:pt idx="30">
                  <c:v>4.2544709359396701E-7</c:v>
                </c:pt>
                <c:pt idx="31">
                  <c:v>3.8111887723311502E-7</c:v>
                </c:pt>
                <c:pt idx="32">
                  <c:v>3.5827518475849853E-7</c:v>
                </c:pt>
                <c:pt idx="33">
                  <c:v>3.1546248793572991E-7</c:v>
                </c:pt>
                <c:pt idx="34">
                  <c:v>2.7954050841245599E-7</c:v>
                </c:pt>
                <c:pt idx="35">
                  <c:v>2.5547278094486014E-7</c:v>
                </c:pt>
                <c:pt idx="36">
                  <c:v>2.3699754930128837E-7</c:v>
                </c:pt>
                <c:pt idx="37">
                  <c:v>2.4129580917013034E-7</c:v>
                </c:pt>
                <c:pt idx="38">
                  <c:v>2.26731083193157E-7</c:v>
                </c:pt>
                <c:pt idx="39">
                  <c:v>2.2942092925911204E-7</c:v>
                </c:pt>
                <c:pt idx="40">
                  <c:v>2.2864750411489901E-7</c:v>
                </c:pt>
                <c:pt idx="41">
                  <c:v>2.1218387289805181E-7</c:v>
                </c:pt>
                <c:pt idx="42">
                  <c:v>2.1817515991899689E-7</c:v>
                </c:pt>
                <c:pt idx="43">
                  <c:v>2.1892733208985246E-7</c:v>
                </c:pt>
                <c:pt idx="44">
                  <c:v>2.162112844841247E-7</c:v>
                </c:pt>
                <c:pt idx="45">
                  <c:v>2.1994023418626834E-7</c:v>
                </c:pt>
                <c:pt idx="46">
                  <c:v>7.8439666144731346E-7</c:v>
                </c:pt>
                <c:pt idx="47">
                  <c:v>2.6158105675639143E-7</c:v>
                </c:pt>
                <c:pt idx="48">
                  <c:v>2.9274883709107631E-7</c:v>
                </c:pt>
                <c:pt idx="49">
                  <c:v>2.1206271586530563E-7</c:v>
                </c:pt>
                <c:pt idx="50">
                  <c:v>2.0627692453061096E-7</c:v>
                </c:pt>
                <c:pt idx="51">
                  <c:v>2.2746767525841926E-7</c:v>
                </c:pt>
                <c:pt idx="52">
                  <c:v>1.9743733969102174E-7</c:v>
                </c:pt>
                <c:pt idx="53">
                  <c:v>1.9932232228793529E-7</c:v>
                </c:pt>
                <c:pt idx="54">
                  <c:v>2.0216011664446865E-7</c:v>
                </c:pt>
                <c:pt idx="55">
                  <c:v>2.0848904793796235E-7</c:v>
                </c:pt>
                <c:pt idx="56">
                  <c:v>2.0578143926207497E-7</c:v>
                </c:pt>
                <c:pt idx="57">
                  <c:v>2.0610049348580324E-7</c:v>
                </c:pt>
                <c:pt idx="58">
                  <c:v>2.0028819649152692E-7</c:v>
                </c:pt>
                <c:pt idx="59">
                  <c:v>1.9678894851130773E-7</c:v>
                </c:pt>
                <c:pt idx="60">
                  <c:v>1.9546755984095019E-7</c:v>
                </c:pt>
                <c:pt idx="61">
                  <c:v>1.9199742686549949E-7</c:v>
                </c:pt>
                <c:pt idx="62">
                  <c:v>1.9809676449766999E-7</c:v>
                </c:pt>
                <c:pt idx="63">
                  <c:v>2.010769536988848E-7</c:v>
                </c:pt>
                <c:pt idx="64">
                  <c:v>1.9394363085459352E-7</c:v>
                </c:pt>
                <c:pt idx="65">
                  <c:v>1.9498264595857184E-7</c:v>
                </c:pt>
                <c:pt idx="66">
                  <c:v>1.8787278475512375E-7</c:v>
                </c:pt>
                <c:pt idx="67">
                  <c:v>1.7669554338536936E-7</c:v>
                </c:pt>
                <c:pt idx="68">
                  <c:v>1.8005000780046617E-7</c:v>
                </c:pt>
                <c:pt idx="69">
                  <c:v>1.9085752908347919E-7</c:v>
                </c:pt>
                <c:pt idx="70">
                  <c:v>1.8293219661100426E-7</c:v>
                </c:pt>
                <c:pt idx="71">
                  <c:v>1.8200542089441466E-7</c:v>
                </c:pt>
                <c:pt idx="72">
                  <c:v>1.8249246810060578E-7</c:v>
                </c:pt>
                <c:pt idx="73">
                  <c:v>1.8009573333095609E-7</c:v>
                </c:pt>
                <c:pt idx="74">
                  <c:v>1.7616606401496767E-7</c:v>
                </c:pt>
                <c:pt idx="75">
                  <c:v>1.9059463076715716E-7</c:v>
                </c:pt>
                <c:pt idx="76">
                  <c:v>1.87073999986488E-7</c:v>
                </c:pt>
                <c:pt idx="77">
                  <c:v>1.9416894866762038E-7</c:v>
                </c:pt>
                <c:pt idx="78">
                  <c:v>2.0538739450885082E-7</c:v>
                </c:pt>
                <c:pt idx="79">
                  <c:v>1.9560239576978723E-7</c:v>
                </c:pt>
                <c:pt idx="80">
                  <c:v>1.7770521421372939E-7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32E-4162-910B-2C40FB299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358943"/>
        <c:axId val="898816975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darkNoise_OscFreqSweep_scantime!$C$1</c15:sqref>
                        </c15:formulaRef>
                      </c:ext>
                    </c:extLst>
                    <c:strCache>
                      <c:ptCount val="1"/>
                      <c:pt idx="0">
                        <c:v>TcSet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darkNoise_OscFreqSweep_scantime!$B$2:$B$82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0.5</c:v>
                      </c:pt>
                      <c:pt idx="1">
                        <c:v>0.62946270589708364</c:v>
                      </c:pt>
                      <c:pt idx="2">
                        <c:v>0.79244659623055669</c:v>
                      </c:pt>
                      <c:pt idx="3">
                        <c:v>0.99763115748443987</c:v>
                      </c:pt>
                      <c:pt idx="4">
                        <c:v>1.2559432157547901</c:v>
                      </c:pt>
                      <c:pt idx="5">
                        <c:v>1.5811388300841898</c:v>
                      </c:pt>
                      <c:pt idx="6">
                        <c:v>1.9905358527674866</c:v>
                      </c:pt>
                      <c:pt idx="7">
                        <c:v>2.5059361681363619</c:v>
                      </c:pt>
                      <c:pt idx="8">
                        <c:v>3.1547867224009667</c:v>
                      </c:pt>
                      <c:pt idx="9">
                        <c:v>3.9716411736214075</c:v>
                      </c:pt>
                      <c:pt idx="10">
                        <c:v>5</c:v>
                      </c:pt>
                      <c:pt idx="11">
                        <c:v>6.2946270589708373</c:v>
                      </c:pt>
                      <c:pt idx="12">
                        <c:v>7.92446596230557</c:v>
                      </c:pt>
                      <c:pt idx="13">
                        <c:v>9.9763115748443987</c:v>
                      </c:pt>
                      <c:pt idx="14">
                        <c:v>12.559432157547905</c:v>
                      </c:pt>
                      <c:pt idx="15">
                        <c:v>15.811388300841898</c:v>
                      </c:pt>
                      <c:pt idx="16">
                        <c:v>19.905358527674867</c:v>
                      </c:pt>
                      <c:pt idx="17">
                        <c:v>25.059361681363622</c:v>
                      </c:pt>
                      <c:pt idx="18">
                        <c:v>31.547867224009668</c:v>
                      </c:pt>
                      <c:pt idx="19">
                        <c:v>39.716411736214084</c:v>
                      </c:pt>
                      <c:pt idx="20">
                        <c:v>50</c:v>
                      </c:pt>
                      <c:pt idx="21">
                        <c:v>62.946270589708377</c:v>
                      </c:pt>
                      <c:pt idx="22">
                        <c:v>79.244659623055711</c:v>
                      </c:pt>
                      <c:pt idx="23">
                        <c:v>99.763115748444037</c:v>
                      </c:pt>
                      <c:pt idx="24">
                        <c:v>125.5943215754791</c:v>
                      </c:pt>
                      <c:pt idx="25">
                        <c:v>158.11388300841895</c:v>
                      </c:pt>
                      <c:pt idx="26">
                        <c:v>199.05358527674866</c:v>
                      </c:pt>
                      <c:pt idx="27">
                        <c:v>250.59361681363626</c:v>
                      </c:pt>
                      <c:pt idx="28">
                        <c:v>315.47867224009684</c:v>
                      </c:pt>
                      <c:pt idx="29">
                        <c:v>397.16411736214104</c:v>
                      </c:pt>
                      <c:pt idx="30">
                        <c:v>500</c:v>
                      </c:pt>
                      <c:pt idx="31">
                        <c:v>629.46270589708377</c:v>
                      </c:pt>
                      <c:pt idx="32">
                        <c:v>792.44659623055713</c:v>
                      </c:pt>
                      <c:pt idx="33">
                        <c:v>997.63115748444034</c:v>
                      </c:pt>
                      <c:pt idx="34">
                        <c:v>1255.9432157547913</c:v>
                      </c:pt>
                      <c:pt idx="35">
                        <c:v>1581.1388300841897</c:v>
                      </c:pt>
                      <c:pt idx="36">
                        <c:v>1990.5358527674866</c:v>
                      </c:pt>
                      <c:pt idx="37">
                        <c:v>2505.9361681363625</c:v>
                      </c:pt>
                      <c:pt idx="38">
                        <c:v>3154.7867224009683</c:v>
                      </c:pt>
                      <c:pt idx="39">
                        <c:v>3971.6411736214109</c:v>
                      </c:pt>
                      <c:pt idx="40">
                        <c:v>5000</c:v>
                      </c:pt>
                      <c:pt idx="41">
                        <c:v>6294.6270589708438</c:v>
                      </c:pt>
                      <c:pt idx="42">
                        <c:v>7924.4659623055704</c:v>
                      </c:pt>
                      <c:pt idx="43">
                        <c:v>9976.3115748443943</c:v>
                      </c:pt>
                      <c:pt idx="44">
                        <c:v>12559.43215754791</c:v>
                      </c:pt>
                      <c:pt idx="45">
                        <c:v>15811.388300841898</c:v>
                      </c:pt>
                      <c:pt idx="46">
                        <c:v>19905.358527674885</c:v>
                      </c:pt>
                      <c:pt idx="47">
                        <c:v>25059.361681363625</c:v>
                      </c:pt>
                      <c:pt idx="48">
                        <c:v>31547.867224009715</c:v>
                      </c:pt>
                      <c:pt idx="49">
                        <c:v>39716.411736214111</c:v>
                      </c:pt>
                      <c:pt idx="50">
                        <c:v>50000</c:v>
                      </c:pt>
                      <c:pt idx="51">
                        <c:v>62946.270589708438</c:v>
                      </c:pt>
                      <c:pt idx="52">
                        <c:v>79244.659623055704</c:v>
                      </c:pt>
                      <c:pt idx="53">
                        <c:v>99763.115748444136</c:v>
                      </c:pt>
                      <c:pt idx="54">
                        <c:v>125594.32157547912</c:v>
                      </c:pt>
                      <c:pt idx="55">
                        <c:v>158113.88300841895</c:v>
                      </c:pt>
                      <c:pt idx="56">
                        <c:v>199053.58527674887</c:v>
                      </c:pt>
                      <c:pt idx="57">
                        <c:v>250593.61681363627</c:v>
                      </c:pt>
                      <c:pt idx="58">
                        <c:v>315478.67224009713</c:v>
                      </c:pt>
                      <c:pt idx="59">
                        <c:v>397164.11736214103</c:v>
                      </c:pt>
                      <c:pt idx="60">
                        <c:v>500000</c:v>
                      </c:pt>
                      <c:pt idx="61">
                        <c:v>629462.70589708444</c:v>
                      </c:pt>
                      <c:pt idx="62">
                        <c:v>792446.59623055707</c:v>
                      </c:pt>
                      <c:pt idx="63">
                        <c:v>997631.15748444153</c:v>
                      </c:pt>
                      <c:pt idx="64">
                        <c:v>1255943.2157547909</c:v>
                      </c:pt>
                      <c:pt idx="65">
                        <c:v>1581138.8300841895</c:v>
                      </c:pt>
                      <c:pt idx="66">
                        <c:v>1990535.8527674887</c:v>
                      </c:pt>
                      <c:pt idx="67">
                        <c:v>2505936.1681363625</c:v>
                      </c:pt>
                      <c:pt idx="68">
                        <c:v>3154786.7224009712</c:v>
                      </c:pt>
                      <c:pt idx="69">
                        <c:v>3971641.173621411</c:v>
                      </c:pt>
                      <c:pt idx="70">
                        <c:v>5000000</c:v>
                      </c:pt>
                      <c:pt idx="71">
                        <c:v>6294627.0589708434</c:v>
                      </c:pt>
                      <c:pt idx="72">
                        <c:v>7924465.962305571</c:v>
                      </c:pt>
                      <c:pt idx="73">
                        <c:v>9976311.5748444144</c:v>
                      </c:pt>
                      <c:pt idx="74">
                        <c:v>12559432.157547912</c:v>
                      </c:pt>
                      <c:pt idx="75">
                        <c:v>15811388.300841898</c:v>
                      </c:pt>
                      <c:pt idx="76">
                        <c:v>19905358.527674887</c:v>
                      </c:pt>
                      <c:pt idx="77">
                        <c:v>25059361.681363624</c:v>
                      </c:pt>
                      <c:pt idx="78">
                        <c:v>31547867.224009711</c:v>
                      </c:pt>
                      <c:pt idx="79">
                        <c:v>39716411.736214109</c:v>
                      </c:pt>
                      <c:pt idx="80">
                        <c:v>50000000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darkNoise_OscFreqSweep_scantime!$C$2:$C$82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0.1</c:v>
                      </c:pt>
                      <c:pt idx="1">
                        <c:v>0.10000000000000002</c:v>
                      </c:pt>
                      <c:pt idx="2">
                        <c:v>0.1</c:v>
                      </c:pt>
                      <c:pt idx="3">
                        <c:v>0.10000000000000002</c:v>
                      </c:pt>
                      <c:pt idx="4">
                        <c:v>0.10000000000000002</c:v>
                      </c:pt>
                      <c:pt idx="5">
                        <c:v>0.10000000000000002</c:v>
                      </c:pt>
                      <c:pt idx="6">
                        <c:v>0.10000000000000002</c:v>
                      </c:pt>
                      <c:pt idx="7">
                        <c:v>0.10000000000000002</c:v>
                      </c:pt>
                      <c:pt idx="8">
                        <c:v>0.10000000000000002</c:v>
                      </c:pt>
                      <c:pt idx="9">
                        <c:v>0.10000000000000002</c:v>
                      </c:pt>
                      <c:pt idx="10">
                        <c:v>0.10000000000000002</c:v>
                      </c:pt>
                      <c:pt idx="11">
                        <c:v>0.1</c:v>
                      </c:pt>
                      <c:pt idx="12">
                        <c:v>0.10000000000000002</c:v>
                      </c:pt>
                      <c:pt idx="13">
                        <c:v>0.10000000000000002</c:v>
                      </c:pt>
                      <c:pt idx="14">
                        <c:v>0.10000000000000002</c:v>
                      </c:pt>
                      <c:pt idx="15">
                        <c:v>0.10000000000000002</c:v>
                      </c:pt>
                      <c:pt idx="16">
                        <c:v>0.10000000000000002</c:v>
                      </c:pt>
                      <c:pt idx="17">
                        <c:v>0.10000000000000002</c:v>
                      </c:pt>
                      <c:pt idx="18">
                        <c:v>0.1</c:v>
                      </c:pt>
                      <c:pt idx="19">
                        <c:v>0.10000000000000002</c:v>
                      </c:pt>
                      <c:pt idx="20">
                        <c:v>0.1</c:v>
                      </c:pt>
                      <c:pt idx="21">
                        <c:v>0.10000000000000002</c:v>
                      </c:pt>
                      <c:pt idx="22">
                        <c:v>0.10000000000000002</c:v>
                      </c:pt>
                      <c:pt idx="23">
                        <c:v>0.10000000000000002</c:v>
                      </c:pt>
                      <c:pt idx="24">
                        <c:v>0.10000000000000002</c:v>
                      </c:pt>
                      <c:pt idx="25">
                        <c:v>0.10000000000000002</c:v>
                      </c:pt>
                      <c:pt idx="26">
                        <c:v>0.10000000000000002</c:v>
                      </c:pt>
                      <c:pt idx="27">
                        <c:v>0.10000000000000002</c:v>
                      </c:pt>
                      <c:pt idx="28">
                        <c:v>0.10000000000000002</c:v>
                      </c:pt>
                      <c:pt idx="29">
                        <c:v>0.10000000000000002</c:v>
                      </c:pt>
                      <c:pt idx="30">
                        <c:v>0.10000000000000002</c:v>
                      </c:pt>
                      <c:pt idx="31">
                        <c:v>0.10000000000000002</c:v>
                      </c:pt>
                      <c:pt idx="32">
                        <c:v>0.10000000000000002</c:v>
                      </c:pt>
                      <c:pt idx="33">
                        <c:v>0.10000000000000002</c:v>
                      </c:pt>
                      <c:pt idx="34">
                        <c:v>0.10000000000000002</c:v>
                      </c:pt>
                      <c:pt idx="35">
                        <c:v>0.10000000000000002</c:v>
                      </c:pt>
                      <c:pt idx="36">
                        <c:v>0.10000000000000002</c:v>
                      </c:pt>
                      <c:pt idx="37">
                        <c:v>0.10000000000000002</c:v>
                      </c:pt>
                      <c:pt idx="38">
                        <c:v>0.10000000000000002</c:v>
                      </c:pt>
                      <c:pt idx="39">
                        <c:v>0.10000000000000002</c:v>
                      </c:pt>
                      <c:pt idx="40">
                        <c:v>0.10000000000000002</c:v>
                      </c:pt>
                      <c:pt idx="41">
                        <c:v>0.1</c:v>
                      </c:pt>
                      <c:pt idx="42">
                        <c:v>0.10000000000000002</c:v>
                      </c:pt>
                      <c:pt idx="43">
                        <c:v>0.10000000000000002</c:v>
                      </c:pt>
                      <c:pt idx="44">
                        <c:v>0.10000000000000002</c:v>
                      </c:pt>
                      <c:pt idx="45">
                        <c:v>0.10000000000000002</c:v>
                      </c:pt>
                      <c:pt idx="46">
                        <c:v>0.10000000000000002</c:v>
                      </c:pt>
                      <c:pt idx="47">
                        <c:v>0.10000000000000002</c:v>
                      </c:pt>
                      <c:pt idx="48">
                        <c:v>0.10000000000000002</c:v>
                      </c:pt>
                      <c:pt idx="49">
                        <c:v>0.10000000000000002</c:v>
                      </c:pt>
                      <c:pt idx="50">
                        <c:v>0.10000000000000002</c:v>
                      </c:pt>
                      <c:pt idx="51">
                        <c:v>0.10000000000000002</c:v>
                      </c:pt>
                      <c:pt idx="52">
                        <c:v>0.10000000000000002</c:v>
                      </c:pt>
                      <c:pt idx="53">
                        <c:v>0.1</c:v>
                      </c:pt>
                      <c:pt idx="54">
                        <c:v>0.10000000000000002</c:v>
                      </c:pt>
                      <c:pt idx="55">
                        <c:v>0.10000000000000002</c:v>
                      </c:pt>
                      <c:pt idx="56">
                        <c:v>0.10000000000000002</c:v>
                      </c:pt>
                      <c:pt idx="57">
                        <c:v>0.10000000000000002</c:v>
                      </c:pt>
                      <c:pt idx="58">
                        <c:v>0.10000000000000002</c:v>
                      </c:pt>
                      <c:pt idx="59">
                        <c:v>0.10000000000000002</c:v>
                      </c:pt>
                      <c:pt idx="60">
                        <c:v>0.10000000000000002</c:v>
                      </c:pt>
                      <c:pt idx="61">
                        <c:v>0.10000000000000002</c:v>
                      </c:pt>
                      <c:pt idx="62">
                        <c:v>0.10000000000000002</c:v>
                      </c:pt>
                      <c:pt idx="63">
                        <c:v>0.10000000000000002</c:v>
                      </c:pt>
                      <c:pt idx="64">
                        <c:v>0.10000000000000002</c:v>
                      </c:pt>
                      <c:pt idx="65">
                        <c:v>0.10000000000000002</c:v>
                      </c:pt>
                      <c:pt idx="66">
                        <c:v>0.1</c:v>
                      </c:pt>
                      <c:pt idx="67">
                        <c:v>0.10000000000000002</c:v>
                      </c:pt>
                      <c:pt idx="68">
                        <c:v>0.10000000000000002</c:v>
                      </c:pt>
                      <c:pt idx="69">
                        <c:v>0.10000000000000002</c:v>
                      </c:pt>
                      <c:pt idx="70">
                        <c:v>0.10000000000000002</c:v>
                      </c:pt>
                      <c:pt idx="71">
                        <c:v>0.10000000000000002</c:v>
                      </c:pt>
                      <c:pt idx="72">
                        <c:v>0.10000000000000002</c:v>
                      </c:pt>
                      <c:pt idx="73">
                        <c:v>0.10000000000000002</c:v>
                      </c:pt>
                      <c:pt idx="74">
                        <c:v>0.10000000000000002</c:v>
                      </c:pt>
                      <c:pt idx="75">
                        <c:v>0.10000000000000002</c:v>
                      </c:pt>
                      <c:pt idx="76">
                        <c:v>0.10000000000000002</c:v>
                      </c:pt>
                      <c:pt idx="77">
                        <c:v>0.10000000000000002</c:v>
                      </c:pt>
                      <c:pt idx="78">
                        <c:v>0.10000000000000002</c:v>
                      </c:pt>
                      <c:pt idx="79">
                        <c:v>0.10000000000000002</c:v>
                      </c:pt>
                      <c:pt idx="80">
                        <c:v>0.10000000000000002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532E-4162-910B-2C40FB2997B9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darkNoise_OscFreqSweep_scantime!$D$1</c15:sqref>
                        </c15:formulaRef>
                      </c:ext>
                    </c:extLst>
                    <c:strCache>
                      <c:ptCount val="1"/>
                      <c:pt idx="0">
                        <c:v>TcReal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darkNoise_OscFreqSweep_scantime!$B$2:$B$82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0.5</c:v>
                      </c:pt>
                      <c:pt idx="1">
                        <c:v>0.62946270589708364</c:v>
                      </c:pt>
                      <c:pt idx="2">
                        <c:v>0.79244659623055669</c:v>
                      </c:pt>
                      <c:pt idx="3">
                        <c:v>0.99763115748443987</c:v>
                      </c:pt>
                      <c:pt idx="4">
                        <c:v>1.2559432157547901</c:v>
                      </c:pt>
                      <c:pt idx="5">
                        <c:v>1.5811388300841898</c:v>
                      </c:pt>
                      <c:pt idx="6">
                        <c:v>1.9905358527674866</c:v>
                      </c:pt>
                      <c:pt idx="7">
                        <c:v>2.5059361681363619</c:v>
                      </c:pt>
                      <c:pt idx="8">
                        <c:v>3.1547867224009667</c:v>
                      </c:pt>
                      <c:pt idx="9">
                        <c:v>3.9716411736214075</c:v>
                      </c:pt>
                      <c:pt idx="10">
                        <c:v>5</c:v>
                      </c:pt>
                      <c:pt idx="11">
                        <c:v>6.2946270589708373</c:v>
                      </c:pt>
                      <c:pt idx="12">
                        <c:v>7.92446596230557</c:v>
                      </c:pt>
                      <c:pt idx="13">
                        <c:v>9.9763115748443987</c:v>
                      </c:pt>
                      <c:pt idx="14">
                        <c:v>12.559432157547905</c:v>
                      </c:pt>
                      <c:pt idx="15">
                        <c:v>15.811388300841898</c:v>
                      </c:pt>
                      <c:pt idx="16">
                        <c:v>19.905358527674867</c:v>
                      </c:pt>
                      <c:pt idx="17">
                        <c:v>25.059361681363622</c:v>
                      </c:pt>
                      <c:pt idx="18">
                        <c:v>31.547867224009668</c:v>
                      </c:pt>
                      <c:pt idx="19">
                        <c:v>39.716411736214084</c:v>
                      </c:pt>
                      <c:pt idx="20">
                        <c:v>50</c:v>
                      </c:pt>
                      <c:pt idx="21">
                        <c:v>62.946270589708377</c:v>
                      </c:pt>
                      <c:pt idx="22">
                        <c:v>79.244659623055711</c:v>
                      </c:pt>
                      <c:pt idx="23">
                        <c:v>99.763115748444037</c:v>
                      </c:pt>
                      <c:pt idx="24">
                        <c:v>125.5943215754791</c:v>
                      </c:pt>
                      <c:pt idx="25">
                        <c:v>158.11388300841895</c:v>
                      </c:pt>
                      <c:pt idx="26">
                        <c:v>199.05358527674866</c:v>
                      </c:pt>
                      <c:pt idx="27">
                        <c:v>250.59361681363626</c:v>
                      </c:pt>
                      <c:pt idx="28">
                        <c:v>315.47867224009684</c:v>
                      </c:pt>
                      <c:pt idx="29">
                        <c:v>397.16411736214104</c:v>
                      </c:pt>
                      <c:pt idx="30">
                        <c:v>500</c:v>
                      </c:pt>
                      <c:pt idx="31">
                        <c:v>629.46270589708377</c:v>
                      </c:pt>
                      <c:pt idx="32">
                        <c:v>792.44659623055713</c:v>
                      </c:pt>
                      <c:pt idx="33">
                        <c:v>997.63115748444034</c:v>
                      </c:pt>
                      <c:pt idx="34">
                        <c:v>1255.9432157547913</c:v>
                      </c:pt>
                      <c:pt idx="35">
                        <c:v>1581.1388300841897</c:v>
                      </c:pt>
                      <c:pt idx="36">
                        <c:v>1990.5358527674866</c:v>
                      </c:pt>
                      <c:pt idx="37">
                        <c:v>2505.9361681363625</c:v>
                      </c:pt>
                      <c:pt idx="38">
                        <c:v>3154.7867224009683</c:v>
                      </c:pt>
                      <c:pt idx="39">
                        <c:v>3971.6411736214109</c:v>
                      </c:pt>
                      <c:pt idx="40">
                        <c:v>5000</c:v>
                      </c:pt>
                      <c:pt idx="41">
                        <c:v>6294.6270589708438</c:v>
                      </c:pt>
                      <c:pt idx="42">
                        <c:v>7924.4659623055704</c:v>
                      </c:pt>
                      <c:pt idx="43">
                        <c:v>9976.3115748443943</c:v>
                      </c:pt>
                      <c:pt idx="44">
                        <c:v>12559.43215754791</c:v>
                      </c:pt>
                      <c:pt idx="45">
                        <c:v>15811.388300841898</c:v>
                      </c:pt>
                      <c:pt idx="46">
                        <c:v>19905.358527674885</c:v>
                      </c:pt>
                      <c:pt idx="47">
                        <c:v>25059.361681363625</c:v>
                      </c:pt>
                      <c:pt idx="48">
                        <c:v>31547.867224009715</c:v>
                      </c:pt>
                      <c:pt idx="49">
                        <c:v>39716.411736214111</c:v>
                      </c:pt>
                      <c:pt idx="50">
                        <c:v>50000</c:v>
                      </c:pt>
                      <c:pt idx="51">
                        <c:v>62946.270589708438</c:v>
                      </c:pt>
                      <c:pt idx="52">
                        <c:v>79244.659623055704</c:v>
                      </c:pt>
                      <c:pt idx="53">
                        <c:v>99763.115748444136</c:v>
                      </c:pt>
                      <c:pt idx="54">
                        <c:v>125594.32157547912</c:v>
                      </c:pt>
                      <c:pt idx="55">
                        <c:v>158113.88300841895</c:v>
                      </c:pt>
                      <c:pt idx="56">
                        <c:v>199053.58527674887</c:v>
                      </c:pt>
                      <c:pt idx="57">
                        <c:v>250593.61681363627</c:v>
                      </c:pt>
                      <c:pt idx="58">
                        <c:v>315478.67224009713</c:v>
                      </c:pt>
                      <c:pt idx="59">
                        <c:v>397164.11736214103</c:v>
                      </c:pt>
                      <c:pt idx="60">
                        <c:v>500000</c:v>
                      </c:pt>
                      <c:pt idx="61">
                        <c:v>629462.70589708444</c:v>
                      </c:pt>
                      <c:pt idx="62">
                        <c:v>792446.59623055707</c:v>
                      </c:pt>
                      <c:pt idx="63">
                        <c:v>997631.15748444153</c:v>
                      </c:pt>
                      <c:pt idx="64">
                        <c:v>1255943.2157547909</c:v>
                      </c:pt>
                      <c:pt idx="65">
                        <c:v>1581138.8300841895</c:v>
                      </c:pt>
                      <c:pt idx="66">
                        <c:v>1990535.8527674887</c:v>
                      </c:pt>
                      <c:pt idx="67">
                        <c:v>2505936.1681363625</c:v>
                      </c:pt>
                      <c:pt idx="68">
                        <c:v>3154786.7224009712</c:v>
                      </c:pt>
                      <c:pt idx="69">
                        <c:v>3971641.173621411</c:v>
                      </c:pt>
                      <c:pt idx="70">
                        <c:v>5000000</c:v>
                      </c:pt>
                      <c:pt idx="71">
                        <c:v>6294627.0589708434</c:v>
                      </c:pt>
                      <c:pt idx="72">
                        <c:v>7924465.962305571</c:v>
                      </c:pt>
                      <c:pt idx="73">
                        <c:v>9976311.5748444144</c:v>
                      </c:pt>
                      <c:pt idx="74">
                        <c:v>12559432.157547912</c:v>
                      </c:pt>
                      <c:pt idx="75">
                        <c:v>15811388.300841898</c:v>
                      </c:pt>
                      <c:pt idx="76">
                        <c:v>19905358.527674887</c:v>
                      </c:pt>
                      <c:pt idx="77">
                        <c:v>25059361.681363624</c:v>
                      </c:pt>
                      <c:pt idx="78">
                        <c:v>31547867.224009711</c:v>
                      </c:pt>
                      <c:pt idx="79">
                        <c:v>39716411.736214109</c:v>
                      </c:pt>
                      <c:pt idx="80">
                        <c:v>50000000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darkNoise_OscFreqSweep_scantime!$D$2:$D$82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7.1153099999654815E-2</c:v>
                      </c:pt>
                      <c:pt idx="1">
                        <c:v>7.1153099999654829E-2</c:v>
                      </c:pt>
                      <c:pt idx="2">
                        <c:v>7.1153099999654842E-2</c:v>
                      </c:pt>
                      <c:pt idx="3">
                        <c:v>7.1153099999654829E-2</c:v>
                      </c:pt>
                      <c:pt idx="4">
                        <c:v>7.1153099999654829E-2</c:v>
                      </c:pt>
                      <c:pt idx="5">
                        <c:v>7.1153099999654829E-2</c:v>
                      </c:pt>
                      <c:pt idx="6">
                        <c:v>7.1153099999654829E-2</c:v>
                      </c:pt>
                      <c:pt idx="7">
                        <c:v>7.1153099999654829E-2</c:v>
                      </c:pt>
                      <c:pt idx="8">
                        <c:v>7.1153099999654829E-2</c:v>
                      </c:pt>
                      <c:pt idx="9">
                        <c:v>7.1153099999654829E-2</c:v>
                      </c:pt>
                      <c:pt idx="10">
                        <c:v>7.1153099999654829E-2</c:v>
                      </c:pt>
                      <c:pt idx="11">
                        <c:v>7.1153099999654815E-2</c:v>
                      </c:pt>
                      <c:pt idx="12">
                        <c:v>7.1153099999654829E-2</c:v>
                      </c:pt>
                      <c:pt idx="13">
                        <c:v>7.1153099999654829E-2</c:v>
                      </c:pt>
                      <c:pt idx="14">
                        <c:v>7.1153099999654829E-2</c:v>
                      </c:pt>
                      <c:pt idx="15">
                        <c:v>7.1153099999654829E-2</c:v>
                      </c:pt>
                      <c:pt idx="16">
                        <c:v>7.1153099999654829E-2</c:v>
                      </c:pt>
                      <c:pt idx="17">
                        <c:v>7.1153099999654829E-2</c:v>
                      </c:pt>
                      <c:pt idx="18">
                        <c:v>7.1153099999654829E-2</c:v>
                      </c:pt>
                      <c:pt idx="19">
                        <c:v>7.1153099999654829E-2</c:v>
                      </c:pt>
                      <c:pt idx="20">
                        <c:v>7.1153099999654815E-2</c:v>
                      </c:pt>
                      <c:pt idx="21">
                        <c:v>7.1153099999654829E-2</c:v>
                      </c:pt>
                      <c:pt idx="22">
                        <c:v>7.1153099999654829E-2</c:v>
                      </c:pt>
                      <c:pt idx="23">
                        <c:v>7.1153099999654829E-2</c:v>
                      </c:pt>
                      <c:pt idx="24">
                        <c:v>7.1153099999654829E-2</c:v>
                      </c:pt>
                      <c:pt idx="25">
                        <c:v>7.1153099999654829E-2</c:v>
                      </c:pt>
                      <c:pt idx="26">
                        <c:v>7.1153099999654829E-2</c:v>
                      </c:pt>
                      <c:pt idx="27">
                        <c:v>7.1153099999654829E-2</c:v>
                      </c:pt>
                      <c:pt idx="28">
                        <c:v>7.1153099999654829E-2</c:v>
                      </c:pt>
                      <c:pt idx="29">
                        <c:v>7.1153099999654829E-2</c:v>
                      </c:pt>
                      <c:pt idx="30">
                        <c:v>7.1153099999654829E-2</c:v>
                      </c:pt>
                      <c:pt idx="31">
                        <c:v>7.1153099999654829E-2</c:v>
                      </c:pt>
                      <c:pt idx="32">
                        <c:v>7.1153099999654829E-2</c:v>
                      </c:pt>
                      <c:pt idx="33">
                        <c:v>7.1153099999654829E-2</c:v>
                      </c:pt>
                      <c:pt idx="34">
                        <c:v>7.1153099999654829E-2</c:v>
                      </c:pt>
                      <c:pt idx="35">
                        <c:v>7.1153099999654829E-2</c:v>
                      </c:pt>
                      <c:pt idx="36">
                        <c:v>7.1153099999654829E-2</c:v>
                      </c:pt>
                      <c:pt idx="37">
                        <c:v>7.1153099999654829E-2</c:v>
                      </c:pt>
                      <c:pt idx="38">
                        <c:v>7.1153099999654829E-2</c:v>
                      </c:pt>
                      <c:pt idx="39">
                        <c:v>7.1153099999654829E-2</c:v>
                      </c:pt>
                      <c:pt idx="40">
                        <c:v>7.1153099999654829E-2</c:v>
                      </c:pt>
                      <c:pt idx="41">
                        <c:v>7.1153099999654815E-2</c:v>
                      </c:pt>
                      <c:pt idx="42">
                        <c:v>7.1153099999654829E-2</c:v>
                      </c:pt>
                      <c:pt idx="43">
                        <c:v>7.1153099999654829E-2</c:v>
                      </c:pt>
                      <c:pt idx="44">
                        <c:v>7.1153099999654829E-2</c:v>
                      </c:pt>
                      <c:pt idx="45">
                        <c:v>7.1153099999654829E-2</c:v>
                      </c:pt>
                      <c:pt idx="46">
                        <c:v>7.1153099999654829E-2</c:v>
                      </c:pt>
                      <c:pt idx="47">
                        <c:v>7.1153099999654829E-2</c:v>
                      </c:pt>
                      <c:pt idx="48">
                        <c:v>7.1153099999654829E-2</c:v>
                      </c:pt>
                      <c:pt idx="49">
                        <c:v>7.1153099999654829E-2</c:v>
                      </c:pt>
                      <c:pt idx="50">
                        <c:v>7.1153099999654829E-2</c:v>
                      </c:pt>
                      <c:pt idx="51">
                        <c:v>7.1153099999654829E-2</c:v>
                      </c:pt>
                      <c:pt idx="52">
                        <c:v>7.1153099999654829E-2</c:v>
                      </c:pt>
                      <c:pt idx="53">
                        <c:v>7.1153099999654815E-2</c:v>
                      </c:pt>
                      <c:pt idx="54">
                        <c:v>7.1153099999654829E-2</c:v>
                      </c:pt>
                      <c:pt idx="55">
                        <c:v>7.1153099999654829E-2</c:v>
                      </c:pt>
                      <c:pt idx="56">
                        <c:v>7.1153099999654829E-2</c:v>
                      </c:pt>
                      <c:pt idx="57">
                        <c:v>7.1153099999654829E-2</c:v>
                      </c:pt>
                      <c:pt idx="58">
                        <c:v>7.1153099999654829E-2</c:v>
                      </c:pt>
                      <c:pt idx="59">
                        <c:v>7.1153099999654829E-2</c:v>
                      </c:pt>
                      <c:pt idx="60">
                        <c:v>7.1153099999654829E-2</c:v>
                      </c:pt>
                      <c:pt idx="61">
                        <c:v>7.1153099999654829E-2</c:v>
                      </c:pt>
                      <c:pt idx="62">
                        <c:v>7.1153099999654829E-2</c:v>
                      </c:pt>
                      <c:pt idx="63">
                        <c:v>7.1153099999654829E-2</c:v>
                      </c:pt>
                      <c:pt idx="64">
                        <c:v>7.1153099999654829E-2</c:v>
                      </c:pt>
                      <c:pt idx="65">
                        <c:v>7.1153099999654829E-2</c:v>
                      </c:pt>
                      <c:pt idx="66">
                        <c:v>7.1153099999654842E-2</c:v>
                      </c:pt>
                      <c:pt idx="67">
                        <c:v>7.1153099999654829E-2</c:v>
                      </c:pt>
                      <c:pt idx="68">
                        <c:v>7.1153099999654829E-2</c:v>
                      </c:pt>
                      <c:pt idx="69">
                        <c:v>7.1153099999654829E-2</c:v>
                      </c:pt>
                      <c:pt idx="70">
                        <c:v>7.1153099999654829E-2</c:v>
                      </c:pt>
                      <c:pt idx="71">
                        <c:v>7.1153099999654829E-2</c:v>
                      </c:pt>
                      <c:pt idx="72">
                        <c:v>7.1153099999654829E-2</c:v>
                      </c:pt>
                      <c:pt idx="73">
                        <c:v>7.1153099999654829E-2</c:v>
                      </c:pt>
                      <c:pt idx="74">
                        <c:v>7.1153099999654829E-2</c:v>
                      </c:pt>
                      <c:pt idx="75">
                        <c:v>7.1153099999654829E-2</c:v>
                      </c:pt>
                      <c:pt idx="76">
                        <c:v>7.1153099999654829E-2</c:v>
                      </c:pt>
                      <c:pt idx="77">
                        <c:v>7.1153099999654829E-2</c:v>
                      </c:pt>
                      <c:pt idx="78">
                        <c:v>7.1153099999654829E-2</c:v>
                      </c:pt>
                      <c:pt idx="79">
                        <c:v>7.1153099999654829E-2</c:v>
                      </c:pt>
                      <c:pt idx="80">
                        <c:v>7.1153099999654829E-2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532E-4162-910B-2C40FB2997B9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darkNoise_OscFreqSweep_scantime!$E$1</c15:sqref>
                        </c15:formulaRef>
                      </c:ext>
                    </c:extLst>
                    <c:strCache>
                      <c:ptCount val="1"/>
                      <c:pt idx="0">
                        <c:v>x1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darkNoise_OscFreqSweep_scantime!$B$2:$B$82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0.5</c:v>
                      </c:pt>
                      <c:pt idx="1">
                        <c:v>0.62946270589708364</c:v>
                      </c:pt>
                      <c:pt idx="2">
                        <c:v>0.79244659623055669</c:v>
                      </c:pt>
                      <c:pt idx="3">
                        <c:v>0.99763115748443987</c:v>
                      </c:pt>
                      <c:pt idx="4">
                        <c:v>1.2559432157547901</c:v>
                      </c:pt>
                      <c:pt idx="5">
                        <c:v>1.5811388300841898</c:v>
                      </c:pt>
                      <c:pt idx="6">
                        <c:v>1.9905358527674866</c:v>
                      </c:pt>
                      <c:pt idx="7">
                        <c:v>2.5059361681363619</c:v>
                      </c:pt>
                      <c:pt idx="8">
                        <c:v>3.1547867224009667</c:v>
                      </c:pt>
                      <c:pt idx="9">
                        <c:v>3.9716411736214075</c:v>
                      </c:pt>
                      <c:pt idx="10">
                        <c:v>5</c:v>
                      </c:pt>
                      <c:pt idx="11">
                        <c:v>6.2946270589708373</c:v>
                      </c:pt>
                      <c:pt idx="12">
                        <c:v>7.92446596230557</c:v>
                      </c:pt>
                      <c:pt idx="13">
                        <c:v>9.9763115748443987</c:v>
                      </c:pt>
                      <c:pt idx="14">
                        <c:v>12.559432157547905</c:v>
                      </c:pt>
                      <c:pt idx="15">
                        <c:v>15.811388300841898</c:v>
                      </c:pt>
                      <c:pt idx="16">
                        <c:v>19.905358527674867</c:v>
                      </c:pt>
                      <c:pt idx="17">
                        <c:v>25.059361681363622</c:v>
                      </c:pt>
                      <c:pt idx="18">
                        <c:v>31.547867224009668</c:v>
                      </c:pt>
                      <c:pt idx="19">
                        <c:v>39.716411736214084</c:v>
                      </c:pt>
                      <c:pt idx="20">
                        <c:v>50</c:v>
                      </c:pt>
                      <c:pt idx="21">
                        <c:v>62.946270589708377</c:v>
                      </c:pt>
                      <c:pt idx="22">
                        <c:v>79.244659623055711</c:v>
                      </c:pt>
                      <c:pt idx="23">
                        <c:v>99.763115748444037</c:v>
                      </c:pt>
                      <c:pt idx="24">
                        <c:v>125.5943215754791</c:v>
                      </c:pt>
                      <c:pt idx="25">
                        <c:v>158.11388300841895</c:v>
                      </c:pt>
                      <c:pt idx="26">
                        <c:v>199.05358527674866</c:v>
                      </c:pt>
                      <c:pt idx="27">
                        <c:v>250.59361681363626</c:v>
                      </c:pt>
                      <c:pt idx="28">
                        <c:v>315.47867224009684</c:v>
                      </c:pt>
                      <c:pt idx="29">
                        <c:v>397.16411736214104</c:v>
                      </c:pt>
                      <c:pt idx="30">
                        <c:v>500</c:v>
                      </c:pt>
                      <c:pt idx="31">
                        <c:v>629.46270589708377</c:v>
                      </c:pt>
                      <c:pt idx="32">
                        <c:v>792.44659623055713</c:v>
                      </c:pt>
                      <c:pt idx="33">
                        <c:v>997.63115748444034</c:v>
                      </c:pt>
                      <c:pt idx="34">
                        <c:v>1255.9432157547913</c:v>
                      </c:pt>
                      <c:pt idx="35">
                        <c:v>1581.1388300841897</c:v>
                      </c:pt>
                      <c:pt idx="36">
                        <c:v>1990.5358527674866</c:v>
                      </c:pt>
                      <c:pt idx="37">
                        <c:v>2505.9361681363625</c:v>
                      </c:pt>
                      <c:pt idx="38">
                        <c:v>3154.7867224009683</c:v>
                      </c:pt>
                      <c:pt idx="39">
                        <c:v>3971.6411736214109</c:v>
                      </c:pt>
                      <c:pt idx="40">
                        <c:v>5000</c:v>
                      </c:pt>
                      <c:pt idx="41">
                        <c:v>6294.6270589708438</c:v>
                      </c:pt>
                      <c:pt idx="42">
                        <c:v>7924.4659623055704</c:v>
                      </c:pt>
                      <c:pt idx="43">
                        <c:v>9976.3115748443943</c:v>
                      </c:pt>
                      <c:pt idx="44">
                        <c:v>12559.43215754791</c:v>
                      </c:pt>
                      <c:pt idx="45">
                        <c:v>15811.388300841898</c:v>
                      </c:pt>
                      <c:pt idx="46">
                        <c:v>19905.358527674885</c:v>
                      </c:pt>
                      <c:pt idx="47">
                        <c:v>25059.361681363625</c:v>
                      </c:pt>
                      <c:pt idx="48">
                        <c:v>31547.867224009715</c:v>
                      </c:pt>
                      <c:pt idx="49">
                        <c:v>39716.411736214111</c:v>
                      </c:pt>
                      <c:pt idx="50">
                        <c:v>50000</c:v>
                      </c:pt>
                      <c:pt idx="51">
                        <c:v>62946.270589708438</c:v>
                      </c:pt>
                      <c:pt idx="52">
                        <c:v>79244.659623055704</c:v>
                      </c:pt>
                      <c:pt idx="53">
                        <c:v>99763.115748444136</c:v>
                      </c:pt>
                      <c:pt idx="54">
                        <c:v>125594.32157547912</c:v>
                      </c:pt>
                      <c:pt idx="55">
                        <c:v>158113.88300841895</c:v>
                      </c:pt>
                      <c:pt idx="56">
                        <c:v>199053.58527674887</c:v>
                      </c:pt>
                      <c:pt idx="57">
                        <c:v>250593.61681363627</c:v>
                      </c:pt>
                      <c:pt idx="58">
                        <c:v>315478.67224009713</c:v>
                      </c:pt>
                      <c:pt idx="59">
                        <c:v>397164.11736214103</c:v>
                      </c:pt>
                      <c:pt idx="60">
                        <c:v>500000</c:v>
                      </c:pt>
                      <c:pt idx="61">
                        <c:v>629462.70589708444</c:v>
                      </c:pt>
                      <c:pt idx="62">
                        <c:v>792446.59623055707</c:v>
                      </c:pt>
                      <c:pt idx="63">
                        <c:v>997631.15748444153</c:v>
                      </c:pt>
                      <c:pt idx="64">
                        <c:v>1255943.2157547909</c:v>
                      </c:pt>
                      <c:pt idx="65">
                        <c:v>1581138.8300841895</c:v>
                      </c:pt>
                      <c:pt idx="66">
                        <c:v>1990535.8527674887</c:v>
                      </c:pt>
                      <c:pt idx="67">
                        <c:v>2505936.1681363625</c:v>
                      </c:pt>
                      <c:pt idx="68">
                        <c:v>3154786.7224009712</c:v>
                      </c:pt>
                      <c:pt idx="69">
                        <c:v>3971641.173621411</c:v>
                      </c:pt>
                      <c:pt idx="70">
                        <c:v>5000000</c:v>
                      </c:pt>
                      <c:pt idx="71">
                        <c:v>6294627.0589708434</c:v>
                      </c:pt>
                      <c:pt idx="72">
                        <c:v>7924465.962305571</c:v>
                      </c:pt>
                      <c:pt idx="73">
                        <c:v>9976311.5748444144</c:v>
                      </c:pt>
                      <c:pt idx="74">
                        <c:v>12559432.157547912</c:v>
                      </c:pt>
                      <c:pt idx="75">
                        <c:v>15811388.300841898</c:v>
                      </c:pt>
                      <c:pt idx="76">
                        <c:v>19905358.527674887</c:v>
                      </c:pt>
                      <c:pt idx="77">
                        <c:v>25059361.681363624</c:v>
                      </c:pt>
                      <c:pt idx="78">
                        <c:v>31547867.224009711</c:v>
                      </c:pt>
                      <c:pt idx="79">
                        <c:v>39716411.736214109</c:v>
                      </c:pt>
                      <c:pt idx="80">
                        <c:v>50000000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darkNoise_OscFreqSweep_scantime!$E$2:$E$82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1.2277088549466813E-7</c:v>
                      </c:pt>
                      <c:pt idx="1">
                        <c:v>-1.2725472710278002E-9</c:v>
                      </c:pt>
                      <c:pt idx="2">
                        <c:v>-1.0562205727791549E-7</c:v>
                      </c:pt>
                      <c:pt idx="3">
                        <c:v>-3.5888529444660117E-6</c:v>
                      </c:pt>
                      <c:pt idx="4">
                        <c:v>-2.1889805208437164E-7</c:v>
                      </c:pt>
                      <c:pt idx="5">
                        <c:v>-1.5191096920837467E-7</c:v>
                      </c:pt>
                      <c:pt idx="6">
                        <c:v>-3.2585317934709469E-7</c:v>
                      </c:pt>
                      <c:pt idx="7">
                        <c:v>-2.2620710057586982E-8</c:v>
                      </c:pt>
                      <c:pt idx="8">
                        <c:v>1.0250106058174671E-7</c:v>
                      </c:pt>
                      <c:pt idx="9">
                        <c:v>6.1953485534462475E-8</c:v>
                      </c:pt>
                      <c:pt idx="10">
                        <c:v>5.4165647736269407E-8</c:v>
                      </c:pt>
                      <c:pt idx="11">
                        <c:v>1.2050093834790524E-8</c:v>
                      </c:pt>
                      <c:pt idx="12">
                        <c:v>1.1608299681230316E-8</c:v>
                      </c:pt>
                      <c:pt idx="13">
                        <c:v>3.8588418547969736E-8</c:v>
                      </c:pt>
                      <c:pt idx="14">
                        <c:v>1.9539238921903275E-8</c:v>
                      </c:pt>
                      <c:pt idx="15">
                        <c:v>1.7542377441186772E-8</c:v>
                      </c:pt>
                      <c:pt idx="16">
                        <c:v>5.0314613270242338E-8</c:v>
                      </c:pt>
                      <c:pt idx="17">
                        <c:v>-3.7198028976194809E-9</c:v>
                      </c:pt>
                      <c:pt idx="18">
                        <c:v>2.1527311383498182E-8</c:v>
                      </c:pt>
                      <c:pt idx="19">
                        <c:v>1.4179713132304424E-8</c:v>
                      </c:pt>
                      <c:pt idx="20">
                        <c:v>5.3792677570632448E-8</c:v>
                      </c:pt>
                      <c:pt idx="21">
                        <c:v>9.1248238694488541E-9</c:v>
                      </c:pt>
                      <c:pt idx="22">
                        <c:v>4.2104404870368878E-9</c:v>
                      </c:pt>
                      <c:pt idx="23">
                        <c:v>5.9812510921805764E-8</c:v>
                      </c:pt>
                      <c:pt idx="24">
                        <c:v>3.9273762163894405E-8</c:v>
                      </c:pt>
                      <c:pt idx="25">
                        <c:v>-5.5514822758098105E-9</c:v>
                      </c:pt>
                      <c:pt idx="26">
                        <c:v>-3.8231808515109433E-9</c:v>
                      </c:pt>
                      <c:pt idx="27">
                        <c:v>2.8384095428655838E-8</c:v>
                      </c:pt>
                      <c:pt idx="28">
                        <c:v>2.0895990536948311E-8</c:v>
                      </c:pt>
                      <c:pt idx="29">
                        <c:v>1.6698468360722848E-9</c:v>
                      </c:pt>
                      <c:pt idx="30">
                        <c:v>1.2075316973581081E-8</c:v>
                      </c:pt>
                      <c:pt idx="31">
                        <c:v>1.2576141238567013E-8</c:v>
                      </c:pt>
                      <c:pt idx="32">
                        <c:v>1.135370218173582E-8</c:v>
                      </c:pt>
                      <c:pt idx="33">
                        <c:v>1.1250567561094715E-8</c:v>
                      </c:pt>
                      <c:pt idx="34">
                        <c:v>2.5164892163316627E-8</c:v>
                      </c:pt>
                      <c:pt idx="35">
                        <c:v>2.280707320528496E-8</c:v>
                      </c:pt>
                      <c:pt idx="36">
                        <c:v>1.4972528785195351E-9</c:v>
                      </c:pt>
                      <c:pt idx="37">
                        <c:v>1.2321923781142661E-8</c:v>
                      </c:pt>
                      <c:pt idx="38">
                        <c:v>2.0246993511339431E-8</c:v>
                      </c:pt>
                      <c:pt idx="39">
                        <c:v>1.3645886933180958E-8</c:v>
                      </c:pt>
                      <c:pt idx="40">
                        <c:v>2.3222367712959565E-8</c:v>
                      </c:pt>
                      <c:pt idx="41">
                        <c:v>2.5279744253689567E-8</c:v>
                      </c:pt>
                      <c:pt idx="42">
                        <c:v>1.5620073347672237E-8</c:v>
                      </c:pt>
                      <c:pt idx="43">
                        <c:v>1.6111354421962355E-8</c:v>
                      </c:pt>
                      <c:pt idx="44">
                        <c:v>2.5259182312787218E-8</c:v>
                      </c:pt>
                      <c:pt idx="45">
                        <c:v>1.4961343955217019E-8</c:v>
                      </c:pt>
                      <c:pt idx="46">
                        <c:v>5.6795422628997861E-8</c:v>
                      </c:pt>
                      <c:pt idx="47">
                        <c:v>1.6103761167622612E-8</c:v>
                      </c:pt>
                      <c:pt idx="48">
                        <c:v>3.4897866356864389E-9</c:v>
                      </c:pt>
                      <c:pt idx="49">
                        <c:v>2.4959228868036531E-8</c:v>
                      </c:pt>
                      <c:pt idx="50">
                        <c:v>9.2898195332504499E-9</c:v>
                      </c:pt>
                      <c:pt idx="51">
                        <c:v>1.2377382191674057E-8</c:v>
                      </c:pt>
                      <c:pt idx="52">
                        <c:v>1.6051658040617325E-8</c:v>
                      </c:pt>
                      <c:pt idx="53">
                        <c:v>1.9247495650515049E-8</c:v>
                      </c:pt>
                      <c:pt idx="54">
                        <c:v>1.9491123915151785E-8</c:v>
                      </c:pt>
                      <c:pt idx="55">
                        <c:v>1.1631243516930253E-8</c:v>
                      </c:pt>
                      <c:pt idx="56">
                        <c:v>7.2874756876572671E-9</c:v>
                      </c:pt>
                      <c:pt idx="57">
                        <c:v>2.0592261894549574E-8</c:v>
                      </c:pt>
                      <c:pt idx="58">
                        <c:v>2.5749778956499549E-8</c:v>
                      </c:pt>
                      <c:pt idx="59">
                        <c:v>1.728615192064892E-8</c:v>
                      </c:pt>
                      <c:pt idx="60">
                        <c:v>1.4401178185094938E-8</c:v>
                      </c:pt>
                      <c:pt idx="61">
                        <c:v>1.852690994243334E-8</c:v>
                      </c:pt>
                      <c:pt idx="62">
                        <c:v>7.7488519380133774E-9</c:v>
                      </c:pt>
                      <c:pt idx="63">
                        <c:v>9.8988376057781984E-9</c:v>
                      </c:pt>
                      <c:pt idx="64">
                        <c:v>8.6903248601831316E-9</c:v>
                      </c:pt>
                      <c:pt idx="65">
                        <c:v>-4.2624194199123583E-9</c:v>
                      </c:pt>
                      <c:pt idx="66">
                        <c:v>-4.986846395667458E-9</c:v>
                      </c:pt>
                      <c:pt idx="67">
                        <c:v>2.4352525246256774E-9</c:v>
                      </c:pt>
                      <c:pt idx="68">
                        <c:v>-7.9853046446983401E-9</c:v>
                      </c:pt>
                      <c:pt idx="69">
                        <c:v>-1.7333402891264349E-8</c:v>
                      </c:pt>
                      <c:pt idx="70">
                        <c:v>-2.6025889071559297E-8</c:v>
                      </c:pt>
                      <c:pt idx="71">
                        <c:v>-2.6489637120827173E-8</c:v>
                      </c:pt>
                      <c:pt idx="72">
                        <c:v>-1.2143736091230752E-8</c:v>
                      </c:pt>
                      <c:pt idx="73">
                        <c:v>2.6694343117714783E-9</c:v>
                      </c:pt>
                      <c:pt idx="74">
                        <c:v>6.5445227200508942E-8</c:v>
                      </c:pt>
                      <c:pt idx="75">
                        <c:v>6.5638933234684135E-9</c:v>
                      </c:pt>
                      <c:pt idx="76">
                        <c:v>-9.8092229522247647E-7</c:v>
                      </c:pt>
                      <c:pt idx="77">
                        <c:v>-3.823850378689167E-7</c:v>
                      </c:pt>
                      <c:pt idx="78">
                        <c:v>9.6731717802962147E-7</c:v>
                      </c:pt>
                      <c:pt idx="79">
                        <c:v>-2.1867342844886391E-7</c:v>
                      </c:pt>
                      <c:pt idx="80">
                        <c:v>-4.0692876265196599E-7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532E-4162-910B-2C40FB2997B9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darkNoise_OscFreqSweep_scantime!$F$1</c15:sqref>
                        </c15:formulaRef>
                      </c:ext>
                    </c:extLst>
                    <c:strCache>
                      <c:ptCount val="1"/>
                      <c:pt idx="0">
                        <c:v>y1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darkNoise_OscFreqSweep_scantime!$B$2:$B$82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0.5</c:v>
                      </c:pt>
                      <c:pt idx="1">
                        <c:v>0.62946270589708364</c:v>
                      </c:pt>
                      <c:pt idx="2">
                        <c:v>0.79244659623055669</c:v>
                      </c:pt>
                      <c:pt idx="3">
                        <c:v>0.99763115748443987</c:v>
                      </c:pt>
                      <c:pt idx="4">
                        <c:v>1.2559432157547901</c:v>
                      </c:pt>
                      <c:pt idx="5">
                        <c:v>1.5811388300841898</c:v>
                      </c:pt>
                      <c:pt idx="6">
                        <c:v>1.9905358527674866</c:v>
                      </c:pt>
                      <c:pt idx="7">
                        <c:v>2.5059361681363619</c:v>
                      </c:pt>
                      <c:pt idx="8">
                        <c:v>3.1547867224009667</c:v>
                      </c:pt>
                      <c:pt idx="9">
                        <c:v>3.9716411736214075</c:v>
                      </c:pt>
                      <c:pt idx="10">
                        <c:v>5</c:v>
                      </c:pt>
                      <c:pt idx="11">
                        <c:v>6.2946270589708373</c:v>
                      </c:pt>
                      <c:pt idx="12">
                        <c:v>7.92446596230557</c:v>
                      </c:pt>
                      <c:pt idx="13">
                        <c:v>9.9763115748443987</c:v>
                      </c:pt>
                      <c:pt idx="14">
                        <c:v>12.559432157547905</c:v>
                      </c:pt>
                      <c:pt idx="15">
                        <c:v>15.811388300841898</c:v>
                      </c:pt>
                      <c:pt idx="16">
                        <c:v>19.905358527674867</c:v>
                      </c:pt>
                      <c:pt idx="17">
                        <c:v>25.059361681363622</c:v>
                      </c:pt>
                      <c:pt idx="18">
                        <c:v>31.547867224009668</c:v>
                      </c:pt>
                      <c:pt idx="19">
                        <c:v>39.716411736214084</c:v>
                      </c:pt>
                      <c:pt idx="20">
                        <c:v>50</c:v>
                      </c:pt>
                      <c:pt idx="21">
                        <c:v>62.946270589708377</c:v>
                      </c:pt>
                      <c:pt idx="22">
                        <c:v>79.244659623055711</c:v>
                      </c:pt>
                      <c:pt idx="23">
                        <c:v>99.763115748444037</c:v>
                      </c:pt>
                      <c:pt idx="24">
                        <c:v>125.5943215754791</c:v>
                      </c:pt>
                      <c:pt idx="25">
                        <c:v>158.11388300841895</c:v>
                      </c:pt>
                      <c:pt idx="26">
                        <c:v>199.05358527674866</c:v>
                      </c:pt>
                      <c:pt idx="27">
                        <c:v>250.59361681363626</c:v>
                      </c:pt>
                      <c:pt idx="28">
                        <c:v>315.47867224009684</c:v>
                      </c:pt>
                      <c:pt idx="29">
                        <c:v>397.16411736214104</c:v>
                      </c:pt>
                      <c:pt idx="30">
                        <c:v>500</c:v>
                      </c:pt>
                      <c:pt idx="31">
                        <c:v>629.46270589708377</c:v>
                      </c:pt>
                      <c:pt idx="32">
                        <c:v>792.44659623055713</c:v>
                      </c:pt>
                      <c:pt idx="33">
                        <c:v>997.63115748444034</c:v>
                      </c:pt>
                      <c:pt idx="34">
                        <c:v>1255.9432157547913</c:v>
                      </c:pt>
                      <c:pt idx="35">
                        <c:v>1581.1388300841897</c:v>
                      </c:pt>
                      <c:pt idx="36">
                        <c:v>1990.5358527674866</c:v>
                      </c:pt>
                      <c:pt idx="37">
                        <c:v>2505.9361681363625</c:v>
                      </c:pt>
                      <c:pt idx="38">
                        <c:v>3154.7867224009683</c:v>
                      </c:pt>
                      <c:pt idx="39">
                        <c:v>3971.6411736214109</c:v>
                      </c:pt>
                      <c:pt idx="40">
                        <c:v>5000</c:v>
                      </c:pt>
                      <c:pt idx="41">
                        <c:v>6294.6270589708438</c:v>
                      </c:pt>
                      <c:pt idx="42">
                        <c:v>7924.4659623055704</c:v>
                      </c:pt>
                      <c:pt idx="43">
                        <c:v>9976.3115748443943</c:v>
                      </c:pt>
                      <c:pt idx="44">
                        <c:v>12559.43215754791</c:v>
                      </c:pt>
                      <c:pt idx="45">
                        <c:v>15811.388300841898</c:v>
                      </c:pt>
                      <c:pt idx="46">
                        <c:v>19905.358527674885</c:v>
                      </c:pt>
                      <c:pt idx="47">
                        <c:v>25059.361681363625</c:v>
                      </c:pt>
                      <c:pt idx="48">
                        <c:v>31547.867224009715</c:v>
                      </c:pt>
                      <c:pt idx="49">
                        <c:v>39716.411736214111</c:v>
                      </c:pt>
                      <c:pt idx="50">
                        <c:v>50000</c:v>
                      </c:pt>
                      <c:pt idx="51">
                        <c:v>62946.270589708438</c:v>
                      </c:pt>
                      <c:pt idx="52">
                        <c:v>79244.659623055704</c:v>
                      </c:pt>
                      <c:pt idx="53">
                        <c:v>99763.115748444136</c:v>
                      </c:pt>
                      <c:pt idx="54">
                        <c:v>125594.32157547912</c:v>
                      </c:pt>
                      <c:pt idx="55">
                        <c:v>158113.88300841895</c:v>
                      </c:pt>
                      <c:pt idx="56">
                        <c:v>199053.58527674887</c:v>
                      </c:pt>
                      <c:pt idx="57">
                        <c:v>250593.61681363627</c:v>
                      </c:pt>
                      <c:pt idx="58">
                        <c:v>315478.67224009713</c:v>
                      </c:pt>
                      <c:pt idx="59">
                        <c:v>397164.11736214103</c:v>
                      </c:pt>
                      <c:pt idx="60">
                        <c:v>500000</c:v>
                      </c:pt>
                      <c:pt idx="61">
                        <c:v>629462.70589708444</c:v>
                      </c:pt>
                      <c:pt idx="62">
                        <c:v>792446.59623055707</c:v>
                      </c:pt>
                      <c:pt idx="63">
                        <c:v>997631.15748444153</c:v>
                      </c:pt>
                      <c:pt idx="64">
                        <c:v>1255943.2157547909</c:v>
                      </c:pt>
                      <c:pt idx="65">
                        <c:v>1581138.8300841895</c:v>
                      </c:pt>
                      <c:pt idx="66">
                        <c:v>1990535.8527674887</c:v>
                      </c:pt>
                      <c:pt idx="67">
                        <c:v>2505936.1681363625</c:v>
                      </c:pt>
                      <c:pt idx="68">
                        <c:v>3154786.7224009712</c:v>
                      </c:pt>
                      <c:pt idx="69">
                        <c:v>3971641.173621411</c:v>
                      </c:pt>
                      <c:pt idx="70">
                        <c:v>5000000</c:v>
                      </c:pt>
                      <c:pt idx="71">
                        <c:v>6294627.0589708434</c:v>
                      </c:pt>
                      <c:pt idx="72">
                        <c:v>7924465.962305571</c:v>
                      </c:pt>
                      <c:pt idx="73">
                        <c:v>9976311.5748444144</c:v>
                      </c:pt>
                      <c:pt idx="74">
                        <c:v>12559432.157547912</c:v>
                      </c:pt>
                      <c:pt idx="75">
                        <c:v>15811388.300841898</c:v>
                      </c:pt>
                      <c:pt idx="76">
                        <c:v>19905358.527674887</c:v>
                      </c:pt>
                      <c:pt idx="77">
                        <c:v>25059361.681363624</c:v>
                      </c:pt>
                      <c:pt idx="78">
                        <c:v>31547867.224009711</c:v>
                      </c:pt>
                      <c:pt idx="79">
                        <c:v>39716411.736214109</c:v>
                      </c:pt>
                      <c:pt idx="80">
                        <c:v>50000000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darkNoise_OscFreqSweep_scantime!$F$2:$F$82</c15:sqref>
                        </c15:formulaRef>
                      </c:ext>
                    </c:extLst>
                    <c:numCache>
                      <c:formatCode>General</c:formatCode>
                      <c:ptCount val="81"/>
                      <c:pt idx="0">
                        <c:v>-7.2962941531030803E-9</c:v>
                      </c:pt>
                      <c:pt idx="1">
                        <c:v>-4.188496681533463E-7</c:v>
                      </c:pt>
                      <c:pt idx="2">
                        <c:v>-2.0278054635183437E-7</c:v>
                      </c:pt>
                      <c:pt idx="3">
                        <c:v>-6.4403968908595798E-6</c:v>
                      </c:pt>
                      <c:pt idx="4">
                        <c:v>4.1090784497338065E-7</c:v>
                      </c:pt>
                      <c:pt idx="5">
                        <c:v>-1.3968393039232584E-7</c:v>
                      </c:pt>
                      <c:pt idx="6">
                        <c:v>2.9217682730142111E-7</c:v>
                      </c:pt>
                      <c:pt idx="7">
                        <c:v>-1.2589233720119315E-7</c:v>
                      </c:pt>
                      <c:pt idx="8">
                        <c:v>1.8896384155001609E-8</c:v>
                      </c:pt>
                      <c:pt idx="9">
                        <c:v>-3.8209296186647373E-8</c:v>
                      </c:pt>
                      <c:pt idx="10">
                        <c:v>4.8049923123669282E-9</c:v>
                      </c:pt>
                      <c:pt idx="11">
                        <c:v>-9.4944104591709744E-9</c:v>
                      </c:pt>
                      <c:pt idx="12">
                        <c:v>2.344876696692915E-9</c:v>
                      </c:pt>
                      <c:pt idx="13">
                        <c:v>7.4014839958919431E-9</c:v>
                      </c:pt>
                      <c:pt idx="14">
                        <c:v>-6.9599148200802416E-8</c:v>
                      </c:pt>
                      <c:pt idx="15">
                        <c:v>1.4892473985072916E-9</c:v>
                      </c:pt>
                      <c:pt idx="16">
                        <c:v>5.5205610551086616E-8</c:v>
                      </c:pt>
                      <c:pt idx="17">
                        <c:v>-7.8986637252758441E-9</c:v>
                      </c:pt>
                      <c:pt idx="18">
                        <c:v>1.0518114115450801E-8</c:v>
                      </c:pt>
                      <c:pt idx="19">
                        <c:v>1.3079699434282167E-8</c:v>
                      </c:pt>
                      <c:pt idx="20">
                        <c:v>1.9893066833104568E-8</c:v>
                      </c:pt>
                      <c:pt idx="21">
                        <c:v>4.7063818236377235E-9</c:v>
                      </c:pt>
                      <c:pt idx="22">
                        <c:v>3.8078270419118651E-8</c:v>
                      </c:pt>
                      <c:pt idx="23">
                        <c:v>-2.1733158314759879E-9</c:v>
                      </c:pt>
                      <c:pt idx="24">
                        <c:v>1.368748410144534E-8</c:v>
                      </c:pt>
                      <c:pt idx="25">
                        <c:v>1.1848091167753489E-9</c:v>
                      </c:pt>
                      <c:pt idx="26">
                        <c:v>2.2427634528284728E-8</c:v>
                      </c:pt>
                      <c:pt idx="27">
                        <c:v>1.5952373166337762E-8</c:v>
                      </c:pt>
                      <c:pt idx="28">
                        <c:v>-2.0759311740462871E-9</c:v>
                      </c:pt>
                      <c:pt idx="29">
                        <c:v>-1.1256262209064529E-8</c:v>
                      </c:pt>
                      <c:pt idx="30">
                        <c:v>-2.7314662360823801E-9</c:v>
                      </c:pt>
                      <c:pt idx="31">
                        <c:v>7.1445421744311451E-9</c:v>
                      </c:pt>
                      <c:pt idx="32">
                        <c:v>2.6714352765549109E-8</c:v>
                      </c:pt>
                      <c:pt idx="33">
                        <c:v>3.9556963831747567E-9</c:v>
                      </c:pt>
                      <c:pt idx="34">
                        <c:v>1.5976468452300808E-8</c:v>
                      </c:pt>
                      <c:pt idx="35">
                        <c:v>1.0785914320714291E-8</c:v>
                      </c:pt>
                      <c:pt idx="36">
                        <c:v>2.1231817964393017E-8</c:v>
                      </c:pt>
                      <c:pt idx="37">
                        <c:v>1.3234965330882217E-8</c:v>
                      </c:pt>
                      <c:pt idx="38">
                        <c:v>9.688848541881375E-9</c:v>
                      </c:pt>
                      <c:pt idx="39">
                        <c:v>2.6201446070435055E-8</c:v>
                      </c:pt>
                      <c:pt idx="40">
                        <c:v>1.1231702826716718E-8</c:v>
                      </c:pt>
                      <c:pt idx="41">
                        <c:v>7.6073440233967428E-9</c:v>
                      </c:pt>
                      <c:pt idx="42">
                        <c:v>6.7851398969098021E-9</c:v>
                      </c:pt>
                      <c:pt idx="43">
                        <c:v>1.565842686505676E-8</c:v>
                      </c:pt>
                      <c:pt idx="44">
                        <c:v>8.4814073050125283E-9</c:v>
                      </c:pt>
                      <c:pt idx="45">
                        <c:v>1.3042811122188523E-8</c:v>
                      </c:pt>
                      <c:pt idx="46">
                        <c:v>5.2579125122777943E-8</c:v>
                      </c:pt>
                      <c:pt idx="47">
                        <c:v>2.1224559357126314E-8</c:v>
                      </c:pt>
                      <c:pt idx="48">
                        <c:v>2.0981271881303387E-9</c:v>
                      </c:pt>
                      <c:pt idx="49">
                        <c:v>-5.804474865103041E-9</c:v>
                      </c:pt>
                      <c:pt idx="50">
                        <c:v>1.3673347766067701E-8</c:v>
                      </c:pt>
                      <c:pt idx="51">
                        <c:v>1.3031139624409631E-8</c:v>
                      </c:pt>
                      <c:pt idx="52">
                        <c:v>1.4724252255688536E-8</c:v>
                      </c:pt>
                      <c:pt idx="53">
                        <c:v>1.4455676123266221E-8</c:v>
                      </c:pt>
                      <c:pt idx="54">
                        <c:v>1.1895545281111038E-8</c:v>
                      </c:pt>
                      <c:pt idx="55">
                        <c:v>9.5529699498540977E-9</c:v>
                      </c:pt>
                      <c:pt idx="56">
                        <c:v>6.2980378165920503E-9</c:v>
                      </c:pt>
                      <c:pt idx="57">
                        <c:v>1.1597644825235083E-8</c:v>
                      </c:pt>
                      <c:pt idx="58">
                        <c:v>2.218751117760823E-8</c:v>
                      </c:pt>
                      <c:pt idx="59">
                        <c:v>1.3660233414743733E-8</c:v>
                      </c:pt>
                      <c:pt idx="60">
                        <c:v>6.8924452979455905E-10</c:v>
                      </c:pt>
                      <c:pt idx="61">
                        <c:v>1.576468453385716E-8</c:v>
                      </c:pt>
                      <c:pt idx="62">
                        <c:v>3.0574657867714495E-8</c:v>
                      </c:pt>
                      <c:pt idx="63">
                        <c:v>1.8340799073363404E-8</c:v>
                      </c:pt>
                      <c:pt idx="64">
                        <c:v>2.2331394193904595E-8</c:v>
                      </c:pt>
                      <c:pt idx="65">
                        <c:v>8.3825356026761763E-9</c:v>
                      </c:pt>
                      <c:pt idx="66">
                        <c:v>2.1911484527413666E-8</c:v>
                      </c:pt>
                      <c:pt idx="67">
                        <c:v>1.7097050898560576E-8</c:v>
                      </c:pt>
                      <c:pt idx="68">
                        <c:v>2.0427576771871085E-8</c:v>
                      </c:pt>
                      <c:pt idx="69">
                        <c:v>-3.9944066134171895E-9</c:v>
                      </c:pt>
                      <c:pt idx="70">
                        <c:v>3.0967783523693505E-9</c:v>
                      </c:pt>
                      <c:pt idx="71">
                        <c:v>3.953448141479735E-11</c:v>
                      </c:pt>
                      <c:pt idx="72">
                        <c:v>-2.1153253657606022E-8</c:v>
                      </c:pt>
                      <c:pt idx="73">
                        <c:v>-3.3940263496587901E-8</c:v>
                      </c:pt>
                      <c:pt idx="74">
                        <c:v>-4.1351315024949543E-8</c:v>
                      </c:pt>
                      <c:pt idx="75">
                        <c:v>-3.156334513588184E-7</c:v>
                      </c:pt>
                      <c:pt idx="76">
                        <c:v>-5.2350330344368514E-7</c:v>
                      </c:pt>
                      <c:pt idx="77">
                        <c:v>3.6675933752383076E-7</c:v>
                      </c:pt>
                      <c:pt idx="78">
                        <c:v>4.5543254590746141E-7</c:v>
                      </c:pt>
                      <c:pt idx="79">
                        <c:v>7.7647087624474238E-8</c:v>
                      </c:pt>
                      <c:pt idx="80">
                        <c:v>4.3533498156468449E-8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532E-4162-910B-2C40FB2997B9}"/>
                  </c:ext>
                </c:extLst>
              </c15:ser>
            </c15:filteredScatterSeries>
          </c:ext>
        </c:extLst>
      </c:scatterChart>
      <c:valAx>
        <c:axId val="752358943"/>
        <c:scaling>
          <c:logBase val="10"/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816975"/>
        <c:crosses val="autoZero"/>
        <c:crossBetween val="midCat"/>
      </c:valAx>
      <c:valAx>
        <c:axId val="89881697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358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12</xdr:row>
      <xdr:rowOff>57149</xdr:rowOff>
    </xdr:from>
    <xdr:to>
      <xdr:col>22</xdr:col>
      <xdr:colOff>54429</xdr:colOff>
      <xdr:row>40</xdr:row>
      <xdr:rowOff>59871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C6E72F9-24FE-EF15-730B-AFBF380798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670A11F-ABD3-4D3D-B15F-D2A3B83ECD56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Freqs" tableColumnId="2"/>
      <queryTableField id="3" name="TcSet" tableColumnId="3"/>
      <queryTableField id="4" name="TcReal" tableColumnId="4"/>
      <queryTableField id="5" name="x1" tableColumnId="5"/>
      <queryTableField id="6" name="y1" tableColumnId="6"/>
      <queryTableField id="7" name="dx1" tableColumnId="7"/>
      <queryTableField id="8" name="dy1" tableColumnId="8"/>
      <queryTableField id="9" name="xSensitivity" tableColumnId="9"/>
      <queryTableField id="10" name="ySensitivity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C60D4B-8FA3-4318-9E9E-1677793CEB8D}" name="darkNoise_OscFreqSweep_scantime1000s" displayName="darkNoise_OscFreqSweep_scantime1000s" ref="A1:J82" tableType="queryTable" totalsRowShown="0">
  <autoFilter ref="A1:J82" xr:uid="{BBC60D4B-8FA3-4318-9E9E-1677793CEB8D}"/>
  <tableColumns count="10">
    <tableColumn id="1" xr3:uid="{66666AB0-0BCA-4E2C-BF81-12E20D7314BD}" uniqueName="1" name="Column1" queryTableFieldId="1"/>
    <tableColumn id="2" xr3:uid="{61D22248-2D2B-42E9-A496-6C17A953F620}" uniqueName="2" name="Freqs" queryTableFieldId="2"/>
    <tableColumn id="3" xr3:uid="{F0235850-86BD-4C12-B25F-A9619230083B}" uniqueName="3" name="TcSet" queryTableFieldId="3"/>
    <tableColumn id="4" xr3:uid="{7FFFB376-DF9B-4FCE-93E6-3310FBE80D16}" uniqueName="4" name="TcReal" queryTableFieldId="4"/>
    <tableColumn id="5" xr3:uid="{153310C0-22FE-4460-8CC5-4FD9098EA53C}" uniqueName="5" name="x1" queryTableFieldId="5"/>
    <tableColumn id="6" xr3:uid="{3F07AD16-2AE3-4CB0-9DB3-2E67108C8738}" uniqueName="6" name="y1" queryTableFieldId="6"/>
    <tableColumn id="7" xr3:uid="{DA4BEC15-C971-4B03-BF52-FFAF0E9136F9}" uniqueName="7" name="dx1" queryTableFieldId="7"/>
    <tableColumn id="8" xr3:uid="{B5332087-6B8E-4192-9835-06EB6769D97A}" uniqueName="8" name="dy1" queryTableFieldId="8"/>
    <tableColumn id="9" xr3:uid="{39A19C36-C2B0-434B-AFAF-DC5F9E9B05FB}" uniqueName="9" name="xSensitivity" queryTableFieldId="9"/>
    <tableColumn id="10" xr3:uid="{96EE8411-3BA4-446C-8B9D-0833515D4CDB}" uniqueName="10" name="ySensitivity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E2694-DAFE-445D-82A2-062A1BB6C9FF}">
  <dimension ref="A1:O82"/>
  <sheetViews>
    <sheetView tabSelected="1" topLeftCell="A11" workbookViewId="0">
      <selection activeCell="Q42" sqref="Q42"/>
    </sheetView>
  </sheetViews>
  <sheetFormatPr defaultRowHeight="14.6" x14ac:dyDescent="0.4"/>
  <cols>
    <col min="1" max="1" width="10.61328125" bestFit="1" customWidth="1"/>
    <col min="2" max="2" width="11.84375" bestFit="1" customWidth="1"/>
    <col min="3" max="3" width="7.69140625" bestFit="1" customWidth="1"/>
    <col min="4" max="4" width="9.84375" bestFit="1" customWidth="1"/>
    <col min="5" max="6" width="12.4609375" bestFit="1" customWidth="1"/>
    <col min="7" max="8" width="11.84375" bestFit="1" customWidth="1"/>
    <col min="9" max="10" width="12.765625" bestFit="1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>
        <v>0</v>
      </c>
      <c r="B2">
        <v>0.5</v>
      </c>
      <c r="C2">
        <v>0.1</v>
      </c>
      <c r="D2">
        <v>7.1153099999654815E-2</v>
      </c>
      <c r="E2">
        <v>1.2277088549466813E-7</v>
      </c>
      <c r="F2">
        <v>-7.2962941531030803E-9</v>
      </c>
      <c r="G2">
        <v>4.360927889329131E-4</v>
      </c>
      <c r="H2">
        <v>4.3660715154761543E-4</v>
      </c>
      <c r="I2">
        <v>1.1632573853701213E-4</v>
      </c>
      <c r="J2">
        <v>1.1646294239029638E-4</v>
      </c>
    </row>
    <row r="3" spans="1:10" x14ac:dyDescent="0.4">
      <c r="A3">
        <v>1</v>
      </c>
      <c r="B3">
        <v>0.62946270589708364</v>
      </c>
      <c r="C3">
        <v>0.10000000000000002</v>
      </c>
      <c r="D3">
        <v>7.1153099999654829E-2</v>
      </c>
      <c r="E3">
        <v>-1.2725472710278002E-9</v>
      </c>
      <c r="F3">
        <v>-4.188496681533463E-7</v>
      </c>
      <c r="G3">
        <v>3.9058621137686236E-4</v>
      </c>
      <c r="H3">
        <v>3.9012055671127423E-4</v>
      </c>
      <c r="I3">
        <v>1.0418706902254382E-4</v>
      </c>
      <c r="J3">
        <v>1.0406285778986031E-4</v>
      </c>
    </row>
    <row r="4" spans="1:10" x14ac:dyDescent="0.4">
      <c r="A4">
        <v>2</v>
      </c>
      <c r="B4">
        <v>0.79244659623055669</v>
      </c>
      <c r="C4">
        <v>0.1</v>
      </c>
      <c r="D4">
        <v>7.1153099999654842E-2</v>
      </c>
      <c r="E4">
        <v>-1.0562205727791549E-7</v>
      </c>
      <c r="F4">
        <v>-2.0278054635183437E-7</v>
      </c>
      <c r="G4">
        <v>3.3085013515169706E-4</v>
      </c>
      <c r="H4">
        <v>3.3118840342281935E-4</v>
      </c>
      <c r="I4">
        <v>8.825274641840512E-5</v>
      </c>
      <c r="J4">
        <v>8.834297791835315E-5</v>
      </c>
    </row>
    <row r="5" spans="1:10" x14ac:dyDescent="0.4">
      <c r="A5">
        <v>3</v>
      </c>
      <c r="B5">
        <v>0.99763115748443987</v>
      </c>
      <c r="C5">
        <v>0.10000000000000002</v>
      </c>
      <c r="D5">
        <v>7.1153099999654829E-2</v>
      </c>
      <c r="E5">
        <v>-3.5888529444660117E-6</v>
      </c>
      <c r="F5">
        <v>-6.4403968908595798E-6</v>
      </c>
      <c r="G5">
        <v>2.5648718814384454E-4</v>
      </c>
      <c r="H5">
        <v>2.5699541973396193E-4</v>
      </c>
      <c r="I5">
        <v>6.8416773547485036E-5</v>
      </c>
      <c r="J5">
        <v>6.8552341978260763E-5</v>
      </c>
    </row>
    <row r="6" spans="1:10" x14ac:dyDescent="0.4">
      <c r="A6">
        <v>4</v>
      </c>
      <c r="B6">
        <v>1.2559432157547901</v>
      </c>
      <c r="C6">
        <v>0.10000000000000002</v>
      </c>
      <c r="D6">
        <v>7.1153099999654829E-2</v>
      </c>
      <c r="E6">
        <v>-2.1889805208437164E-7</v>
      </c>
      <c r="F6">
        <v>4.1090784497338065E-7</v>
      </c>
      <c r="G6">
        <v>1.7306273920839307E-4</v>
      </c>
      <c r="H6">
        <v>1.7353817522277012E-4</v>
      </c>
      <c r="I6">
        <v>4.6163686863328602E-5</v>
      </c>
      <c r="J6">
        <v>4.6290507225652937E-5</v>
      </c>
    </row>
    <row r="7" spans="1:10" x14ac:dyDescent="0.4">
      <c r="A7">
        <v>5</v>
      </c>
      <c r="B7">
        <v>1.5811388300841898</v>
      </c>
      <c r="C7">
        <v>0.10000000000000002</v>
      </c>
      <c r="D7">
        <v>7.1153099999654829E-2</v>
      </c>
      <c r="E7">
        <v>-1.5191096920837467E-7</v>
      </c>
      <c r="F7">
        <v>-1.3968393039232584E-7</v>
      </c>
      <c r="G7">
        <v>1.0233706439685354E-4</v>
      </c>
      <c r="H7">
        <v>1.0201889451745979E-4</v>
      </c>
      <c r="I7">
        <v>2.7297939561906155E-5</v>
      </c>
      <c r="J7">
        <v>2.721306921518184E-5</v>
      </c>
    </row>
    <row r="8" spans="1:10" x14ac:dyDescent="0.4">
      <c r="A8">
        <v>6</v>
      </c>
      <c r="B8">
        <v>1.9905358527674866</v>
      </c>
      <c r="C8">
        <v>0.10000000000000002</v>
      </c>
      <c r="D8">
        <v>7.1153099999654829E-2</v>
      </c>
      <c r="E8">
        <v>-3.2585317934709469E-7</v>
      </c>
      <c r="F8">
        <v>2.9217682730142111E-7</v>
      </c>
      <c r="G8">
        <v>5.0127082177831796E-5</v>
      </c>
      <c r="H8">
        <v>5.0210799621715388E-5</v>
      </c>
      <c r="I8">
        <v>1.3371167795069441E-5</v>
      </c>
      <c r="J8">
        <v>1.3393499036803612E-5</v>
      </c>
    </row>
    <row r="9" spans="1:10" x14ac:dyDescent="0.4">
      <c r="A9">
        <v>7</v>
      </c>
      <c r="B9">
        <v>2.5059361681363619</v>
      </c>
      <c r="C9">
        <v>0.10000000000000002</v>
      </c>
      <c r="D9">
        <v>7.1153099999654829E-2</v>
      </c>
      <c r="E9">
        <v>-2.2620710057586982E-8</v>
      </c>
      <c r="F9">
        <v>-1.2589233720119315E-7</v>
      </c>
      <c r="G9">
        <v>1.9720330242788063E-5</v>
      </c>
      <c r="H9">
        <v>2.0019030614823406E-5</v>
      </c>
      <c r="I9">
        <v>5.2603070674461329E-6</v>
      </c>
      <c r="J9">
        <v>5.339984012949666E-6</v>
      </c>
    </row>
    <row r="10" spans="1:10" x14ac:dyDescent="0.4">
      <c r="A10">
        <v>8</v>
      </c>
      <c r="B10">
        <v>3.1547867224009667</v>
      </c>
      <c r="C10">
        <v>0.10000000000000002</v>
      </c>
      <c r="D10">
        <v>7.1153099999654829E-2</v>
      </c>
      <c r="E10">
        <v>1.0250106058174671E-7</v>
      </c>
      <c r="F10">
        <v>1.8896384155001609E-8</v>
      </c>
      <c r="G10">
        <v>6.8681978603828039E-6</v>
      </c>
      <c r="H10">
        <v>6.6985582626052729E-6</v>
      </c>
      <c r="I10">
        <v>1.8320600771279057E-6</v>
      </c>
      <c r="J10">
        <v>1.7868094974407725E-6</v>
      </c>
    </row>
    <row r="11" spans="1:10" x14ac:dyDescent="0.4">
      <c r="A11">
        <v>9</v>
      </c>
      <c r="B11">
        <v>3.9716411736214075</v>
      </c>
      <c r="C11">
        <v>0.10000000000000002</v>
      </c>
      <c r="D11">
        <v>7.1153099999654829E-2</v>
      </c>
      <c r="E11">
        <v>6.1953485534462475E-8</v>
      </c>
      <c r="F11">
        <v>-3.8209296186647373E-8</v>
      </c>
      <c r="G11">
        <v>2.5046428817727123E-6</v>
      </c>
      <c r="H11">
        <v>2.4876938947896329E-6</v>
      </c>
      <c r="I11">
        <v>6.6810192781816904E-7</v>
      </c>
      <c r="J11">
        <v>6.6358086377332374E-7</v>
      </c>
    </row>
    <row r="12" spans="1:10" x14ac:dyDescent="0.4">
      <c r="A12">
        <v>10</v>
      </c>
      <c r="B12">
        <v>5</v>
      </c>
      <c r="C12">
        <v>0.10000000000000002</v>
      </c>
      <c r="D12">
        <v>7.1153099999654829E-2</v>
      </c>
      <c r="E12">
        <v>5.4165647736269407E-8</v>
      </c>
      <c r="F12">
        <v>4.8049923123669282E-9</v>
      </c>
      <c r="G12">
        <v>1.6100845668143264E-6</v>
      </c>
      <c r="H12">
        <v>1.6549631558076028E-6</v>
      </c>
      <c r="I12">
        <v>4.2948262639246361E-7</v>
      </c>
      <c r="J12">
        <v>4.4145378285647247E-7</v>
      </c>
    </row>
    <row r="13" spans="1:10" x14ac:dyDescent="0.4">
      <c r="A13">
        <v>11</v>
      </c>
      <c r="B13">
        <v>6.2946270589708373</v>
      </c>
      <c r="C13">
        <v>0.1</v>
      </c>
      <c r="D13">
        <v>7.1153099999654815E-2</v>
      </c>
      <c r="E13">
        <v>1.2050093834790524E-8</v>
      </c>
      <c r="F13">
        <v>-9.4944104591709744E-9</v>
      </c>
      <c r="G13">
        <v>1.3302482799719001E-6</v>
      </c>
      <c r="H13">
        <v>1.3535996920926309E-6</v>
      </c>
      <c r="I13">
        <v>3.5483758854156677E-7</v>
      </c>
      <c r="J13">
        <v>3.6106646993965848E-7</v>
      </c>
    </row>
    <row r="14" spans="1:10" x14ac:dyDescent="0.4">
      <c r="A14">
        <v>12</v>
      </c>
      <c r="B14">
        <v>7.92446596230557</v>
      </c>
      <c r="C14">
        <v>0.10000000000000002</v>
      </c>
      <c r="D14">
        <v>7.1153099999654829E-2</v>
      </c>
      <c r="E14">
        <v>1.1608299681230316E-8</v>
      </c>
      <c r="F14">
        <v>2.344876696692915E-9</v>
      </c>
      <c r="G14">
        <v>1.1744794265529976E-6</v>
      </c>
      <c r="H14">
        <v>1.1295846257865967E-6</v>
      </c>
      <c r="I14">
        <v>3.132869658877148E-7</v>
      </c>
      <c r="J14">
        <v>3.0131148500805505E-7</v>
      </c>
    </row>
    <row r="15" spans="1:10" x14ac:dyDescent="0.4">
      <c r="A15">
        <v>13</v>
      </c>
      <c r="B15">
        <v>9.9763115748443987</v>
      </c>
      <c r="C15">
        <v>0.10000000000000002</v>
      </c>
      <c r="D15">
        <v>7.1153099999654829E-2</v>
      </c>
      <c r="E15">
        <v>3.8588418547969736E-8</v>
      </c>
      <c r="F15">
        <v>7.4014839958919431E-9</v>
      </c>
      <c r="G15">
        <v>1.0835197612748801E-6</v>
      </c>
      <c r="H15">
        <v>1.0978161608181515E-6</v>
      </c>
      <c r="I15">
        <v>2.8902389502509576E-7</v>
      </c>
      <c r="J15">
        <v>2.9283739361414737E-7</v>
      </c>
    </row>
    <row r="16" spans="1:10" x14ac:dyDescent="0.4">
      <c r="A16">
        <v>14</v>
      </c>
      <c r="B16">
        <v>12.559432157547905</v>
      </c>
      <c r="C16">
        <v>0.10000000000000002</v>
      </c>
      <c r="D16">
        <v>7.1153099999654829E-2</v>
      </c>
      <c r="E16">
        <v>1.9539238921903275E-8</v>
      </c>
      <c r="F16">
        <v>-6.9599148200802416E-8</v>
      </c>
      <c r="G16">
        <v>9.5110791089712075E-7</v>
      </c>
      <c r="H16">
        <v>9.5411150185982421E-7</v>
      </c>
      <c r="I16">
        <v>2.537036451215489E-7</v>
      </c>
      <c r="J16">
        <v>2.5450483914691796E-7</v>
      </c>
    </row>
    <row r="17" spans="1:10" x14ac:dyDescent="0.4">
      <c r="A17">
        <v>15</v>
      </c>
      <c r="B17">
        <v>15.811388300841898</v>
      </c>
      <c r="C17">
        <v>0.10000000000000002</v>
      </c>
      <c r="D17">
        <v>7.1153099999654829E-2</v>
      </c>
      <c r="E17">
        <v>1.7542377441186772E-8</v>
      </c>
      <c r="F17">
        <v>1.4892473985072916E-9</v>
      </c>
      <c r="G17">
        <v>8.8741537231052994E-7</v>
      </c>
      <c r="H17">
        <v>8.8275274683774581E-7</v>
      </c>
      <c r="I17">
        <v>2.3671395444468219E-7</v>
      </c>
      <c r="J17">
        <v>2.3547022062149683E-7</v>
      </c>
    </row>
    <row r="18" spans="1:10" x14ac:dyDescent="0.4">
      <c r="A18">
        <v>16</v>
      </c>
      <c r="B18">
        <v>19.905358527674867</v>
      </c>
      <c r="C18">
        <v>0.10000000000000002</v>
      </c>
      <c r="D18">
        <v>7.1153099999654829E-2</v>
      </c>
      <c r="E18">
        <v>5.0314613270242338E-8</v>
      </c>
      <c r="F18">
        <v>5.5205610551086616E-8</v>
      </c>
      <c r="G18">
        <v>8.3180963376660751E-7</v>
      </c>
      <c r="H18">
        <v>8.1988465656126818E-7</v>
      </c>
      <c r="I18">
        <v>2.2188138035226158E-7</v>
      </c>
      <c r="J18">
        <v>2.1870044772587611E-7</v>
      </c>
    </row>
    <row r="19" spans="1:10" x14ac:dyDescent="0.4">
      <c r="A19">
        <v>17</v>
      </c>
      <c r="B19">
        <v>25.059361681363622</v>
      </c>
      <c r="C19">
        <v>0.10000000000000002</v>
      </c>
      <c r="D19">
        <v>7.1153099999654829E-2</v>
      </c>
      <c r="E19">
        <v>-3.7198028976194809E-9</v>
      </c>
      <c r="F19">
        <v>-7.8986637252758441E-9</v>
      </c>
      <c r="G19">
        <v>7.364163680325783E-7</v>
      </c>
      <c r="H19">
        <v>7.6201722340944141E-7</v>
      </c>
      <c r="I19">
        <v>1.9643566703257748E-7</v>
      </c>
      <c r="J19">
        <v>2.0326457703629456E-7</v>
      </c>
    </row>
    <row r="20" spans="1:10" x14ac:dyDescent="0.4">
      <c r="A20">
        <v>18</v>
      </c>
      <c r="B20">
        <v>31.547867224009668</v>
      </c>
      <c r="C20">
        <v>0.1</v>
      </c>
      <c r="D20">
        <v>7.1153099999654829E-2</v>
      </c>
      <c r="E20">
        <v>2.1527311383498182E-8</v>
      </c>
      <c r="F20">
        <v>1.0518114115450801E-8</v>
      </c>
      <c r="G20">
        <v>6.3121940787841062E-7</v>
      </c>
      <c r="H20">
        <v>6.5546688523793786E-7</v>
      </c>
      <c r="I20">
        <v>1.6837486347807363E-7</v>
      </c>
      <c r="J20">
        <v>1.7484276614256917E-7</v>
      </c>
    </row>
    <row r="21" spans="1:10" x14ac:dyDescent="0.4">
      <c r="A21">
        <v>19</v>
      </c>
      <c r="B21">
        <v>39.716411736214084</v>
      </c>
      <c r="C21">
        <v>0.10000000000000002</v>
      </c>
      <c r="D21">
        <v>7.1153099999654829E-2</v>
      </c>
      <c r="E21">
        <v>1.4179713132304424E-8</v>
      </c>
      <c r="F21">
        <v>1.3079699434282167E-8</v>
      </c>
      <c r="G21">
        <v>6.5622564825559636E-7</v>
      </c>
      <c r="H21">
        <v>6.3321927151915121E-7</v>
      </c>
      <c r="I21">
        <v>1.7504516267524211E-7</v>
      </c>
      <c r="J21">
        <v>1.6890831787329926E-7</v>
      </c>
    </row>
    <row r="22" spans="1:10" x14ac:dyDescent="0.4">
      <c r="A22">
        <v>20</v>
      </c>
      <c r="B22">
        <v>50</v>
      </c>
      <c r="C22">
        <v>0.1</v>
      </c>
      <c r="D22">
        <v>7.1153099999654815E-2</v>
      </c>
      <c r="E22">
        <v>5.3792677570632448E-8</v>
      </c>
      <c r="F22">
        <v>1.9893066833104568E-8</v>
      </c>
      <c r="G22">
        <v>5.911814072908753E-7</v>
      </c>
      <c r="H22">
        <v>5.9492637642721904E-7</v>
      </c>
      <c r="I22">
        <v>1.5769491162817759E-7</v>
      </c>
      <c r="J22">
        <v>1.5869386485932243E-7</v>
      </c>
    </row>
    <row r="23" spans="1:10" x14ac:dyDescent="0.4">
      <c r="A23">
        <v>21</v>
      </c>
      <c r="B23">
        <v>62.946270589708377</v>
      </c>
      <c r="C23">
        <v>0.10000000000000002</v>
      </c>
      <c r="D23">
        <v>7.1153099999654829E-2</v>
      </c>
      <c r="E23">
        <v>9.1248238694488541E-9</v>
      </c>
      <c r="F23">
        <v>4.7063818236377235E-9</v>
      </c>
      <c r="G23">
        <v>5.9395925300466328E-7</v>
      </c>
      <c r="H23">
        <v>5.6812608212603974E-7</v>
      </c>
      <c r="I23">
        <v>1.5843588915039014E-7</v>
      </c>
      <c r="J23">
        <v>1.5154501005889707E-7</v>
      </c>
    </row>
    <row r="24" spans="1:10" x14ac:dyDescent="0.4">
      <c r="A24">
        <v>22</v>
      </c>
      <c r="B24">
        <v>79.244659623055711</v>
      </c>
      <c r="C24">
        <v>0.10000000000000002</v>
      </c>
      <c r="D24">
        <v>7.1153099999654829E-2</v>
      </c>
      <c r="E24">
        <v>4.2104404870368878E-9</v>
      </c>
      <c r="F24">
        <v>3.8078270419118651E-8</v>
      </c>
      <c r="G24">
        <v>5.6593299647370148E-7</v>
      </c>
      <c r="H24">
        <v>5.7963501587870445E-7</v>
      </c>
      <c r="I24">
        <v>1.5096001458394914E-7</v>
      </c>
      <c r="J24">
        <v>1.5461496501464898E-7</v>
      </c>
    </row>
    <row r="25" spans="1:10" x14ac:dyDescent="0.4">
      <c r="A25">
        <v>23</v>
      </c>
      <c r="B25">
        <v>99.763115748444037</v>
      </c>
      <c r="C25">
        <v>0.10000000000000002</v>
      </c>
      <c r="D25">
        <v>7.1153099999654829E-2</v>
      </c>
      <c r="E25">
        <v>5.9812510921805764E-8</v>
      </c>
      <c r="F25">
        <v>-2.1733158314759879E-9</v>
      </c>
      <c r="G25">
        <v>1.2390672135306601E-6</v>
      </c>
      <c r="H25">
        <v>1.2914531257653156E-6</v>
      </c>
      <c r="I25">
        <v>3.3051545994062523E-7</v>
      </c>
      <c r="J25">
        <v>3.4448916022707699E-7</v>
      </c>
    </row>
    <row r="26" spans="1:10" x14ac:dyDescent="0.4">
      <c r="A26">
        <v>24</v>
      </c>
      <c r="B26">
        <v>125.5943215754791</v>
      </c>
      <c r="C26">
        <v>0.10000000000000002</v>
      </c>
      <c r="D26">
        <v>7.1153099999654829E-2</v>
      </c>
      <c r="E26">
        <v>3.9273762163894405E-8</v>
      </c>
      <c r="F26">
        <v>1.368748410144534E-8</v>
      </c>
      <c r="G26">
        <v>4.7114258969282191E-7</v>
      </c>
      <c r="H26">
        <v>4.6465720505340591E-7</v>
      </c>
      <c r="I26">
        <v>1.2567511110735002E-7</v>
      </c>
      <c r="J26">
        <v>1.2394516468993123E-7</v>
      </c>
    </row>
    <row r="27" spans="1:10" x14ac:dyDescent="0.4">
      <c r="A27">
        <v>25</v>
      </c>
      <c r="B27">
        <v>158.11388300841895</v>
      </c>
      <c r="C27">
        <v>0.10000000000000002</v>
      </c>
      <c r="D27">
        <v>7.1153099999654829E-2</v>
      </c>
      <c r="E27">
        <v>-5.5514822758098105E-9</v>
      </c>
      <c r="F27">
        <v>1.1848091167753489E-9</v>
      </c>
      <c r="G27">
        <v>4.9893483746156684E-7</v>
      </c>
      <c r="H27">
        <v>4.8906180881895355E-7</v>
      </c>
      <c r="I27">
        <v>1.3308856491660396E-7</v>
      </c>
      <c r="J27">
        <v>1.3045498009797092E-7</v>
      </c>
    </row>
    <row r="28" spans="1:10" x14ac:dyDescent="0.4">
      <c r="A28">
        <v>26</v>
      </c>
      <c r="B28">
        <v>199.05358527674866</v>
      </c>
      <c r="C28">
        <v>0.10000000000000002</v>
      </c>
      <c r="D28">
        <v>7.1153099999654829E-2</v>
      </c>
      <c r="E28">
        <v>-3.8231808515109433E-9</v>
      </c>
      <c r="F28">
        <v>2.2427634528284728E-8</v>
      </c>
      <c r="G28">
        <v>7.8370227585543658E-7</v>
      </c>
      <c r="H28">
        <v>7.8773736232681866E-7</v>
      </c>
      <c r="I28">
        <v>2.090489646827096E-7</v>
      </c>
      <c r="J28">
        <v>2.101253053738565E-7</v>
      </c>
    </row>
    <row r="29" spans="1:10" x14ac:dyDescent="0.4">
      <c r="A29">
        <v>27</v>
      </c>
      <c r="B29">
        <v>250.59361681363626</v>
      </c>
      <c r="C29">
        <v>0.10000000000000002</v>
      </c>
      <c r="D29">
        <v>7.1153099999654829E-2</v>
      </c>
      <c r="E29">
        <v>2.8384095428655838E-8</v>
      </c>
      <c r="F29">
        <v>1.5952373166337762E-8</v>
      </c>
      <c r="G29">
        <v>4.5993523242602257E-7</v>
      </c>
      <c r="H29">
        <v>4.5030249946908665E-7</v>
      </c>
      <c r="I29">
        <v>1.2268560028719028E-7</v>
      </c>
      <c r="J29">
        <v>1.201161132335583E-7</v>
      </c>
    </row>
    <row r="30" spans="1:10" x14ac:dyDescent="0.4">
      <c r="A30">
        <v>28</v>
      </c>
      <c r="B30">
        <v>315.47867224009684</v>
      </c>
      <c r="C30">
        <v>0.10000000000000002</v>
      </c>
      <c r="D30">
        <v>7.1153099999654829E-2</v>
      </c>
      <c r="E30">
        <v>2.0895990536948311E-8</v>
      </c>
      <c r="F30">
        <v>-2.0759311740462871E-9</v>
      </c>
      <c r="G30">
        <v>4.6495889503605064E-7</v>
      </c>
      <c r="H30">
        <v>4.5228232114989675E-7</v>
      </c>
      <c r="I30">
        <v>1.2402563910026542E-7</v>
      </c>
      <c r="J30">
        <v>1.2064422152848184E-7</v>
      </c>
    </row>
    <row r="31" spans="1:10" x14ac:dyDescent="0.4">
      <c r="A31">
        <v>29</v>
      </c>
      <c r="B31">
        <v>397.16411736214104</v>
      </c>
      <c r="C31">
        <v>0.10000000000000002</v>
      </c>
      <c r="D31">
        <v>7.1153099999654829E-2</v>
      </c>
      <c r="E31">
        <v>1.6698468360722848E-9</v>
      </c>
      <c r="F31">
        <v>-1.1256262209064529E-8</v>
      </c>
      <c r="G31">
        <v>4.8373178034701183E-7</v>
      </c>
      <c r="H31">
        <v>4.8483483013457345E-7</v>
      </c>
      <c r="I31">
        <v>1.2903321960534947E-7</v>
      </c>
      <c r="J31">
        <v>1.2932745304474013E-7</v>
      </c>
    </row>
    <row r="32" spans="1:10" x14ac:dyDescent="0.4">
      <c r="A32">
        <v>30</v>
      </c>
      <c r="B32">
        <v>500</v>
      </c>
      <c r="C32">
        <v>0.10000000000000002</v>
      </c>
      <c r="D32">
        <v>7.1153099999654829E-2</v>
      </c>
      <c r="E32">
        <v>1.2075316973581081E-8</v>
      </c>
      <c r="F32">
        <v>-2.7314662360823801E-9</v>
      </c>
      <c r="G32">
        <v>4.2544709359396701E-7</v>
      </c>
      <c r="H32">
        <v>4.3661277597526045E-7</v>
      </c>
      <c r="I32">
        <v>1.1348604844359619E-7</v>
      </c>
      <c r="J32">
        <v>1.1646444268040957E-7</v>
      </c>
    </row>
    <row r="33" spans="1:15" x14ac:dyDescent="0.4">
      <c r="A33">
        <v>31</v>
      </c>
      <c r="B33">
        <v>629.46270589708377</v>
      </c>
      <c r="C33">
        <v>0.10000000000000002</v>
      </c>
      <c r="D33">
        <v>7.1153099999654829E-2</v>
      </c>
      <c r="E33">
        <v>1.2576141238567013E-8</v>
      </c>
      <c r="F33">
        <v>7.1445421744311451E-9</v>
      </c>
      <c r="G33">
        <v>3.8111887723311502E-7</v>
      </c>
      <c r="H33">
        <v>3.9154062008105957E-7</v>
      </c>
      <c r="I33">
        <v>1.0166170133888441E-7</v>
      </c>
      <c r="J33">
        <v>1.0444165313904241E-7</v>
      </c>
    </row>
    <row r="34" spans="1:15" x14ac:dyDescent="0.4">
      <c r="A34">
        <v>32</v>
      </c>
      <c r="B34">
        <v>792.44659623055713</v>
      </c>
      <c r="C34">
        <v>0.10000000000000002</v>
      </c>
      <c r="D34">
        <v>7.1153099999654829E-2</v>
      </c>
      <c r="E34">
        <v>1.135370218173582E-8</v>
      </c>
      <c r="F34">
        <v>2.6714352765549109E-8</v>
      </c>
      <c r="G34">
        <v>3.5827518475849853E-7</v>
      </c>
      <c r="H34">
        <v>3.5230142124264727E-7</v>
      </c>
      <c r="I34">
        <v>9.5568251812868651E-8</v>
      </c>
      <c r="J34">
        <v>9.3974777968627311E-8</v>
      </c>
    </row>
    <row r="35" spans="1:15" x14ac:dyDescent="0.4">
      <c r="A35">
        <v>33</v>
      </c>
      <c r="B35">
        <v>997.63115748444034</v>
      </c>
      <c r="C35">
        <v>0.10000000000000002</v>
      </c>
      <c r="D35">
        <v>7.1153099999654829E-2</v>
      </c>
      <c r="E35">
        <v>1.1250567561094715E-8</v>
      </c>
      <c r="F35">
        <v>3.9556963831747567E-9</v>
      </c>
      <c r="G35">
        <v>3.1546248793572991E-7</v>
      </c>
      <c r="H35">
        <v>3.1808392510647093E-7</v>
      </c>
      <c r="I35">
        <v>8.4148162549627264E-8</v>
      </c>
      <c r="J35">
        <v>8.4847418814930319E-8</v>
      </c>
    </row>
    <row r="36" spans="1:15" x14ac:dyDescent="0.4">
      <c r="A36">
        <v>34</v>
      </c>
      <c r="B36">
        <v>1255.9432157547913</v>
      </c>
      <c r="C36">
        <v>0.10000000000000002</v>
      </c>
      <c r="D36">
        <v>7.1153099999654829E-2</v>
      </c>
      <c r="E36">
        <v>2.5164892163316627E-8</v>
      </c>
      <c r="F36">
        <v>1.5976468452300808E-8</v>
      </c>
      <c r="G36">
        <v>2.7954050841245599E-7</v>
      </c>
      <c r="H36">
        <v>2.8371118712296574E-7</v>
      </c>
      <c r="I36">
        <v>7.4566140319951978E-8</v>
      </c>
      <c r="J36">
        <v>7.5678649615021461E-8</v>
      </c>
    </row>
    <row r="37" spans="1:15" x14ac:dyDescent="0.4">
      <c r="A37">
        <v>35</v>
      </c>
      <c r="B37">
        <v>1581.1388300841897</v>
      </c>
      <c r="C37">
        <v>0.10000000000000002</v>
      </c>
      <c r="D37">
        <v>7.1153099999654829E-2</v>
      </c>
      <c r="E37">
        <v>2.280707320528496E-8</v>
      </c>
      <c r="F37">
        <v>1.0785914320714291E-8</v>
      </c>
      <c r="G37">
        <v>2.5547278094486014E-7</v>
      </c>
      <c r="H37">
        <v>2.7085370156685345E-7</v>
      </c>
      <c r="I37">
        <v>6.8146185109442152E-8</v>
      </c>
      <c r="J37">
        <v>7.2248974690325988E-8</v>
      </c>
    </row>
    <row r="38" spans="1:15" x14ac:dyDescent="0.4">
      <c r="A38">
        <v>36</v>
      </c>
      <c r="B38">
        <v>1990.5358527674866</v>
      </c>
      <c r="C38">
        <v>0.10000000000000002</v>
      </c>
      <c r="D38">
        <v>7.1153099999654829E-2</v>
      </c>
      <c r="E38">
        <v>1.4972528785195351E-9</v>
      </c>
      <c r="F38">
        <v>2.1231817964393017E-8</v>
      </c>
      <c r="G38">
        <v>2.3699754930128837E-7</v>
      </c>
      <c r="H38">
        <v>2.4030760462022532E-7</v>
      </c>
      <c r="I38">
        <v>6.3218002346228699E-8</v>
      </c>
      <c r="J38">
        <v>6.4100944324049244E-8</v>
      </c>
    </row>
    <row r="39" spans="1:15" x14ac:dyDescent="0.4">
      <c r="A39">
        <v>37</v>
      </c>
      <c r="B39">
        <v>2505.9361681363625</v>
      </c>
      <c r="C39">
        <v>0.10000000000000002</v>
      </c>
      <c r="D39">
        <v>7.1153099999654829E-2</v>
      </c>
      <c r="E39">
        <v>1.2321923781142661E-8</v>
      </c>
      <c r="F39">
        <v>1.3234965330882217E-8</v>
      </c>
      <c r="G39">
        <v>2.4129580917013034E-7</v>
      </c>
      <c r="H39">
        <v>2.3473341835264681E-7</v>
      </c>
      <c r="I39">
        <v>6.4364543326396024E-8</v>
      </c>
      <c r="J39">
        <v>6.2614055866421725E-8</v>
      </c>
    </row>
    <row r="40" spans="1:15" x14ac:dyDescent="0.4">
      <c r="A40">
        <v>38</v>
      </c>
      <c r="B40">
        <v>3154.7867224009683</v>
      </c>
      <c r="C40">
        <v>0.10000000000000002</v>
      </c>
      <c r="D40">
        <v>7.1153099999654829E-2</v>
      </c>
      <c r="E40">
        <v>2.0246993511339431E-8</v>
      </c>
      <c r="F40">
        <v>9.688848541881375E-9</v>
      </c>
      <c r="G40">
        <v>2.26731083193157E-7</v>
      </c>
      <c r="H40">
        <v>2.1762406916924748E-7</v>
      </c>
      <c r="I40">
        <v>6.0479469899691717E-8</v>
      </c>
      <c r="J40">
        <v>5.8050215944838604E-8</v>
      </c>
    </row>
    <row r="41" spans="1:15" x14ac:dyDescent="0.4">
      <c r="A41">
        <v>39</v>
      </c>
      <c r="B41">
        <v>3971.6411736214109</v>
      </c>
      <c r="C41">
        <v>0.10000000000000002</v>
      </c>
      <c r="D41">
        <v>7.1153099999654829E-2</v>
      </c>
      <c r="E41">
        <v>1.3645886933180958E-8</v>
      </c>
      <c r="F41">
        <v>2.6201446070435055E-8</v>
      </c>
      <c r="G41">
        <v>2.2942092925911204E-7</v>
      </c>
      <c r="H41">
        <v>2.2804966540836238E-7</v>
      </c>
      <c r="I41">
        <v>6.1196973922032325E-8</v>
      </c>
      <c r="J41">
        <v>6.083119561930486E-8</v>
      </c>
    </row>
    <row r="42" spans="1:15" x14ac:dyDescent="0.4">
      <c r="A42">
        <v>40</v>
      </c>
      <c r="B42">
        <v>5000</v>
      </c>
      <c r="C42">
        <v>0.10000000000000002</v>
      </c>
      <c r="D42">
        <v>7.1153099999654829E-2</v>
      </c>
      <c r="E42">
        <v>2.3222367712959565E-8</v>
      </c>
      <c r="F42">
        <v>1.1231702826716718E-8</v>
      </c>
      <c r="G42">
        <v>2.2864750411489901E-7</v>
      </c>
      <c r="H42">
        <v>2.3672365685665515E-7</v>
      </c>
      <c r="I42">
        <v>6.0990666334778178E-8</v>
      </c>
      <c r="J42">
        <v>6.3144942800851601E-8</v>
      </c>
      <c r="O42">
        <v>99.7</v>
      </c>
    </row>
    <row r="43" spans="1:15" x14ac:dyDescent="0.4">
      <c r="A43">
        <v>41</v>
      </c>
      <c r="B43">
        <v>6294.6270589708438</v>
      </c>
      <c r="C43">
        <v>0.1</v>
      </c>
      <c r="D43">
        <v>7.1153099999654815E-2</v>
      </c>
      <c r="E43">
        <v>2.5279744253689567E-8</v>
      </c>
      <c r="F43">
        <v>7.6073440233967428E-9</v>
      </c>
      <c r="G43">
        <v>2.1218387289805181E-7</v>
      </c>
      <c r="H43">
        <v>2.227984216297457E-7</v>
      </c>
      <c r="I43">
        <v>5.6599068700277095E-8</v>
      </c>
      <c r="J43">
        <v>5.9430450579974597E-8</v>
      </c>
      <c r="O43">
        <v>199.05</v>
      </c>
    </row>
    <row r="44" spans="1:15" x14ac:dyDescent="0.4">
      <c r="A44">
        <v>42</v>
      </c>
      <c r="B44">
        <v>7924.4659623055704</v>
      </c>
      <c r="C44">
        <v>0.10000000000000002</v>
      </c>
      <c r="D44">
        <v>7.1153099999654829E-2</v>
      </c>
      <c r="E44">
        <v>1.5620073347672237E-8</v>
      </c>
      <c r="F44">
        <v>6.7851398969098021E-9</v>
      </c>
      <c r="G44">
        <v>2.1817515991899689E-7</v>
      </c>
      <c r="H44">
        <v>2.1224668746280722E-7</v>
      </c>
      <c r="I44">
        <v>5.8197216858617477E-8</v>
      </c>
      <c r="J44">
        <v>5.6615824195487044E-8</v>
      </c>
      <c r="O44">
        <v>19905</v>
      </c>
    </row>
    <row r="45" spans="1:15" x14ac:dyDescent="0.4">
      <c r="A45">
        <v>43</v>
      </c>
      <c r="B45">
        <v>9976.3115748443943</v>
      </c>
      <c r="C45">
        <v>0.10000000000000002</v>
      </c>
      <c r="D45">
        <v>7.1153099999654829E-2</v>
      </c>
      <c r="E45">
        <v>1.6111354421962355E-8</v>
      </c>
      <c r="F45">
        <v>1.565842686505676E-8</v>
      </c>
      <c r="G45">
        <v>2.1892733208985246E-7</v>
      </c>
      <c r="H45">
        <v>2.1937024209038989E-7</v>
      </c>
      <c r="I45">
        <v>5.8397855313327679E-8</v>
      </c>
      <c r="J45">
        <v>5.851599951159341E-8</v>
      </c>
      <c r="O45">
        <v>31547</v>
      </c>
    </row>
    <row r="46" spans="1:15" x14ac:dyDescent="0.4">
      <c r="A46">
        <v>44</v>
      </c>
      <c r="B46">
        <v>12559.43215754791</v>
      </c>
      <c r="C46">
        <v>0.10000000000000002</v>
      </c>
      <c r="D46">
        <v>7.1153099999654829E-2</v>
      </c>
      <c r="E46">
        <v>2.5259182312787218E-8</v>
      </c>
      <c r="F46">
        <v>8.4814073050125283E-9</v>
      </c>
      <c r="G46">
        <v>2.162112844841247E-7</v>
      </c>
      <c r="H46">
        <v>2.2276711034105059E-7</v>
      </c>
      <c r="I46">
        <v>5.7673362151193395E-8</v>
      </c>
      <c r="J46">
        <v>5.9422098438241386E-8</v>
      </c>
    </row>
    <row r="47" spans="1:15" x14ac:dyDescent="0.4">
      <c r="A47">
        <v>45</v>
      </c>
      <c r="B47">
        <v>15811.388300841898</v>
      </c>
      <c r="C47">
        <v>0.10000000000000002</v>
      </c>
      <c r="D47">
        <v>7.1153099999654829E-2</v>
      </c>
      <c r="E47">
        <v>1.4961343955217019E-8</v>
      </c>
      <c r="F47">
        <v>1.3042811122188523E-8</v>
      </c>
      <c r="G47">
        <v>2.1994023418626834E-7</v>
      </c>
      <c r="H47">
        <v>2.2475680414394296E-7</v>
      </c>
      <c r="I47">
        <v>5.8668042272207643E-8</v>
      </c>
      <c r="J47">
        <v>5.9952840076162803E-8</v>
      </c>
    </row>
    <row r="48" spans="1:15" x14ac:dyDescent="0.4">
      <c r="A48">
        <v>46</v>
      </c>
      <c r="B48">
        <v>19905.358527674885</v>
      </c>
      <c r="C48">
        <v>0.10000000000000002</v>
      </c>
      <c r="D48">
        <v>7.1153099999654829E-2</v>
      </c>
      <c r="E48">
        <v>5.6795422628997861E-8</v>
      </c>
      <c r="F48">
        <v>5.2579125122777943E-8</v>
      </c>
      <c r="G48">
        <v>7.8439666144731346E-7</v>
      </c>
      <c r="H48">
        <v>8.3175599285553784E-7</v>
      </c>
      <c r="I48">
        <v>2.092341888342077E-7</v>
      </c>
      <c r="J48">
        <v>2.2186707188682868E-7</v>
      </c>
    </row>
    <row r="49" spans="1:10" x14ac:dyDescent="0.4">
      <c r="A49">
        <v>47</v>
      </c>
      <c r="B49">
        <v>25059.361681363625</v>
      </c>
      <c r="C49">
        <v>0.10000000000000002</v>
      </c>
      <c r="D49">
        <v>7.1153099999654829E-2</v>
      </c>
      <c r="E49">
        <v>1.6103761167622612E-8</v>
      </c>
      <c r="F49">
        <v>2.1224559357126314E-8</v>
      </c>
      <c r="G49">
        <v>2.6158105675639143E-7</v>
      </c>
      <c r="H49">
        <v>2.6036368082885768E-7</v>
      </c>
      <c r="I49">
        <v>6.9775539487676213E-8</v>
      </c>
      <c r="J49">
        <v>6.9450810078152928E-8</v>
      </c>
    </row>
    <row r="50" spans="1:10" x14ac:dyDescent="0.4">
      <c r="A50">
        <v>48</v>
      </c>
      <c r="B50">
        <v>31547.867224009715</v>
      </c>
      <c r="C50">
        <v>0.10000000000000002</v>
      </c>
      <c r="D50">
        <v>7.1153099999654829E-2</v>
      </c>
      <c r="E50">
        <v>3.4897866356864389E-9</v>
      </c>
      <c r="F50">
        <v>2.0981271881303387E-9</v>
      </c>
      <c r="G50">
        <v>2.9274883709107631E-7</v>
      </c>
      <c r="H50">
        <v>2.9478155823464839E-7</v>
      </c>
      <c r="I50">
        <v>7.8089401028159813E-8</v>
      </c>
      <c r="J50">
        <v>7.863162001060256E-8</v>
      </c>
    </row>
    <row r="51" spans="1:10" x14ac:dyDescent="0.4">
      <c r="A51">
        <v>49</v>
      </c>
      <c r="B51">
        <v>39716.411736214111</v>
      </c>
      <c r="C51">
        <v>0.10000000000000002</v>
      </c>
      <c r="D51">
        <v>7.1153099999654829E-2</v>
      </c>
      <c r="E51">
        <v>2.4959228868036531E-8</v>
      </c>
      <c r="F51">
        <v>-5.804474865103041E-9</v>
      </c>
      <c r="G51">
        <v>2.1206271586530563E-7</v>
      </c>
      <c r="H51">
        <v>2.1294374896922199E-7</v>
      </c>
      <c r="I51">
        <v>5.6566750621026954E-8</v>
      </c>
      <c r="J51">
        <v>5.6801762134836678E-8</v>
      </c>
    </row>
    <row r="52" spans="1:10" x14ac:dyDescent="0.4">
      <c r="A52">
        <v>50</v>
      </c>
      <c r="B52">
        <v>50000</v>
      </c>
      <c r="C52">
        <v>0.10000000000000002</v>
      </c>
      <c r="D52">
        <v>7.1153099999654829E-2</v>
      </c>
      <c r="E52">
        <v>9.2898195332504499E-9</v>
      </c>
      <c r="F52">
        <v>1.3673347766067701E-8</v>
      </c>
      <c r="G52">
        <v>2.0627692453061096E-7</v>
      </c>
      <c r="H52">
        <v>2.1083130142473768E-7</v>
      </c>
      <c r="I52">
        <v>5.5023417488469838E-8</v>
      </c>
      <c r="J52">
        <v>5.6238276502950574E-8</v>
      </c>
    </row>
    <row r="53" spans="1:10" x14ac:dyDescent="0.4">
      <c r="A53">
        <v>51</v>
      </c>
      <c r="B53">
        <v>62946.270589708438</v>
      </c>
      <c r="C53">
        <v>0.10000000000000002</v>
      </c>
      <c r="D53">
        <v>7.1153099999654829E-2</v>
      </c>
      <c r="E53">
        <v>1.2377382191674057E-8</v>
      </c>
      <c r="F53">
        <v>1.3031139624409631E-8</v>
      </c>
      <c r="G53">
        <v>2.2746767525841926E-7</v>
      </c>
      <c r="H53">
        <v>2.3397878577106332E-7</v>
      </c>
      <c r="I53">
        <v>6.0675952433149334E-8</v>
      </c>
      <c r="J53">
        <v>6.2412761108506586E-8</v>
      </c>
    </row>
    <row r="54" spans="1:10" x14ac:dyDescent="0.4">
      <c r="A54">
        <v>52</v>
      </c>
      <c r="B54">
        <v>79244.659623055704</v>
      </c>
      <c r="C54">
        <v>0.10000000000000002</v>
      </c>
      <c r="D54">
        <v>7.1153099999654829E-2</v>
      </c>
      <c r="E54">
        <v>1.6051658040617325E-8</v>
      </c>
      <c r="F54">
        <v>1.4724252255688536E-8</v>
      </c>
      <c r="G54">
        <v>1.9743733969102174E-7</v>
      </c>
      <c r="H54">
        <v>2.0003610052389424E-7</v>
      </c>
      <c r="I54">
        <v>5.2665499034138378E-8</v>
      </c>
      <c r="J54">
        <v>5.3358706490984124E-8</v>
      </c>
    </row>
    <row r="55" spans="1:10" x14ac:dyDescent="0.4">
      <c r="A55">
        <v>53</v>
      </c>
      <c r="B55">
        <v>99763.115748444136</v>
      </c>
      <c r="C55">
        <v>0.1</v>
      </c>
      <c r="D55">
        <v>7.1153099999654815E-2</v>
      </c>
      <c r="E55">
        <v>1.9247495650515049E-8</v>
      </c>
      <c r="F55">
        <v>1.4455676123266221E-8</v>
      </c>
      <c r="G55">
        <v>1.9932232228793529E-7</v>
      </c>
      <c r="H55">
        <v>2.0473692340009138E-7</v>
      </c>
      <c r="I55">
        <v>5.3168309441189412E-8</v>
      </c>
      <c r="J55">
        <v>5.4612629295218866E-8</v>
      </c>
    </row>
    <row r="56" spans="1:10" x14ac:dyDescent="0.4">
      <c r="A56">
        <v>54</v>
      </c>
      <c r="B56">
        <v>125594.32157547912</v>
      </c>
      <c r="C56">
        <v>0.10000000000000002</v>
      </c>
      <c r="D56">
        <v>7.1153099999654829E-2</v>
      </c>
      <c r="E56">
        <v>1.9491123915151785E-8</v>
      </c>
      <c r="F56">
        <v>1.1895545281111038E-8</v>
      </c>
      <c r="G56">
        <v>2.0216011664446865E-7</v>
      </c>
      <c r="H56">
        <v>2.0059922086612058E-7</v>
      </c>
      <c r="I56">
        <v>5.3925277987144195E-8</v>
      </c>
      <c r="J56">
        <v>5.3508916243030196E-8</v>
      </c>
    </row>
    <row r="57" spans="1:10" x14ac:dyDescent="0.4">
      <c r="A57">
        <v>55</v>
      </c>
      <c r="B57">
        <v>158113.88300841895</v>
      </c>
      <c r="C57">
        <v>0.10000000000000002</v>
      </c>
      <c r="D57">
        <v>7.1153099999654829E-2</v>
      </c>
      <c r="E57">
        <v>1.1631243516930253E-8</v>
      </c>
      <c r="F57">
        <v>9.5529699498540977E-9</v>
      </c>
      <c r="G57">
        <v>2.0848904793796235E-7</v>
      </c>
      <c r="H57">
        <v>2.0148604635480041E-7</v>
      </c>
      <c r="I57">
        <v>5.5613491196693317E-8</v>
      </c>
      <c r="J57">
        <v>5.374547284873917E-8</v>
      </c>
    </row>
    <row r="58" spans="1:10" x14ac:dyDescent="0.4">
      <c r="A58">
        <v>56</v>
      </c>
      <c r="B58">
        <v>199053.58527674887</v>
      </c>
      <c r="C58">
        <v>0.10000000000000002</v>
      </c>
      <c r="D58">
        <v>7.1153099999654829E-2</v>
      </c>
      <c r="E58">
        <v>7.2874756876572671E-9</v>
      </c>
      <c r="F58">
        <v>6.2980378165920503E-9</v>
      </c>
      <c r="G58">
        <v>2.0578143926207497E-7</v>
      </c>
      <c r="H58">
        <v>2.0476596221543401E-7</v>
      </c>
      <c r="I58">
        <v>5.489124908014166E-8</v>
      </c>
      <c r="J58">
        <v>5.4620375265174575E-8</v>
      </c>
    </row>
    <row r="59" spans="1:10" x14ac:dyDescent="0.4">
      <c r="A59">
        <v>57</v>
      </c>
      <c r="B59">
        <v>250593.61681363627</v>
      </c>
      <c r="C59">
        <v>0.10000000000000002</v>
      </c>
      <c r="D59">
        <v>7.1153099999654829E-2</v>
      </c>
      <c r="E59">
        <v>2.0592261894549574E-8</v>
      </c>
      <c r="F59">
        <v>1.1597644825235083E-8</v>
      </c>
      <c r="G59">
        <v>2.0610049348580324E-7</v>
      </c>
      <c r="H59">
        <v>2.0369229665344784E-7</v>
      </c>
      <c r="I59">
        <v>5.4976355321635271E-8</v>
      </c>
      <c r="J59">
        <v>5.4333979932324876E-8</v>
      </c>
    </row>
    <row r="60" spans="1:10" x14ac:dyDescent="0.4">
      <c r="A60">
        <v>58</v>
      </c>
      <c r="B60">
        <v>315478.67224009713</v>
      </c>
      <c r="C60">
        <v>0.10000000000000002</v>
      </c>
      <c r="D60">
        <v>7.1153099999654829E-2</v>
      </c>
      <c r="E60">
        <v>2.5749778956499549E-8</v>
      </c>
      <c r="F60">
        <v>2.218751117760823E-8</v>
      </c>
      <c r="G60">
        <v>2.0028819649152692E-7</v>
      </c>
      <c r="H60">
        <v>1.9888922027055503E-7</v>
      </c>
      <c r="I60">
        <v>5.3425951926729184E-8</v>
      </c>
      <c r="J60">
        <v>5.305278147715932E-8</v>
      </c>
    </row>
    <row r="61" spans="1:10" x14ac:dyDescent="0.4">
      <c r="A61">
        <v>59</v>
      </c>
      <c r="B61">
        <v>397164.11736214103</v>
      </c>
      <c r="C61">
        <v>0.10000000000000002</v>
      </c>
      <c r="D61">
        <v>7.1153099999654829E-2</v>
      </c>
      <c r="E61">
        <v>1.728615192064892E-8</v>
      </c>
      <c r="F61">
        <v>1.3660233414743733E-8</v>
      </c>
      <c r="G61">
        <v>1.9678894851130773E-7</v>
      </c>
      <c r="H61">
        <v>2.0978544348908086E-7</v>
      </c>
      <c r="I61">
        <v>5.2492543679784375E-8</v>
      </c>
      <c r="J61">
        <v>5.5959298726070184E-8</v>
      </c>
    </row>
    <row r="62" spans="1:10" x14ac:dyDescent="0.4">
      <c r="A62">
        <v>60</v>
      </c>
      <c r="B62">
        <v>500000</v>
      </c>
      <c r="C62">
        <v>0.10000000000000002</v>
      </c>
      <c r="D62">
        <v>7.1153099999654829E-2</v>
      </c>
      <c r="E62">
        <v>1.4401178185094938E-8</v>
      </c>
      <c r="F62">
        <v>6.8924452979455905E-10</v>
      </c>
      <c r="G62">
        <v>1.9546755984095019E-7</v>
      </c>
      <c r="H62">
        <v>1.96549218659735E-7</v>
      </c>
      <c r="I62">
        <v>5.2140069351213378E-8</v>
      </c>
      <c r="J62">
        <v>5.2428596848418961E-8</v>
      </c>
    </row>
    <row r="63" spans="1:10" x14ac:dyDescent="0.4">
      <c r="A63">
        <v>61</v>
      </c>
      <c r="B63">
        <v>629462.70589708444</v>
      </c>
      <c r="C63">
        <v>0.10000000000000002</v>
      </c>
      <c r="D63">
        <v>7.1153099999654829E-2</v>
      </c>
      <c r="E63">
        <v>1.852690994243334E-8</v>
      </c>
      <c r="F63">
        <v>1.576468453385716E-8</v>
      </c>
      <c r="G63">
        <v>1.9199742686549949E-7</v>
      </c>
      <c r="H63">
        <v>1.9699685487508475E-7</v>
      </c>
      <c r="I63">
        <v>5.1214427397401937E-8</v>
      </c>
      <c r="J63">
        <v>5.2548001742670678E-8</v>
      </c>
    </row>
    <row r="64" spans="1:10" x14ac:dyDescent="0.4">
      <c r="A64">
        <v>62</v>
      </c>
      <c r="B64">
        <v>792446.59623055707</v>
      </c>
      <c r="C64">
        <v>0.10000000000000002</v>
      </c>
      <c r="D64">
        <v>7.1153099999654829E-2</v>
      </c>
      <c r="E64">
        <v>7.7488519380133774E-9</v>
      </c>
      <c r="F64">
        <v>3.0574657867714495E-8</v>
      </c>
      <c r="G64">
        <v>1.9809676449766999E-7</v>
      </c>
      <c r="H64">
        <v>1.9520159004853374E-7</v>
      </c>
      <c r="I64">
        <v>5.2841397557548228E-8</v>
      </c>
      <c r="J64">
        <v>5.2069123136745843E-8</v>
      </c>
    </row>
    <row r="65" spans="1:10" x14ac:dyDescent="0.4">
      <c r="A65">
        <v>63</v>
      </c>
      <c r="B65">
        <v>997631.15748444153</v>
      </c>
      <c r="C65">
        <v>0.10000000000000002</v>
      </c>
      <c r="D65">
        <v>7.1153099999654829E-2</v>
      </c>
      <c r="E65">
        <v>9.8988376057781984E-9</v>
      </c>
      <c r="F65">
        <v>1.8340799073363404E-8</v>
      </c>
      <c r="G65">
        <v>2.010769536988848E-7</v>
      </c>
      <c r="H65">
        <v>1.9699868072722872E-7</v>
      </c>
      <c r="I65">
        <v>5.3636349271057697E-8</v>
      </c>
      <c r="J65">
        <v>5.254848878030234E-8</v>
      </c>
    </row>
    <row r="66" spans="1:10" x14ac:dyDescent="0.4">
      <c r="A66">
        <v>64</v>
      </c>
      <c r="B66">
        <v>1255943.2157547909</v>
      </c>
      <c r="C66">
        <v>0.10000000000000002</v>
      </c>
      <c r="D66">
        <v>7.1153099999654829E-2</v>
      </c>
      <c r="E66">
        <v>8.6903248601831316E-9</v>
      </c>
      <c r="F66">
        <v>2.2331394193904595E-8</v>
      </c>
      <c r="G66">
        <v>1.9394363085459352E-7</v>
      </c>
      <c r="H66">
        <v>1.9812502659502979E-7</v>
      </c>
      <c r="I66">
        <v>5.1733568328232301E-8</v>
      </c>
      <c r="J66">
        <v>5.2848936341567173E-8</v>
      </c>
    </row>
    <row r="67" spans="1:10" x14ac:dyDescent="0.4">
      <c r="A67">
        <v>65</v>
      </c>
      <c r="B67">
        <v>1581138.8300841895</v>
      </c>
      <c r="C67">
        <v>0.10000000000000002</v>
      </c>
      <c r="D67">
        <v>7.1153099999654829E-2</v>
      </c>
      <c r="E67">
        <v>-4.2624194199123583E-9</v>
      </c>
      <c r="F67">
        <v>8.3825356026761763E-9</v>
      </c>
      <c r="G67">
        <v>1.9498264595857184E-7</v>
      </c>
      <c r="H67">
        <v>1.8565267820948943E-7</v>
      </c>
      <c r="I67">
        <v>5.2010720811347501E-8</v>
      </c>
      <c r="J67">
        <v>4.9521994979411131E-8</v>
      </c>
    </row>
    <row r="68" spans="1:10" x14ac:dyDescent="0.4">
      <c r="A68">
        <v>66</v>
      </c>
      <c r="B68">
        <v>1990535.8527674887</v>
      </c>
      <c r="C68">
        <v>0.1</v>
      </c>
      <c r="D68">
        <v>7.1153099999654842E-2</v>
      </c>
      <c r="E68">
        <v>-4.986846395667458E-9</v>
      </c>
      <c r="F68">
        <v>2.1911484527413666E-8</v>
      </c>
      <c r="G68">
        <v>1.8787278475512375E-7</v>
      </c>
      <c r="H68">
        <v>1.81686761798734E-7</v>
      </c>
      <c r="I68">
        <v>5.0114198152923121E-8</v>
      </c>
      <c r="J68">
        <v>4.8464105082662223E-8</v>
      </c>
    </row>
    <row r="69" spans="1:10" x14ac:dyDescent="0.4">
      <c r="A69">
        <v>67</v>
      </c>
      <c r="B69">
        <v>2505936.1681363625</v>
      </c>
      <c r="C69">
        <v>0.10000000000000002</v>
      </c>
      <c r="D69">
        <v>7.1153099999654829E-2</v>
      </c>
      <c r="E69">
        <v>2.4352525246256774E-9</v>
      </c>
      <c r="F69">
        <v>1.7097050898560576E-8</v>
      </c>
      <c r="G69">
        <v>1.7669554338536936E-7</v>
      </c>
      <c r="H69">
        <v>1.8228388715138465E-7</v>
      </c>
      <c r="I69">
        <v>4.713272060929159E-8</v>
      </c>
      <c r="J69">
        <v>4.8623385514279143E-8</v>
      </c>
    </row>
    <row r="70" spans="1:10" x14ac:dyDescent="0.4">
      <c r="A70">
        <v>68</v>
      </c>
      <c r="B70">
        <v>3154786.7224009712</v>
      </c>
      <c r="C70">
        <v>0.10000000000000002</v>
      </c>
      <c r="D70">
        <v>7.1153099999654829E-2</v>
      </c>
      <c r="E70">
        <v>-7.9853046446983401E-9</v>
      </c>
      <c r="F70">
        <v>2.0427576771871085E-8</v>
      </c>
      <c r="G70">
        <v>1.8005000780046617E-7</v>
      </c>
      <c r="H70">
        <v>1.8653990394799612E-7</v>
      </c>
      <c r="I70">
        <v>4.8027508508529915E-8</v>
      </c>
      <c r="J70">
        <v>4.9758658349913942E-8</v>
      </c>
    </row>
    <row r="71" spans="1:10" x14ac:dyDescent="0.4">
      <c r="A71">
        <v>69</v>
      </c>
      <c r="B71">
        <v>3971641.173621411</v>
      </c>
      <c r="C71">
        <v>0.10000000000000002</v>
      </c>
      <c r="D71">
        <v>7.1153099999654829E-2</v>
      </c>
      <c r="E71">
        <v>-1.7333402891264349E-8</v>
      </c>
      <c r="F71">
        <v>-3.9944066134171895E-9</v>
      </c>
      <c r="G71">
        <v>1.9085752908347919E-7</v>
      </c>
      <c r="H71">
        <v>1.8809019602051621E-7</v>
      </c>
      <c r="I71">
        <v>5.0910364925571861E-8</v>
      </c>
      <c r="J71">
        <v>5.0172191604442756E-8</v>
      </c>
    </row>
    <row r="72" spans="1:10" x14ac:dyDescent="0.4">
      <c r="A72">
        <v>70</v>
      </c>
      <c r="B72">
        <v>5000000</v>
      </c>
      <c r="C72">
        <v>0.10000000000000002</v>
      </c>
      <c r="D72">
        <v>7.1153099999654829E-2</v>
      </c>
      <c r="E72">
        <v>-2.6025889071559297E-8</v>
      </c>
      <c r="F72">
        <v>3.0967783523693505E-9</v>
      </c>
      <c r="G72">
        <v>1.8293219661100426E-7</v>
      </c>
      <c r="H72">
        <v>1.8454668262278818E-7</v>
      </c>
      <c r="I72">
        <v>4.8796319070175166E-8</v>
      </c>
      <c r="J72">
        <v>4.9226975761697141E-8</v>
      </c>
    </row>
    <row r="73" spans="1:10" x14ac:dyDescent="0.4">
      <c r="A73">
        <v>71</v>
      </c>
      <c r="B73">
        <v>6294627.0589708434</v>
      </c>
      <c r="C73">
        <v>0.10000000000000002</v>
      </c>
      <c r="D73">
        <v>7.1153099999654829E-2</v>
      </c>
      <c r="E73">
        <v>-2.6489637120827173E-8</v>
      </c>
      <c r="F73">
        <v>3.953448141479735E-11</v>
      </c>
      <c r="G73">
        <v>1.8200542089441466E-7</v>
      </c>
      <c r="H73">
        <v>1.8289329990589474E-7</v>
      </c>
      <c r="I73">
        <v>4.854910592557295E-8</v>
      </c>
      <c r="J73">
        <v>4.8785943553626057E-8</v>
      </c>
    </row>
    <row r="74" spans="1:10" x14ac:dyDescent="0.4">
      <c r="A74">
        <v>72</v>
      </c>
      <c r="B74">
        <v>7924465.962305571</v>
      </c>
      <c r="C74">
        <v>0.10000000000000002</v>
      </c>
      <c r="D74">
        <v>7.1153099999654829E-2</v>
      </c>
      <c r="E74">
        <v>-1.2143736091230752E-8</v>
      </c>
      <c r="F74">
        <v>-2.1153253657606022E-8</v>
      </c>
      <c r="G74">
        <v>1.8249246810060578E-7</v>
      </c>
      <c r="H74">
        <v>1.8253821086528797E-7</v>
      </c>
      <c r="I74">
        <v>4.8679023519718922E-8</v>
      </c>
      <c r="J74">
        <v>4.8691225191059099E-8</v>
      </c>
    </row>
    <row r="75" spans="1:10" x14ac:dyDescent="0.4">
      <c r="A75">
        <v>73</v>
      </c>
      <c r="B75">
        <v>9976311.5748444144</v>
      </c>
      <c r="C75">
        <v>0.10000000000000002</v>
      </c>
      <c r="D75">
        <v>7.1153099999654829E-2</v>
      </c>
      <c r="E75">
        <v>2.6694343117714783E-9</v>
      </c>
      <c r="F75">
        <v>-3.3940263496587901E-8</v>
      </c>
      <c r="G75">
        <v>1.8009573333095609E-7</v>
      </c>
      <c r="H75">
        <v>1.8912153563811433E-7</v>
      </c>
      <c r="I75">
        <v>4.803970558272885E-8</v>
      </c>
      <c r="J75">
        <v>5.044729668699444E-8</v>
      </c>
    </row>
    <row r="76" spans="1:10" x14ac:dyDescent="0.4">
      <c r="A76">
        <v>74</v>
      </c>
      <c r="B76">
        <v>12559432.157547912</v>
      </c>
      <c r="C76">
        <v>0.10000000000000002</v>
      </c>
      <c r="D76">
        <v>7.1153099999654829E-2</v>
      </c>
      <c r="E76">
        <v>6.5445227200508942E-8</v>
      </c>
      <c r="F76">
        <v>-4.1351315024949543E-8</v>
      </c>
      <c r="G76">
        <v>1.7616606401496767E-7</v>
      </c>
      <c r="H76">
        <v>1.8046662600020076E-7</v>
      </c>
      <c r="I76">
        <v>4.699148443120023E-8</v>
      </c>
      <c r="J76">
        <v>4.8138639490288808E-8</v>
      </c>
    </row>
    <row r="77" spans="1:10" x14ac:dyDescent="0.4">
      <c r="A77">
        <v>75</v>
      </c>
      <c r="B77">
        <v>15811388.300841898</v>
      </c>
      <c r="C77">
        <v>0.10000000000000002</v>
      </c>
      <c r="D77">
        <v>7.1153099999654829E-2</v>
      </c>
      <c r="E77">
        <v>6.5638933234684135E-9</v>
      </c>
      <c r="F77">
        <v>-3.156334513588184E-7</v>
      </c>
      <c r="G77">
        <v>1.9059463076715716E-7</v>
      </c>
      <c r="H77">
        <v>1.8738387782218368E-7</v>
      </c>
      <c r="I77">
        <v>5.0840238013175241E-8</v>
      </c>
      <c r="J77">
        <v>4.9983784485250971E-8</v>
      </c>
    </row>
    <row r="78" spans="1:10" x14ac:dyDescent="0.4">
      <c r="A78">
        <v>76</v>
      </c>
      <c r="B78">
        <v>19905358.527674887</v>
      </c>
      <c r="C78">
        <v>0.10000000000000002</v>
      </c>
      <c r="D78">
        <v>7.1153099999654829E-2</v>
      </c>
      <c r="E78">
        <v>-9.8092229522247647E-7</v>
      </c>
      <c r="F78">
        <v>-5.2350330344368514E-7</v>
      </c>
      <c r="G78">
        <v>1.87073999986488E-7</v>
      </c>
      <c r="H78">
        <v>2.000403261081633E-7</v>
      </c>
      <c r="I78">
        <v>4.9901126002908815E-8</v>
      </c>
      <c r="J78">
        <v>5.3359833646083505E-8</v>
      </c>
    </row>
    <row r="79" spans="1:10" x14ac:dyDescent="0.4">
      <c r="A79">
        <v>77</v>
      </c>
      <c r="B79">
        <v>25059361.681363624</v>
      </c>
      <c r="C79">
        <v>0.10000000000000002</v>
      </c>
      <c r="D79">
        <v>7.1153099999654829E-2</v>
      </c>
      <c r="E79">
        <v>-3.823850378689167E-7</v>
      </c>
      <c r="F79">
        <v>3.6675933752383076E-7</v>
      </c>
      <c r="G79">
        <v>1.9416894866762038E-7</v>
      </c>
      <c r="H79">
        <v>1.9533217858100137E-7</v>
      </c>
      <c r="I79">
        <v>5.1793670814838483E-8</v>
      </c>
      <c r="J79">
        <v>5.2103957025012907E-8</v>
      </c>
    </row>
    <row r="80" spans="1:10" x14ac:dyDescent="0.4">
      <c r="A80">
        <v>78</v>
      </c>
      <c r="B80">
        <v>31547867.224009711</v>
      </c>
      <c r="C80">
        <v>0.10000000000000002</v>
      </c>
      <c r="D80">
        <v>7.1153099999654829E-2</v>
      </c>
      <c r="E80">
        <v>9.6731717802962147E-7</v>
      </c>
      <c r="F80">
        <v>4.5543254590746141E-7</v>
      </c>
      <c r="G80">
        <v>2.0538739450885082E-7</v>
      </c>
      <c r="H80">
        <v>2.0064137507434582E-7</v>
      </c>
      <c r="I80">
        <v>5.4786139461045241E-8</v>
      </c>
      <c r="J80">
        <v>5.3520160683499489E-8</v>
      </c>
    </row>
    <row r="81" spans="1:10" x14ac:dyDescent="0.4">
      <c r="A81">
        <v>79</v>
      </c>
      <c r="B81">
        <v>39716411.736214109</v>
      </c>
      <c r="C81">
        <v>0.10000000000000002</v>
      </c>
      <c r="D81">
        <v>7.1153099999654829E-2</v>
      </c>
      <c r="E81">
        <v>-2.1867342844886391E-7</v>
      </c>
      <c r="F81">
        <v>7.7647087624474238E-8</v>
      </c>
      <c r="G81">
        <v>1.9560239576978723E-7</v>
      </c>
      <c r="H81">
        <v>1.9083200582094358E-7</v>
      </c>
      <c r="I81">
        <v>5.2176036212856913E-8</v>
      </c>
      <c r="J81">
        <v>5.0903556713100397E-8</v>
      </c>
    </row>
    <row r="82" spans="1:10" x14ac:dyDescent="0.4">
      <c r="A82">
        <v>80</v>
      </c>
      <c r="B82">
        <v>50000000</v>
      </c>
      <c r="C82">
        <v>0.10000000000000002</v>
      </c>
      <c r="D82">
        <v>7.1153099999654829E-2</v>
      </c>
      <c r="E82">
        <v>-4.0692876265196599E-7</v>
      </c>
      <c r="F82">
        <v>4.3533498156468449E-8</v>
      </c>
      <c r="G82">
        <v>1.7770521421372939E-7</v>
      </c>
      <c r="H82">
        <v>1.6427365558441964E-7</v>
      </c>
      <c r="I82">
        <v>4.7402045642332494E-8</v>
      </c>
      <c r="J82">
        <v>4.3819239375159863E-8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17C41-92A0-4A7B-ACE7-EF837748A9BE}">
  <dimension ref="A1"/>
  <sheetViews>
    <sheetView workbookViewId="0">
      <selection activeCell="E1" sqref="E1:E1048576"/>
    </sheetView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A66A19-8C87-4BA1-971E-BD2B216861C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darkNoise_OscFreqSweep_scantime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ions me</dc:creator>
  <cp:lastModifiedBy>ions me</cp:lastModifiedBy>
  <dcterms:created xsi:type="dcterms:W3CDTF">2024-05-02T20:03:33Z</dcterms:created>
  <dcterms:modified xsi:type="dcterms:W3CDTF">2024-05-02T20:54:15Z</dcterms:modified>
</cp:coreProperties>
</file>