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/>
  </bookViews>
  <sheets>
    <sheet name="Summary" sheetId="2" r:id="rId1"/>
    <sheet name="Data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<sst xmlns="http://schemas.openxmlformats.org/spreadsheetml/2006/main" count="727" uniqueCount="174">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</sst>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6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4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28.514425231479" createdVersion="8" refreshedVersion="5" minRefreshableVersion="3" recordCount="136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opl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1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1"/>
    <m/>
    <m/>
  </r>
  <r>
    <n v="57"/>
    <x v="6"/>
    <s v="Customer"/>
    <s v="Filters"/>
    <m/>
    <x v="1"/>
    <m/>
    <m/>
  </r>
  <r>
    <n v="58"/>
    <x v="7"/>
    <s v="Laboratories "/>
    <s v="Crud"/>
    <m/>
    <x v="0"/>
    <s v="No webite link in update? Sub-Domain Creation? Expiry?"/>
    <m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s v="Working"/>
    <x v="1"/>
    <m/>
    <m/>
  </r>
  <r>
    <n v="83"/>
    <x v="10"/>
    <s v="ClinTa Extended"/>
    <s v="Crud"/>
    <s v="Working"/>
    <x v="1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m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Update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5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5" count="0"/>
        </references>
      </pivotArea>
    </format>
    <format dxfId="84">
      <pivotArea dataOnly="0" labelOnly="1" grandCol="1" outline="0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5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1" type="button" dataOnly="0" labelOnly="1" outline="0" axis="axisRow" fieldPosition="0"/>
    </format>
    <format dxfId="77">
      <pivotArea dataOnly="0" labelOnly="1" fieldPosition="0">
        <references count="1">
          <reference field="1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5" count="0"/>
        </references>
      </pivotArea>
    </format>
    <format dxfId="74">
      <pivotArea dataOnly="0" labelOnly="1" grandCol="1" outline="0" fieldPosition="0"/>
    </format>
    <format dxfId="73">
      <pivotArea outline="0" collapsedLevelsAreSubtotals="1" fieldPosition="0"/>
    </format>
    <format dxfId="72">
      <pivotArea dataOnly="0" fieldPosition="0">
        <references count="1">
          <reference field="1" count="1">
            <x v="6"/>
          </reference>
        </references>
      </pivotArea>
    </format>
    <format dxfId="71">
      <pivotArea dataOnly="0" fieldPosition="0">
        <references count="1">
          <reference field="1" count="1">
            <x v="8"/>
          </reference>
        </references>
      </pivotArea>
    </format>
    <format dxfId="70">
      <pivotArea collapsedLevelsAreSubtotals="1" fieldPosition="0">
        <references count="1">
          <reference field="1" count="1">
            <x v="7"/>
          </reference>
        </references>
      </pivotArea>
    </format>
    <format dxfId="69">
      <pivotArea dataOnly="0" labelOnly="1" fieldPosition="0">
        <references count="1">
          <reference field="1" count="1">
            <x v="7"/>
          </reference>
        </references>
      </pivotArea>
    </format>
    <format dxfId="68">
      <pivotArea collapsedLevelsAreSubtotals="1" fieldPosition="0">
        <references count="1">
          <reference field="1" count="1">
            <x v="7"/>
          </reference>
        </references>
      </pivotArea>
    </format>
    <format dxfId="67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63" dataDxfId="62">
  <autoFilter ref="A1:H137"/>
  <sortState ref="A2:F131">
    <sortCondition ref="A4:A131"/>
  </sortState>
  <tableColumns count="8">
    <tableColumn id="2" name="Sr. NO " dataDxfId="61"/>
    <tableColumn id="1" name="Product" dataDxfId="60"/>
    <tableColumn id="3" name="Segment" dataDxfId="59"/>
    <tableColumn id="6" name="Sub Segment" dataDxfId="58"/>
    <tableColumn id="4" name="Task" dataDxfId="57"/>
    <tableColumn id="5" name="Status" dataDxfId="56"/>
    <tableColumn id="7" name="Comments" dataDxfId="55"/>
    <tableColumn id="8" name="Deveopler Comment" dataDxfId="5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pane ySplit="4" topLeftCell="A5" activePane="bottomLeft" state="frozen"/>
      <selection pane="bottomLeft" activeCell="G5" sqref="G5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3</v>
      </c>
      <c r="C5" s="9">
        <v>3</v>
      </c>
      <c r="D5" s="9">
        <v>6</v>
      </c>
    </row>
    <row r="6" spans="1:5" ht="18.75">
      <c r="A6" s="8" t="s">
        <v>14</v>
      </c>
      <c r="B6" s="9">
        <v>15</v>
      </c>
      <c r="C6" s="9">
        <v>3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8</v>
      </c>
      <c r="C9" s="9"/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7</v>
      </c>
      <c r="C17" s="9">
        <v>5</v>
      </c>
      <c r="D17" s="9">
        <v>12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122</v>
      </c>
      <c r="C22" s="9">
        <v>14</v>
      </c>
      <c r="D22" s="9">
        <v>136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opLeftCell="B1" zoomScaleNormal="100" workbookViewId="0">
      <pane ySplit="1" topLeftCell="A106" activePane="bottomLeft" state="frozen"/>
      <selection pane="bottomLeft" activeCell="F109" sqref="F109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152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153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154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155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171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156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126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157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158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159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159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172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172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172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155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160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154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154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154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162</v>
      </c>
      <c r="E52" s="1"/>
      <c r="F52" s="1" t="s">
        <v>53</v>
      </c>
      <c r="G52" s="2" t="s">
        <v>111</v>
      </c>
      <c r="H52" s="2" t="s">
        <v>161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112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100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113</v>
      </c>
      <c r="H61" s="2" t="s">
        <v>163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114</v>
      </c>
      <c r="H62" s="2" t="s">
        <v>173</v>
      </c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100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115</v>
      </c>
      <c r="H64" s="2" t="s">
        <v>167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100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116</v>
      </c>
      <c r="H66" s="2" t="s">
        <v>168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117</v>
      </c>
      <c r="H67" s="2" t="s">
        <v>155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118</v>
      </c>
      <c r="H68" s="2" t="s">
        <v>155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100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119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100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100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135</v>
      </c>
      <c r="H73" s="18" t="s">
        <v>169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100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100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100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125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124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123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122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120</v>
      </c>
      <c r="H81" s="2" t="s">
        <v>166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121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 t="s">
        <v>100</v>
      </c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 t="s">
        <v>100</v>
      </c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129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128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127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130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131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132</v>
      </c>
      <c r="H90" s="2" t="s">
        <v>165</v>
      </c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133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134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136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137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138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139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142</v>
      </c>
      <c r="H98" s="2" t="s">
        <v>164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100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/>
      <c r="F100" s="1" t="s">
        <v>53</v>
      </c>
      <c r="G100" s="2" t="s">
        <v>143</v>
      </c>
      <c r="H100" s="2" t="s">
        <v>165</v>
      </c>
    </row>
    <row r="101" spans="1:8" ht="15.75">
      <c r="A101" s="1">
        <v>100</v>
      </c>
      <c r="B101" s="1" t="s">
        <v>28</v>
      </c>
      <c r="C101" s="1" t="s">
        <v>89</v>
      </c>
      <c r="D101" s="1" t="s">
        <v>11</v>
      </c>
      <c r="E101" s="2"/>
      <c r="F101" s="2" t="s">
        <v>53</v>
      </c>
      <c r="G101" s="2" t="s">
        <v>143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/>
      <c r="F102" s="2" t="s">
        <v>53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2" t="s">
        <v>53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144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145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100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/>
      <c r="F107" s="1" t="s">
        <v>53</v>
      </c>
      <c r="G107" s="2" t="s">
        <v>146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53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149</v>
      </c>
      <c r="H109" s="2" t="s">
        <v>155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104</v>
      </c>
      <c r="H110" s="2" t="s">
        <v>155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100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100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148</v>
      </c>
      <c r="H113" s="2" t="s">
        <v>155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147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91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90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100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100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100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150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100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/>
      <c r="F124" s="1" t="s">
        <v>53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100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100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151</v>
      </c>
      <c r="H127" s="2" t="s">
        <v>165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100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100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100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100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100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100</v>
      </c>
      <c r="H134" s="2"/>
    </row>
    <row r="135" spans="1:8" ht="15.75">
      <c r="A135" s="1">
        <v>134</v>
      </c>
      <c r="B135" s="2" t="s">
        <v>6</v>
      </c>
      <c r="C135" s="2" t="s">
        <v>92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93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170</v>
      </c>
      <c r="D137" s="2" t="s">
        <v>11</v>
      </c>
      <c r="E137" s="2"/>
      <c r="F137" s="2" t="s">
        <v>53</v>
      </c>
      <c r="G137" s="2"/>
      <c r="H137" s="2"/>
    </row>
  </sheetData>
  <phoneticPr fontId="5" type="noConversion"/>
  <conditionalFormatting sqref="F1:F1048576">
    <cfRule type="cellIs" dxfId="66" priority="2" operator="equal">
      <formula>"Completed"</formula>
    </cfRule>
    <cfRule type="cellIs" dxfId="65" priority="3" operator="equal">
      <formula>"Pending"</formula>
    </cfRule>
  </conditionalFormatting>
  <conditionalFormatting sqref="F2:F137">
    <cfRule type="cellIs" dxfId="64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2024-12-02T07:20:50Z</dcterms:modified>
</cp:coreProperties>
</file>