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Applications/ServBay/www/admin.dright.net/docs/"/>
    </mc:Choice>
  </mc:AlternateContent>
  <xr:revisionPtr revIDLastSave="0" documentId="13_ncr:1_{75A49ED7-5D75-7941-8DE5-D502AC40AA0B}" xr6:coauthVersionLast="47" xr6:coauthVersionMax="47" xr10:uidLastSave="{00000000-0000-0000-0000-000000000000}"/>
  <bookViews>
    <workbookView xWindow="0" yWindow="500" windowWidth="38400" windowHeight="2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<sst xmlns="http://schemas.openxmlformats.org/spreadsheetml/2006/main" count="71" uniqueCount="34">
  <si>
    <t>Sr No</t>
  </si>
  <si>
    <t>Module</t>
  </si>
  <si>
    <t>Action</t>
  </si>
  <si>
    <t>Key</t>
  </si>
  <si>
    <t>builder</t>
  </si>
  <si>
    <t>doctor_profiles</t>
  </si>
  <si>
    <t>Sub Module</t>
  </si>
  <si>
    <t>list</t>
  </si>
  <si>
    <t>add</t>
  </si>
  <si>
    <t>delete</t>
  </si>
  <si>
    <t>add_theme</t>
  </si>
  <si>
    <t>Description</t>
  </si>
  <si>
    <t>List all builder doctors</t>
  </si>
  <si>
    <t>SQL</t>
  </si>
  <si>
    <t>hospital_profiles</t>
  </si>
  <si>
    <t>List all builder hospital</t>
  </si>
  <si>
    <t xml:space="preserve">Add hospital builder profile </t>
  </si>
  <si>
    <t>Delete hospital builder profile</t>
  </si>
  <si>
    <t>hospital builder profile theme setting</t>
  </si>
  <si>
    <t xml:space="preserve">Add doctor builder profile </t>
  </si>
  <si>
    <t>Delete doctor builder profile</t>
  </si>
  <si>
    <t>doctor builder profile theme setting</t>
  </si>
  <si>
    <t>banners</t>
  </si>
  <si>
    <t>update</t>
  </si>
  <si>
    <t>banners for builder</t>
  </si>
  <si>
    <t>add new banner for builder</t>
  </si>
  <si>
    <t>update banner for builder</t>
  </si>
  <si>
    <t>delete banner for builder</t>
  </si>
  <si>
    <t>extended</t>
  </si>
  <si>
    <t>profiles</t>
  </si>
  <si>
    <t>list all extended profiles</t>
  </si>
  <si>
    <t>add new extended profile</t>
  </si>
  <si>
    <t>update extended profile</t>
  </si>
  <si>
    <t>delete extended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</si>
</sst>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997826-47ED-8A4A-998D-E9105ADD8CD4}" name="Table1" displayName="Table1" ref="A1:F33" totalsRowShown="0" dataDxfId="4">
  <autoFilter ref="A1:F33" xr:uid="{6C997826-47ED-8A4A-998D-E9105ADD8CD4}"/>
  <tableColumns count="6">
    <tableColumn id="1" xr3:uid="{4ACFB618-6CE4-3E45-8D27-EF5F44BDE7A6}" name="Sr No" dataDxfId="2"/>
    <tableColumn id="2" xr3:uid="{483F57D6-EE06-E64D-9EBC-E44936A98E5E}" name="Module" dataDxfId="3"/>
    <tableColumn id="3" xr3:uid="{6821319E-6894-C948-8A74-696992564276}" name="Sub Module" dataDxfId="8"/>
    <tableColumn id="4" xr3:uid="{6DA88769-2C52-3148-861A-D291D46D639D}" name="Action" dataDxfId="7"/>
    <tableColumn id="5" xr3:uid="{B05DC771-0331-494E-A48A-1C14C3BF8B4F}" name="Key" dataDxfId="6">
      <calculatedColumnFormula>B2&amp;"_"&amp;C2&amp;"_"&amp;D2</calculatedColumnFormula>
    </tableColumn>
    <tableColumn id="6" xr3:uid="{5CD14610-EB5A-9B49-938D-DB8E2A286C22}" name="Description" dataDxfId="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B1AC1B-9552-604C-A174-5A8BF3B0C330}" name="Table2" displayName="Table2" ref="H1:H33" totalsRowShown="0" dataDxfId="9">
  <autoFilter ref="H1:H33" xr:uid="{28B1AC1B-9552-604C-A174-5A8BF3B0C330}"/>
  <tableColumns count="1">
    <tableColumn id="1" xr3:uid="{76B43A04-053F-4845-B2AC-1B20F2ED9675}" name="SQL" dataDxfId="1">
      <calculatedColumnFormula>"INSERT INTO `admin_access` ( `Module`, `AccessKey`, `Description`) VALUES ( '"&amp;PROPER(Table1[[#This Row],[Module]])&amp;"', '"&amp;Table1[[#This Row],[Key]]&amp;"', '"&amp;PROPER(Table1[[#This Row],[Description]])&amp;"');"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154" zoomScaleNormal="130" workbookViewId="0">
      <pane ySplit="1" topLeftCell="A11" activePane="bottomLeft" state="frozen"/>
      <selection pane="bottomLeft" activeCell="B18" sqref="B18"/>
    </sheetView>
  </sheetViews>
  <sheetFormatPr baseColWidth="10" defaultColWidth="8.83203125" defaultRowHeight="15" x14ac:dyDescent="0.2"/>
  <cols>
    <col min="1" max="1" width="7.6640625" bestFit="1" customWidth="1"/>
    <col min="2" max="2" width="9.83203125" bestFit="1" customWidth="1"/>
    <col min="3" max="3" width="13.83203125" bestFit="1" customWidth="1"/>
    <col min="4" max="4" width="9.6640625" bestFit="1" customWidth="1"/>
    <col min="5" max="5" width="30" bestFit="1" customWidth="1"/>
    <col min="6" max="6" width="29.6640625" bestFit="1" customWidth="1"/>
    <col min="7" max="7" width="3" customWidth="1"/>
    <col min="8" max="8" width="68.33203125" bestFit="1" customWidth="1"/>
  </cols>
  <sheetData>
    <row r="1" spans="1:8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11</v>
      </c>
      <c r="H1" t="s">
        <v>13</v>
      </c>
    </row>
    <row r="2" spans="1:8" ht="32" x14ac:dyDescent="0.2">
      <c r="A2" s="4">
        <v>1</v>
      </c>
      <c r="B2" s="2" t="s">
        <v>4</v>
      </c>
      <c r="C2" s="2" t="s">
        <v>5</v>
      </c>
      <c r="D2" s="2" t="s">
        <v>7</v>
      </c>
      <c r="E2" s="3" t="str">
        <f>B2&amp;"_"&amp;C2&amp;"_"&amp;D2</f>
        <v>builder_doctor_profiles_list</v>
      </c>
      <c r="F2" s="2" t="s">
        <v>12</v>
      </c>
      <c r="H2" s="1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'Builder', 'builder_doctor_profiles_list', 'List All Builder Doctors');</v>
      </c>
    </row>
    <row r="3" spans="1:8" ht="32" x14ac:dyDescent="0.2">
      <c r="A3" s="5">
        <v>2</v>
      </c>
      <c r="B3" s="2" t="s">
        <v>4</v>
      </c>
      <c r="C3" s="2" t="s">
        <v>5</v>
      </c>
      <c r="D3" s="2" t="s">
        <v>8</v>
      </c>
      <c r="E3" s="3" t="str">
        <f t="shared" ref="E3:E17" si="0">B3&amp;"_"&amp;C3&amp;"_"&amp;D3</f>
        <v>builder_doctor_profiles_add</v>
      </c>
      <c r="F3" s="2" t="s">
        <v>19</v>
      </c>
      <c r="H3" s="1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'Builder', 'builder_doctor_profiles_add', 'Add Doctor Builder Profile ');</v>
      </c>
    </row>
    <row r="4" spans="1:8" ht="32" x14ac:dyDescent="0.2">
      <c r="A4" s="5">
        <v>3</v>
      </c>
      <c r="B4" s="2" t="s">
        <v>4</v>
      </c>
      <c r="C4" s="2" t="s">
        <v>5</v>
      </c>
      <c r="D4" s="2" t="s">
        <v>9</v>
      </c>
      <c r="E4" s="3" t="str">
        <f t="shared" si="0"/>
        <v>builder_doctor_profiles_delete</v>
      </c>
      <c r="F4" s="2" t="s">
        <v>20</v>
      </c>
      <c r="H4" s="1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'Builder', 'builder_doctor_profiles_delete', 'Delete Doctor Builder Profile');</v>
      </c>
    </row>
    <row r="5" spans="1:8" ht="32" x14ac:dyDescent="0.2">
      <c r="A5" s="5">
        <v>4</v>
      </c>
      <c r="B5" s="2" t="s">
        <v>4</v>
      </c>
      <c r="C5" s="2" t="s">
        <v>5</v>
      </c>
      <c r="D5" s="2" t="s">
        <v>10</v>
      </c>
      <c r="E5" s="3" t="str">
        <f t="shared" si="0"/>
        <v>builder_doctor_profiles_add_theme</v>
      </c>
      <c r="F5" s="2" t="s">
        <v>21</v>
      </c>
      <c r="H5" s="1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'Builder', 'builder_doctor_profiles_add_theme', 'Doctor Builder Profile Theme Setting');</v>
      </c>
    </row>
    <row r="6" spans="1:8" ht="32" x14ac:dyDescent="0.2">
      <c r="A6" s="5">
        <v>5</v>
      </c>
      <c r="B6" s="2" t="s">
        <v>4</v>
      </c>
      <c r="C6" s="2" t="s">
        <v>14</v>
      </c>
      <c r="D6" s="2" t="s">
        <v>7</v>
      </c>
      <c r="E6" s="3" t="str">
        <f t="shared" si="0"/>
        <v>builder_hospital_profiles_list</v>
      </c>
      <c r="F6" s="2" t="s">
        <v>15</v>
      </c>
      <c r="H6" s="1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'Builder', 'builder_hospital_profiles_list', 'List All Builder Hospital');</v>
      </c>
    </row>
    <row r="7" spans="1:8" ht="32" x14ac:dyDescent="0.2">
      <c r="A7" s="5">
        <v>6</v>
      </c>
      <c r="B7" s="2" t="s">
        <v>4</v>
      </c>
      <c r="C7" s="2" t="s">
        <v>14</v>
      </c>
      <c r="D7" s="2" t="s">
        <v>8</v>
      </c>
      <c r="E7" s="3" t="str">
        <f t="shared" si="0"/>
        <v>builder_hospital_profiles_add</v>
      </c>
      <c r="F7" s="2" t="s">
        <v>16</v>
      </c>
      <c r="H7" s="1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'Builder', 'builder_hospital_profiles_add', 'Add Hospital Builder Profile ');</v>
      </c>
    </row>
    <row r="8" spans="1:8" ht="32" x14ac:dyDescent="0.2">
      <c r="A8" s="5">
        <v>7</v>
      </c>
      <c r="B8" s="2" t="s">
        <v>4</v>
      </c>
      <c r="C8" s="2" t="s">
        <v>14</v>
      </c>
      <c r="D8" s="2" t="s">
        <v>9</v>
      </c>
      <c r="E8" s="3" t="str">
        <f t="shared" si="0"/>
        <v>builder_hospital_profiles_delete</v>
      </c>
      <c r="F8" s="2" t="s">
        <v>17</v>
      </c>
      <c r="H8" s="1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'Builder', 'builder_hospital_profiles_delete', 'Delete Hospital Builder Profile');</v>
      </c>
    </row>
    <row r="9" spans="1:8" ht="32" x14ac:dyDescent="0.2">
      <c r="A9" s="5">
        <v>8</v>
      </c>
      <c r="B9" s="2" t="s">
        <v>4</v>
      </c>
      <c r="C9" s="2" t="s">
        <v>14</v>
      </c>
      <c r="D9" s="2" t="s">
        <v>10</v>
      </c>
      <c r="E9" s="3" t="str">
        <f t="shared" si="0"/>
        <v>builder_hospital_profiles_add_theme</v>
      </c>
      <c r="F9" s="2" t="s">
        <v>18</v>
      </c>
      <c r="H9" s="1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'Builder', 'builder_hospital_profiles_add_theme', 'Hospital Builder Profile Theme Setting');</v>
      </c>
    </row>
    <row r="10" spans="1:8" ht="32" x14ac:dyDescent="0.2">
      <c r="A10" s="5">
        <v>9</v>
      </c>
      <c r="B10" s="2" t="s">
        <v>4</v>
      </c>
      <c r="C10" s="2" t="s">
        <v>22</v>
      </c>
      <c r="D10" s="2" t="s">
        <v>7</v>
      </c>
      <c r="E10" s="3" t="str">
        <f t="shared" si="0"/>
        <v>builder_banners_list</v>
      </c>
      <c r="F10" s="2" t="s">
        <v>24</v>
      </c>
      <c r="H10" s="1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'Builder', 'builder_banners_list', 'Banners For Builder');</v>
      </c>
    </row>
    <row r="11" spans="1:8" ht="32" x14ac:dyDescent="0.2">
      <c r="A11" s="5">
        <v>10</v>
      </c>
      <c r="B11" s="2" t="s">
        <v>4</v>
      </c>
      <c r="C11" s="2" t="s">
        <v>22</v>
      </c>
      <c r="D11" s="2" t="s">
        <v>8</v>
      </c>
      <c r="E11" s="3" t="str">
        <f t="shared" si="0"/>
        <v>builder_banners_add</v>
      </c>
      <c r="F11" s="2" t="s">
        <v>25</v>
      </c>
      <c r="H11" s="1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'Builder', 'builder_banners_add', 'Add New Banner For Builder');</v>
      </c>
    </row>
    <row r="12" spans="1:8" ht="32" x14ac:dyDescent="0.2">
      <c r="A12" s="5">
        <v>11</v>
      </c>
      <c r="B12" s="2" t="s">
        <v>4</v>
      </c>
      <c r="C12" s="2" t="s">
        <v>22</v>
      </c>
      <c r="D12" s="2" t="s">
        <v>23</v>
      </c>
      <c r="E12" s="3" t="str">
        <f t="shared" si="0"/>
        <v>builder_banners_update</v>
      </c>
      <c r="F12" s="2" t="s">
        <v>26</v>
      </c>
      <c r="H12" s="1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'Builder', 'builder_banners_update', 'Update Banner For Builder');</v>
      </c>
    </row>
    <row r="13" spans="1:8" ht="32" x14ac:dyDescent="0.2">
      <c r="A13" s="5">
        <v>12</v>
      </c>
      <c r="B13" s="2" t="s">
        <v>4</v>
      </c>
      <c r="C13" s="2" t="s">
        <v>22</v>
      </c>
      <c r="D13" s="2" t="s">
        <v>9</v>
      </c>
      <c r="E13" s="3" t="str">
        <f t="shared" si="0"/>
        <v>builder_banners_delete</v>
      </c>
      <c r="F13" s="2" t="s">
        <v>27</v>
      </c>
      <c r="H13" s="1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'Builder', 'builder_banners_delete', 'Delete Banner For Builder');</v>
      </c>
    </row>
    <row r="14" spans="1:8" ht="32" x14ac:dyDescent="0.2">
      <c r="A14" s="5">
        <v>13</v>
      </c>
      <c r="B14" s="2" t="s">
        <v>28</v>
      </c>
      <c r="C14" s="2" t="s">
        <v>29</v>
      </c>
      <c r="D14" s="2" t="s">
        <v>7</v>
      </c>
      <c r="E14" s="3" t="str">
        <f t="shared" si="0"/>
        <v>extended_profiles_list</v>
      </c>
      <c r="F14" s="2" t="s">
        <v>30</v>
      </c>
      <c r="H14" s="1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'Extended', 'extended_profiles_list', 'List All Extended Profiles');</v>
      </c>
    </row>
    <row r="15" spans="1:8" ht="32" x14ac:dyDescent="0.2">
      <c r="A15" s="5">
        <v>14</v>
      </c>
      <c r="B15" s="2" t="s">
        <v>28</v>
      </c>
      <c r="C15" s="2" t="s">
        <v>29</v>
      </c>
      <c r="D15" s="2" t="s">
        <v>8</v>
      </c>
      <c r="E15" s="3" t="str">
        <f t="shared" si="0"/>
        <v>extended_profiles_add</v>
      </c>
      <c r="F15" s="2" t="s">
        <v>31</v>
      </c>
      <c r="H15" s="1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'Extended', 'extended_profiles_add', 'Add New Extended Profile');</v>
      </c>
    </row>
    <row r="16" spans="1:8" ht="32" x14ac:dyDescent="0.2">
      <c r="A16" s="5">
        <v>15</v>
      </c>
      <c r="B16" s="2" t="s">
        <v>28</v>
      </c>
      <c r="C16" s="2" t="s">
        <v>29</v>
      </c>
      <c r="D16" s="2" t="s">
        <v>23</v>
      </c>
      <c r="E16" s="3" t="str">
        <f t="shared" si="0"/>
        <v>extended_profiles_update</v>
      </c>
      <c r="F16" s="2" t="s">
        <v>32</v>
      </c>
      <c r="H16" s="1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'Extended', 'extended_profiles_update', 'Update Extended Profile');</v>
      </c>
    </row>
    <row r="17" spans="1:8" ht="32" x14ac:dyDescent="0.2">
      <c r="A17" s="5">
        <v>16</v>
      </c>
      <c r="B17" s="2" t="s">
        <v>28</v>
      </c>
      <c r="C17" s="2" t="s">
        <v>29</v>
      </c>
      <c r="D17" s="2" t="s">
        <v>9</v>
      </c>
      <c r="E17" s="3" t="str">
        <f t="shared" si="0"/>
        <v>extended_profiles_delete</v>
      </c>
      <c r="F17" s="2" t="s">
        <v>33</v>
      </c>
      <c r="H17" s="1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'Extended', 'extended_profiles_delete', 'Delete Extended Profile');</v>
      </c>
    </row>
    <row r="18" spans="1:8" ht="16" x14ac:dyDescent="0.2">
      <c r="A18" s="5">
        <v>17</v>
      </c>
      <c r="B18" s="2"/>
      <c r="C18" s="2"/>
      <c r="D18" s="2"/>
      <c r="E18" s="2" t="str">
        <f t="shared" ref="E18:E33" si="1">B18&amp;"_"&amp;C18&amp;"_"&amp;D18</f>
        <v>__</v>
      </c>
      <c r="F18" s="2"/>
      <c r="H18" s="6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'', '__', '');</v>
      </c>
    </row>
    <row r="19" spans="1:8" ht="16" x14ac:dyDescent="0.2">
      <c r="A19" s="5">
        <v>18</v>
      </c>
      <c r="B19" s="2"/>
      <c r="C19" s="2"/>
      <c r="D19" s="2"/>
      <c r="E19" s="2" t="str">
        <f t="shared" si="1"/>
        <v>__</v>
      </c>
      <c r="F19" s="2"/>
      <c r="H19" s="6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'', '__', '');</v>
      </c>
    </row>
    <row r="20" spans="1:8" ht="16" x14ac:dyDescent="0.2">
      <c r="A20" s="5">
        <v>19</v>
      </c>
      <c r="B20" s="2"/>
      <c r="C20" s="2"/>
      <c r="D20" s="2"/>
      <c r="E20" s="2" t="str">
        <f t="shared" si="1"/>
        <v>__</v>
      </c>
      <c r="F20" s="2"/>
      <c r="H20" s="6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'', '__', '');</v>
      </c>
    </row>
    <row r="21" spans="1:8" ht="16" x14ac:dyDescent="0.2">
      <c r="A21" s="5">
        <v>20</v>
      </c>
      <c r="B21" s="2"/>
      <c r="C21" s="2"/>
      <c r="D21" s="2"/>
      <c r="E21" s="2" t="str">
        <f t="shared" si="1"/>
        <v>__</v>
      </c>
      <c r="F21" s="2"/>
      <c r="H21" s="6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'', '__', '');</v>
      </c>
    </row>
    <row r="22" spans="1:8" ht="16" x14ac:dyDescent="0.2">
      <c r="A22" s="5">
        <v>21</v>
      </c>
      <c r="B22" s="2"/>
      <c r="C22" s="2"/>
      <c r="D22" s="2"/>
      <c r="E22" s="2" t="str">
        <f t="shared" si="1"/>
        <v>__</v>
      </c>
      <c r="F22" s="2"/>
      <c r="H22" s="6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'', '__', '');</v>
      </c>
    </row>
    <row r="23" spans="1:8" ht="16" x14ac:dyDescent="0.2">
      <c r="A23" s="5">
        <v>22</v>
      </c>
      <c r="B23" s="2"/>
      <c r="C23" s="2"/>
      <c r="D23" s="2"/>
      <c r="E23" s="2" t="str">
        <f t="shared" si="1"/>
        <v>__</v>
      </c>
      <c r="F23" s="2"/>
      <c r="H23" s="6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'', '__', '');</v>
      </c>
    </row>
    <row r="24" spans="1:8" ht="16" x14ac:dyDescent="0.2">
      <c r="A24" s="5">
        <v>23</v>
      </c>
      <c r="B24" s="2"/>
      <c r="C24" s="2"/>
      <c r="D24" s="2"/>
      <c r="E24" s="2" t="str">
        <f t="shared" si="1"/>
        <v>__</v>
      </c>
      <c r="F24" s="2"/>
      <c r="H24" s="6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'', '__', '');</v>
      </c>
    </row>
    <row r="25" spans="1:8" ht="16" x14ac:dyDescent="0.2">
      <c r="A25" s="5">
        <v>24</v>
      </c>
      <c r="B25" s="2"/>
      <c r="C25" s="2"/>
      <c r="D25" s="2"/>
      <c r="E25" s="2" t="str">
        <f t="shared" si="1"/>
        <v>__</v>
      </c>
      <c r="F25" s="2"/>
      <c r="H25" s="6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'', '__', '');</v>
      </c>
    </row>
    <row r="26" spans="1:8" ht="16" x14ac:dyDescent="0.2">
      <c r="A26" s="5">
        <v>25</v>
      </c>
      <c r="B26" s="2"/>
      <c r="C26" s="2"/>
      <c r="D26" s="2"/>
      <c r="E26" s="2" t="str">
        <f t="shared" si="1"/>
        <v>__</v>
      </c>
      <c r="F26" s="2"/>
      <c r="H26" s="6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'', '__', '');</v>
      </c>
    </row>
    <row r="27" spans="1:8" ht="16" x14ac:dyDescent="0.2">
      <c r="A27" s="5">
        <v>26</v>
      </c>
      <c r="B27" s="2"/>
      <c r="C27" s="2"/>
      <c r="D27" s="2"/>
      <c r="E27" s="2" t="str">
        <f t="shared" si="1"/>
        <v>__</v>
      </c>
      <c r="F27" s="2"/>
      <c r="H27" s="6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'', '__', '');</v>
      </c>
    </row>
    <row r="28" spans="1:8" ht="16" x14ac:dyDescent="0.2">
      <c r="A28" s="5">
        <v>27</v>
      </c>
      <c r="B28" s="2"/>
      <c r="C28" s="2"/>
      <c r="D28" s="2"/>
      <c r="E28" s="2" t="str">
        <f t="shared" si="1"/>
        <v>__</v>
      </c>
      <c r="F28" s="2"/>
      <c r="H28" s="6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'', '__', '');</v>
      </c>
    </row>
    <row r="29" spans="1:8" ht="16" x14ac:dyDescent="0.2">
      <c r="A29" s="5">
        <v>28</v>
      </c>
      <c r="B29" s="2"/>
      <c r="C29" s="2"/>
      <c r="D29" s="2"/>
      <c r="E29" s="2" t="str">
        <f t="shared" si="1"/>
        <v>__</v>
      </c>
      <c r="F29" s="2"/>
      <c r="H29" s="6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'', '__', '');</v>
      </c>
    </row>
    <row r="30" spans="1:8" ht="16" x14ac:dyDescent="0.2">
      <c r="A30" s="5">
        <v>29</v>
      </c>
      <c r="B30" s="2"/>
      <c r="C30" s="2"/>
      <c r="D30" s="2"/>
      <c r="E30" s="2" t="str">
        <f t="shared" si="1"/>
        <v>__</v>
      </c>
      <c r="F30" s="2"/>
      <c r="H30" s="6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'', '__', '');</v>
      </c>
    </row>
    <row r="31" spans="1:8" ht="16" x14ac:dyDescent="0.2">
      <c r="A31" s="5">
        <v>30</v>
      </c>
      <c r="B31" s="2"/>
      <c r="C31" s="2"/>
      <c r="D31" s="2"/>
      <c r="E31" s="2" t="str">
        <f t="shared" si="1"/>
        <v>__</v>
      </c>
      <c r="F31" s="2"/>
      <c r="H31" s="6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'', '__', '');</v>
      </c>
    </row>
    <row r="32" spans="1:8" ht="16" x14ac:dyDescent="0.2">
      <c r="A32" s="5">
        <v>31</v>
      </c>
      <c r="B32" s="2"/>
      <c r="C32" s="2"/>
      <c r="D32" s="2"/>
      <c r="E32" s="2" t="str">
        <f t="shared" si="1"/>
        <v>__</v>
      </c>
      <c r="F32" s="2"/>
      <c r="H32" s="6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'', '__', '');</v>
      </c>
    </row>
    <row r="33" spans="1:8" ht="16" x14ac:dyDescent="0.2">
      <c r="A33" s="5">
        <v>32</v>
      </c>
      <c r="B33" s="2"/>
      <c r="C33" s="2"/>
      <c r="D33" s="2"/>
      <c r="E33" s="2" t="str">
        <f t="shared" si="1"/>
        <v>__</v>
      </c>
      <c r="F33" s="2"/>
      <c r="H33" s="6" t="str">
        <f>"INSERT INTO `admin_access` ( `Module`, `AccessKey`, `Description`) VALUES ( '"&amp;PROPER(Table1[[#This Row],[Module]])&amp;"', '"&amp;Table1[[#This Row],[Key]]&amp;"', '"&amp;PROPER(Table1[[#This Row],[Description]])&amp;"');"</f>
        <v>INSERT INTO `admin_access` ( `Module`, `AccessKey`, `Description`) VALUES ( '', '__', '');</v>
      </c>
    </row>
  </sheetData>
  <conditionalFormatting sqref="E2:E33">
    <cfRule type="duplicateValues" dxfId="0" priority="1"/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Shaheryar Malik</dc:creator>
  <cp:lastModifiedBy>Shaheryar Malik</cp:lastModifiedBy>
  <dcterms:created xsi:type="dcterms:W3CDTF">2015-06-05T18:17:20Z</dcterms:created>
  <dcterms:modified xsi:type="dcterms:W3CDTF">2025-01-23T18:41:17Z</dcterms:modified>
</cp:coreProperties>
</file>