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/>
  </bookViews>
  <sheets>
    <sheet name="Summary" sheetId="2" r:id="rId1"/>
    <sheet name="Data" sheetId="1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<sst xmlns="http://schemas.openxmlformats.org/spreadsheetml/2006/main" count="566" uniqueCount="93">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</sst>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90.667940046296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1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1"/>
  </r>
  <r>
    <n v="65"/>
    <x v="6"/>
    <s v="Login"/>
    <s v="Forget Password"/>
    <m/>
    <x v="1"/>
  </r>
  <r>
    <n v="66"/>
    <x v="6"/>
    <s v="Specialities"/>
    <s v="Crud"/>
    <m/>
    <x v="1"/>
  </r>
  <r>
    <n v="67"/>
    <x v="6"/>
    <s v="Specialities"/>
    <s v="Filters"/>
    <m/>
    <x v="1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1"/>
  </r>
  <r>
    <n v="75"/>
    <x v="8"/>
    <s v="List"/>
    <s v="Crud"/>
    <m/>
    <x v="1"/>
  </r>
  <r>
    <n v="76"/>
    <x v="8"/>
    <s v="List"/>
    <s v="Filter"/>
    <m/>
    <x v="1"/>
  </r>
  <r>
    <n v="77"/>
    <x v="8"/>
    <s v="Take Type"/>
    <s v="Crud"/>
    <m/>
    <x v="1"/>
  </r>
  <r>
    <n v="78"/>
    <x v="8"/>
    <s v="Timing"/>
    <s v="Crud"/>
    <m/>
    <x v="1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1"/>
  </r>
  <r>
    <n v="101"/>
    <x v="9"/>
    <s v="LookUps Options"/>
    <s v="Crud"/>
    <m/>
    <x v="0"/>
  </r>
  <r>
    <n v="102"/>
    <x v="9"/>
    <s v="LookUps Options"/>
    <s v="Filter"/>
    <m/>
    <x v="1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m/>
    <x v="1"/>
  </r>
  <r>
    <n v="114"/>
    <x v="13"/>
    <s v="Hospital Websites"/>
    <s v="Filter"/>
    <m/>
    <x v="1"/>
  </r>
  <r>
    <n v="115"/>
    <x v="13"/>
    <s v="Image Database"/>
    <s v="Crud"/>
    <m/>
    <x v="1"/>
  </r>
  <r>
    <n v="116"/>
    <x v="13"/>
    <s v="General Banners"/>
    <s v="Crud"/>
    <m/>
    <x v="1"/>
  </r>
  <r>
    <n v="117"/>
    <x v="14"/>
    <s v="Branches"/>
    <s v="Crud"/>
    <m/>
    <x v="1"/>
  </r>
  <r>
    <n v="118"/>
    <x v="14"/>
    <s v="RCCS"/>
    <s v="Add"/>
    <m/>
    <x v="1"/>
  </r>
  <r>
    <n v="119"/>
    <x v="14"/>
    <s v="RCCS"/>
    <s v="Update"/>
    <m/>
    <x v="1"/>
  </r>
  <r>
    <n v="120"/>
    <x v="14"/>
    <s v="RCCS"/>
    <s v="Delete"/>
    <m/>
    <x v="1"/>
  </r>
  <r>
    <n v="121"/>
    <x v="14"/>
    <s v="RCCS"/>
    <s v="List"/>
    <m/>
    <x v="0"/>
  </r>
  <r>
    <n v="121"/>
    <x v="14"/>
    <s v="RCCS"/>
    <s v="ADD Recipt"/>
    <m/>
    <x v="1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1"/>
  </r>
  <r>
    <n v="132"/>
    <x v="15"/>
    <s v="Deafut Lookup"/>
    <s v="Crud"/>
    <m/>
    <x v="1"/>
  </r>
  <r>
    <n v="133"/>
    <x v="16"/>
    <s v="Pharmacy Profile"/>
    <s v="Crud"/>
    <m/>
    <x v="0"/>
  </r>
  <r>
    <n v="134"/>
    <x v="16"/>
    <s v="Pharmacy Profile"/>
    <s v="Filter"/>
    <m/>
    <x v="1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5">
      <pivotArea dataOnly="0" fieldPosition="0">
        <references count="1">
          <reference field="1" count="1">
            <x v="6"/>
          </reference>
        </references>
      </pivotArea>
    </format>
    <format dxfId="4">
      <pivotArea dataOnly="0" fieldPosition="0">
        <references count="1">
          <reference field="1" count="1">
            <x v="8"/>
          </reference>
        </references>
      </pivotArea>
    </format>
    <format dxfId="0">
      <pivotArea collapsedLevelsAreSubtotals="1" fieldPosition="0">
        <references count="1">
          <reference field="1" count="1">
            <x v="7"/>
          </reference>
        </references>
      </pivotArea>
    </format>
    <format dxfId="1">
      <pivotArea dataOnly="0" labelOnly="1" fieldPosition="0">
        <references count="1">
          <reference field="1" count="1">
            <x v="7"/>
          </reference>
        </references>
      </pivotArea>
    </format>
    <format dxfId="2">
      <pivotArea collapsedLevelsAreSubtotals="1" fieldPosition="0">
        <references count="1">
          <reference field="1" count="1">
            <x v="7"/>
          </reference>
        </references>
      </pivotArea>
    </format>
    <format dxfId="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16" dataDxfId="15">
  <autoFilter ref="A1:F135">
    <filterColumn colId="1">
      <filters>
        <filter val="Laboratories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14"/>
    <tableColumn id="1" name="Product" dataDxfId="13"/>
    <tableColumn id="3" name="Segment" dataDxfId="12"/>
    <tableColumn id="6" name="Sub Segment" dataDxfId="11"/>
    <tableColumn id="4" name="Task" dataDxfId="10"/>
    <tableColumn id="5" name="Status" dataDxfId="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4" topLeftCell="A5" activePane="bottomLeft" state="frozen"/>
      <selection pane="bottomLeft" activeCell="A12" sqref="A12:D12"/>
      <pivotSelection pane="topRight" showHeader="1" extendable="1" axis="axisRow" start="7" max="18" activeRow="11" previousRow="11" click="1" r:id="rId1">
        <pivotArea dataOnly="0" fieldPosition="0">
          <references count="1">
            <reference field="1" count="1">
              <x v="7"/>
            </reference>
          </references>
        </pivotArea>
      </pivotSelection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0" t="s">
        <v>87</v>
      </c>
      <c r="B1" s="10"/>
      <c r="C1" s="10"/>
      <c r="D1" s="10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9</v>
      </c>
      <c r="C6" s="9">
        <v>7</v>
      </c>
      <c r="D6" s="9">
        <v>16</v>
      </c>
    </row>
    <row r="7" spans="1:4" ht="18.75">
      <c r="A7" s="8" t="s">
        <v>21</v>
      </c>
      <c r="B7" s="9">
        <v>3</v>
      </c>
      <c r="C7" s="9">
        <v>1</v>
      </c>
      <c r="D7" s="9">
        <v>4</v>
      </c>
    </row>
    <row r="8" spans="1:4" ht="18.75">
      <c r="A8" s="8" t="s">
        <v>26</v>
      </c>
      <c r="B8" s="9">
        <v>1</v>
      </c>
      <c r="C8" s="9">
        <v>1</v>
      </c>
      <c r="D8" s="9">
        <v>2</v>
      </c>
    </row>
    <row r="9" spans="1:4" ht="18.75">
      <c r="A9" s="8" t="s">
        <v>28</v>
      </c>
      <c r="B9" s="9"/>
      <c r="C9" s="9">
        <v>8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1" t="s">
        <v>36</v>
      </c>
      <c r="B11" s="12">
        <v>5</v>
      </c>
      <c r="C11" s="12"/>
      <c r="D11" s="12">
        <v>5</v>
      </c>
    </row>
    <row r="12" spans="1:4" s="15" customFormat="1" ht="18.75">
      <c r="A12" s="13" t="s">
        <v>42</v>
      </c>
      <c r="B12" s="14">
        <v>4</v>
      </c>
      <c r="C12" s="14"/>
      <c r="D12" s="14">
        <v>4</v>
      </c>
    </row>
    <row r="13" spans="1:4" ht="18.75">
      <c r="A13" s="11" t="s">
        <v>43</v>
      </c>
      <c r="B13" s="12">
        <v>7</v>
      </c>
      <c r="C13" s="12"/>
      <c r="D13" s="12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/>
      <c r="C17" s="9">
        <v>12</v>
      </c>
      <c r="D17" s="9">
        <v>12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76</v>
      </c>
      <c r="C22" s="9">
        <v>58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zoomScaleNormal="100" workbookViewId="0">
      <pane ySplit="1" topLeftCell="A2" activePane="bottomLeft" state="frozen"/>
      <selection pane="bottomLeft" activeCell="A6" sqref="A6:XFD6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 hidden="1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 hidden="1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9</v>
      </c>
    </row>
    <row r="64" spans="1:6" ht="15.75" hidden="1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9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9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 hidden="1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9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9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9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9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9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 hidden="1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9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9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 hidden="1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 hidden="1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 hidden="1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 hidden="1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/>
      <c r="F107" s="1" t="s">
        <v>9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9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9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9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9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9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9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9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9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9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8" priority="2" operator="equal">
      <formula>"Completed"</formula>
    </cfRule>
    <cfRule type="cellIs" dxfId="7" priority="3" operator="equal">
      <formula>"Pending"</formula>
    </cfRule>
  </conditionalFormatting>
  <conditionalFormatting sqref="F2:F135">
    <cfRule type="cellIs" dxfId="6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2024-10-25T11:04:16Z</dcterms:modified>
</cp:coreProperties>
</file>