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icaballero.AOC\OneDrive - Consorci Administració Oberta de Catalunya\Seguridad\Taules d'aplicabilitat\"/>
    </mc:Choice>
  </mc:AlternateContent>
  <xr:revisionPtr revIDLastSave="12" documentId="6_{6C25469A-25ED-4AEB-8123-FEE717680F29}" xr6:coauthVersionLast="45" xr6:coauthVersionMax="45" xr10:uidLastSave="{31AE681D-11AD-4D49-82E8-21A7789D2BBF}"/>
  <bookViews>
    <workbookView xWindow="-108" yWindow="-108" windowWidth="23256" windowHeight="12576" xr2:uid="{00000000-000D-0000-FFFF-FFFF00000000}"/>
  </bookViews>
  <sheets>
    <sheet name="Mesures ENS" sheetId="8" r:id="rId1"/>
  </sheets>
  <externalReferences>
    <externalReference r:id="rId2"/>
  </externalReferences>
  <definedNames>
    <definedName name="_xlnm._FilterDatabase" localSheetId="0" hidden="1">'Mesures ENS'!$A$7:$I$113</definedName>
    <definedName name="P2El_servei_realitza_tràmits_electr">'[1]1. Qüestionari classificació'!$H$13</definedName>
    <definedName name="P6Es_tracten_dades_personals">'[1]1. Qüestionari classificació'!$H$10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<sst xmlns="http://schemas.openxmlformats.org/spreadsheetml/2006/main" count="865" uniqueCount="403">
  <si>
    <t>B</t>
  </si>
  <si>
    <t>M</t>
  </si>
  <si>
    <t>A</t>
  </si>
  <si>
    <t>org.1</t>
  </si>
  <si>
    <t>Política de seguridad</t>
  </si>
  <si>
    <t>org.2</t>
  </si>
  <si>
    <t>Normativa de seguridad</t>
  </si>
  <si>
    <t>org.3</t>
  </si>
  <si>
    <t>Procedimientos de seguridad</t>
  </si>
  <si>
    <t>org.4</t>
  </si>
  <si>
    <t>Planificación</t>
  </si>
  <si>
    <t>op.pl.1</t>
  </si>
  <si>
    <t>Análisis de riesgos</t>
  </si>
  <si>
    <t>op.pl.2</t>
  </si>
  <si>
    <t>Arquitectura de seguridad</t>
  </si>
  <si>
    <t>op.pl.3</t>
  </si>
  <si>
    <t>Adquisición de nuevos componentes</t>
  </si>
  <si>
    <t>D</t>
  </si>
  <si>
    <t>op.pl.4</t>
  </si>
  <si>
    <t>op.pl.5</t>
  </si>
  <si>
    <t>op.acc.1</t>
  </si>
  <si>
    <t>Identificación</t>
  </si>
  <si>
    <t>op.acc.2</t>
  </si>
  <si>
    <t>Requisitos de acceso</t>
  </si>
  <si>
    <t>op.acc.3</t>
  </si>
  <si>
    <t>Segregación de funciones y tareas</t>
  </si>
  <si>
    <t>op.acc.4</t>
  </si>
  <si>
    <t>Proceso de gestión de derechos de acceso</t>
  </si>
  <si>
    <t>op.acc.5</t>
  </si>
  <si>
    <t>Mecanismo de autenticación</t>
  </si>
  <si>
    <t>op.acc.6</t>
  </si>
  <si>
    <t>op.acc.7</t>
  </si>
  <si>
    <t>op.exp.1</t>
  </si>
  <si>
    <t>Inventario de activos</t>
  </si>
  <si>
    <t>op.exp.2</t>
  </si>
  <si>
    <t>Configuración de seguridad</t>
  </si>
  <si>
    <t>op.exp.3</t>
  </si>
  <si>
    <t>Gestión de la configuración</t>
  </si>
  <si>
    <t>op.exp.4</t>
  </si>
  <si>
    <t>Mantenimiento</t>
  </si>
  <si>
    <t>op.exp.5</t>
  </si>
  <si>
    <t>Gestión de cambios</t>
  </si>
  <si>
    <t>op.exp.6</t>
  </si>
  <si>
    <t>Protección frente a código dañino</t>
  </si>
  <si>
    <t>op.exp.7</t>
  </si>
  <si>
    <t>T</t>
  </si>
  <si>
    <t>op.exp.8</t>
  </si>
  <si>
    <t>Registro de la actividad de los usuarios</t>
  </si>
  <si>
    <t>op.exp.9</t>
  </si>
  <si>
    <t>Registro de la gestión de incidentes</t>
  </si>
  <si>
    <t>op.exp.10</t>
  </si>
  <si>
    <t>Protección de los registros de actividad</t>
  </si>
  <si>
    <t>op.exp.11</t>
  </si>
  <si>
    <t>Protección de claves criptográficas</t>
  </si>
  <si>
    <t>Servicios externos</t>
  </si>
  <si>
    <t>op.ext.1</t>
  </si>
  <si>
    <t>Contratación y acuerdos de nivel de servicio</t>
  </si>
  <si>
    <t>op.ext.2</t>
  </si>
  <si>
    <t>Gestión diaria</t>
  </si>
  <si>
    <t>op.ext.9</t>
  </si>
  <si>
    <t>Medios alternativos</t>
  </si>
  <si>
    <t>Continuidad del servicio</t>
  </si>
  <si>
    <t>op.cont.1</t>
  </si>
  <si>
    <t>Análisis de impacto</t>
  </si>
  <si>
    <t>op.cont.2</t>
  </si>
  <si>
    <t>Plan de continuidad</t>
  </si>
  <si>
    <t>op.cont.3</t>
  </si>
  <si>
    <t>Pruebas periódicas</t>
  </si>
  <si>
    <t>Monitorización del sistema</t>
  </si>
  <si>
    <t>op.mon.1</t>
  </si>
  <si>
    <t>Detección de intrusión</t>
  </si>
  <si>
    <t>op.mon.2</t>
  </si>
  <si>
    <t>Sistema de métricas</t>
  </si>
  <si>
    <t>mp.if.1</t>
  </si>
  <si>
    <t>Áreas separadas y con control de acceso</t>
  </si>
  <si>
    <t>mp.if.2</t>
  </si>
  <si>
    <t>Identificación de las personas</t>
  </si>
  <si>
    <t>mp.if.3</t>
  </si>
  <si>
    <t>Acondicionamiento de los locales</t>
  </si>
  <si>
    <t>mp.if.4</t>
  </si>
  <si>
    <t>Energía eléctrica</t>
  </si>
  <si>
    <t>mp.if.5</t>
  </si>
  <si>
    <t>Protección frente a incendios</t>
  </si>
  <si>
    <t>mp.if.6</t>
  </si>
  <si>
    <t>Protección frente a inundaciones</t>
  </si>
  <si>
    <t>mp.if.7</t>
  </si>
  <si>
    <t>Registro de entrada y salida de equipamiento</t>
  </si>
  <si>
    <t>mp.if.9</t>
  </si>
  <si>
    <t>Gestión del personal</t>
  </si>
  <si>
    <t>mp.per.1</t>
  </si>
  <si>
    <t>Caracterización del puesto de trabajo</t>
  </si>
  <si>
    <t>mp.per.2</t>
  </si>
  <si>
    <t>Deberes y obligaciones</t>
  </si>
  <si>
    <t>mp.per.3</t>
  </si>
  <si>
    <t>Concienciación</t>
  </si>
  <si>
    <t>mp.per.4</t>
  </si>
  <si>
    <t>Formación</t>
  </si>
  <si>
    <t>mp.per.9</t>
  </si>
  <si>
    <t>Protección de los equipos</t>
  </si>
  <si>
    <t>mp.eq.1</t>
  </si>
  <si>
    <t>Puesto de trabajo despejado</t>
  </si>
  <si>
    <t>mp.eq.2</t>
  </si>
  <si>
    <t>Bloqueo de puesto de trabajo</t>
  </si>
  <si>
    <t>mp.eq.3</t>
  </si>
  <si>
    <t>mp.eq.9</t>
  </si>
  <si>
    <t>Protección de las comunicaciones</t>
  </si>
  <si>
    <t>mp.com.1</t>
  </si>
  <si>
    <t>Perímetro seguro</t>
  </si>
  <si>
    <t>C</t>
  </si>
  <si>
    <t>mp.com.2</t>
  </si>
  <si>
    <t>Protección de la confidencialidad</t>
  </si>
  <si>
    <t>mp.com.3</t>
  </si>
  <si>
    <t>Protección de la autenticidad y de la integridad</t>
  </si>
  <si>
    <t>mp.com.4</t>
  </si>
  <si>
    <t>Segregación de redes</t>
  </si>
  <si>
    <t>mp.com.9</t>
  </si>
  <si>
    <t>Protección de los soportes de información</t>
  </si>
  <si>
    <t>mp.si.1</t>
  </si>
  <si>
    <t>Etiquetado</t>
  </si>
  <si>
    <t>mp.si.2</t>
  </si>
  <si>
    <t>Criptografía</t>
  </si>
  <si>
    <t>mp.si.3</t>
  </si>
  <si>
    <t>Custodia</t>
  </si>
  <si>
    <t>mp.si.4</t>
  </si>
  <si>
    <t>Transporte</t>
  </si>
  <si>
    <t>mp.si.5</t>
  </si>
  <si>
    <t>Protección de las aplicaciones informáticas</t>
  </si>
  <si>
    <t>mp.sw.1</t>
  </si>
  <si>
    <t>mp.sw.2</t>
  </si>
  <si>
    <t>Protección de la información</t>
  </si>
  <si>
    <t>mp.info.1</t>
  </si>
  <si>
    <t>Datos de carácter personal</t>
  </si>
  <si>
    <t>mp.info.2</t>
  </si>
  <si>
    <t>Calificación de la información</t>
  </si>
  <si>
    <t>mp.info.3</t>
  </si>
  <si>
    <t>mp.info.4</t>
  </si>
  <si>
    <t>Firma electrónica</t>
  </si>
  <si>
    <t>mp.info.5</t>
  </si>
  <si>
    <t>Sellos de tiempo</t>
  </si>
  <si>
    <t>mp.info.6</t>
  </si>
  <si>
    <t>Limpieza de documentos</t>
  </si>
  <si>
    <t>mp.info.9</t>
  </si>
  <si>
    <t>Protección de los servicios</t>
  </si>
  <si>
    <t>mp.s.1</t>
  </si>
  <si>
    <t>mp.s.2</t>
  </si>
  <si>
    <t>Protección de servicios y aplicaciones web</t>
  </si>
  <si>
    <t>mp.s.8</t>
  </si>
  <si>
    <t>Protección frente a la denegación de servicio</t>
  </si>
  <si>
    <t>mp.s.9</t>
  </si>
  <si>
    <t>Protección de las instalaciones e infraestructuras</t>
  </si>
  <si>
    <t>ID</t>
  </si>
  <si>
    <t>Marco</t>
  </si>
  <si>
    <t>Agrupación</t>
  </si>
  <si>
    <t>Numeración</t>
  </si>
  <si>
    <t>Nombre</t>
  </si>
  <si>
    <t>Requerimiento</t>
  </si>
  <si>
    <t>Requisito</t>
  </si>
  <si>
    <t>Marco Organizativo</t>
  </si>
  <si>
    <t>-</t>
  </si>
  <si>
    <t>La política de seguridad será aprobada por el órgano superior competente que corresponda, de acuerdo con lo establecido en el artículo 11, y se plasmará en un documento escrito, en el que, de forma clara, se precise, al menos, lo siguiente:
a) Los objetivos o misión de la organización.
b) El marco legal y regulatorio en el que se desarrollarán las actividades.
c) Los roles o funciones de seguridad, definiendo para cada uno, los deberes y responsabilidades del cargo, así como el procedimiento para su designación y renovación.
d) La estructura del comité o los comités para la gestión y coordinación de la seguridad, detallando su ámbito de responsabilidad, los miembros y la relación con otros elementos de la organización.
e) Las directrices para la estructuración de la documentación de seguridad del sistema, su gestión y acceso.
La política de seguridad debe referenciar y ser coherente con lo establecido en el Documento de Seguridad que exige el Real Decreto 1720/2007, en lo que corresponda.</t>
  </si>
  <si>
    <t>Política de Seguridad.</t>
  </si>
  <si>
    <t>Se dispondrá de una serie de documentos que describan: a) El uso correcto de equipos, servicios e instalaciones.
b) Lo que se considerará uso indebido.
c) La responsabilidad del personal con respecto al cumplimiento o violación de estas normas: derechos, deberes y medidas disciplinarias de acuerdo con la legislación vigente.</t>
  </si>
  <si>
    <t>Normativa de seguridad.</t>
  </si>
  <si>
    <t>Se dispondrá de una serie de documentos que detallen de forma clara y precisa:
a) Cómo llevar a cabo las tareas habituales.
b) Quién debe hacer cada tarea.
c) Cómo identificar y reportar comportamientos anómalos.</t>
  </si>
  <si>
    <t>Procedimientos de seguridad.</t>
  </si>
  <si>
    <t>Proceso de autorización</t>
  </si>
  <si>
    <t>Se establecerá un proceso formal de autorizaciones que cubra todos los elementos del sistema de información:
a) Utilización de instalaciones, habituales y alternativas.
b) Entrada de equipos en producción, en particular, equipos que involucren criptografía.
c) Entrada de aplicaciones en producción.
d) Establecimiento de enlaces de comunicaciones con otros sistemas.
e) Utilización de medios de comunicación, habituales y alternativos.
f) Utilización de soportes de información.
g) Utilización de equipos móviles. Se entenderá por equipos móviles ordenadores portátiles, PDA, u otros de naturaleza análoga.
h) Utilización de servicios de terceros, bajo contrato o Convenio.</t>
  </si>
  <si>
    <t>Proceso de autorización.</t>
  </si>
  <si>
    <t>Marco Operacional</t>
  </si>
  <si>
    <t>Bastará un análisis informal, realizado en lenguaje natural. Es decir, una exposición textual que describa los siguientes aspectos:
a) Identifique los activos más valiosos del sistema.
b) Identifique las amenazas más probables.
c) Identifique las salvaguardas que protegen de dichas amenazas.
d) Identifique los principales riesgos residuales.</t>
  </si>
  <si>
    <t>Análisis de Riesgos informal (lenguaje natural).</t>
  </si>
  <si>
    <t>Se deberá realizar un análisis semi-formal, usando un lenguaje específico, con un catálogo básico de amenazas y una semántica definida. Es decir, una presentación con tablas que describa los siguientes aspectos:
a) Identifique y valore cualitativamente los activos más valiosos del sistema.
b) Identifique y cuantifique las amenazas más probables.
c) Identifique y valore las salvaguardas que protegen de dichas amenazas.
d) Identifique y valore el riesgo residual.</t>
  </si>
  <si>
    <t>Análisis de Riesgos semi-formal (lenguaje especifico).</t>
  </si>
  <si>
    <t>Se deberá realizar un análisis formal, usando un lenguaje específico, con un fundamento matemático reconocido internacionalmente. El análisis deberá cubrir los siguientes aspectos:
a) Identifique y valore cualitativamente los activos más valiosos del sistema.
b) Identifique y cuantifique las amenazas posibles.
c) Identifique las vulnerabilidades habilitantes de dichas amenazas.
d) Identifique y valore las salvaguardas adecuadas.
e) Identifique y valore el riesgo residual.</t>
  </si>
  <si>
    <t>Análisis de Riesgos formal (lenguaje especifico y fundamento matemático).</t>
  </si>
  <si>
    <t>La seguridad del sistema será objeto de un planteamiento integral detallando, al menos, los siguientes aspectos:
a) Documentación de las instalaciones:
1. Áreas.
2. Puntos de acceso.
b) Documentación del sistema:
1. Equipos.
2. Redes internas y conexiones al exterior.
3. Puntos de acceso al sistema (puestos de trabajo y consolas de administración).
c) Esquema de líneas de defensa:
1. Puntos de interconexión a otros sistemas o a otras redes, en especial si se trata de Internet o redes públicas en general.
2. Cortafuegos, DMZ, etc.
3. Utilización de tecnologías diferentes para prevenir vulnerabilidades que pudieran perforar simultáneamente varias líneas de defensa.
d) Sistema de identificación y autenticación de usuarios:
1. Uso de claves concertadas, contraseñas, tarjetas de identificación, biometría, u otras de naturaleza análoga.
2. Uso de ficheros o directorios para autenticar al usuario y determinar sus derechos de acceso.</t>
  </si>
  <si>
    <t>- Documentación de las instalaciones y sistemas.
- Establecer líneas de defensa
- Sistema de identificación y autenticación de usuarios.</t>
  </si>
  <si>
    <t>e) Sistema de gestión, relativo a la planificación, organización y control de los recursos relativos a la seguridad de la información.</t>
  </si>
  <si>
    <t>-Sistema de gestión de los recursos de seguridad.</t>
  </si>
  <si>
    <t>f) Sistema de gestión de seguridad de la información con actualización y aprobación periódica.
g) Controles técnicos internos:
1. Validación de datos de entrada, salida y datos intermedios.</t>
  </si>
  <si>
    <t>- Sistema de gestión con actualización y aprobación periódica.
- Controles técnicos de validación de datos de entrada, salida y datos intermedios.</t>
  </si>
  <si>
    <t>Se establecerá un proceso formal para planificar la adquisición de nuevos componentes del sistema, proceso que:
a) Atenderá a las conclusiones del análisis de riesgos: [op.pl.1].
b) Será acorde a la arquitectura de seguridad escogida: [op.pl.2].
c) Contemplará las necesidades técnicas, de formación y de financiación de forma conjunta.</t>
  </si>
  <si>
    <t xml:space="preserve"> Proceso formal de adquisición de nuevos componentes.</t>
  </si>
  <si>
    <t>Dimensionamiento / gestión de capacidades</t>
  </si>
  <si>
    <t>Con carácter previo a la puesta en explotación, se realizará un estudio previo que cubrirá los siguientes aspectos:
a) Necesidades de procesamiento.
b) Necesidades de almacenamiento de información: durante su procesamiento y durante el periodo que deba retenerse.
d) Necesidades de comunicación.
e) Necesidades de personal: cantidad y cualificación profesional.
f) Necesidades de instalaciones y medios auxiliares.</t>
  </si>
  <si>
    <t xml:space="preserve"> Estudio previo a puesta en explotación de la capacidad requerida.</t>
  </si>
  <si>
    <t>Componentes certificados</t>
  </si>
  <si>
    <t>Se utilizarán sistemas, productos o equipos cuyas funcionalidades de seguridad y su nivel hayan sido evaluados conforme a normas europeas o internacionales y cuyos certificados estén reconocidos por el Esquema Nacional de Evaluación y Certificación de la Seguridad de las Tecnologías de la Información.
Tendrán la consideración de normas europeas o internacionales, ISO/IEC 15408 u otras de naturaleza y calidad análogas.
Una instrucción técnica de seguridad detallará los criterios exigibles.</t>
  </si>
  <si>
    <t>Utilización de elementos certificados en ISO/IEC 15408, u otras de naturaleza y calidad análogas. 
Reconocidos por el Esquema Nacional de Evaluación y Certificación de la Seguridad de las Tecnologías de la Información.</t>
  </si>
  <si>
    <t>Control de acceso</t>
  </si>
  <si>
    <t>La identificación de los usuarios del sistema se realizará de acuerdo con lo que se indica a continuación:
1. Se podrán utilizar como identificador único los sistemas de identificación previstos en la normativa de aplicación.
2. Cuando el usuario tenga diferentes roles frente al sistema (por ejemplo, como ciudadano, como trabajador interno del organismo y como administrador de los sistemas) recibirá identificadores singulares para cada uno de los casos de forma que siempre queden delimitados privilegios y registros de actividad.
3. Cada entidad (usuario o proceso) que accede al sistema, contará con un identificador singular de tal forma que:
a) Se puede saber quién recibe y qué derechos de acceso recibe.
b) Se puede saber quién ha hecho algo y qué ha hecho.
4. Las cuentas de usuario se gestionarán de la siguiente forma:
a) Cada cuenta estará asociada a un identificador único.
b) Las cuentas deben ser inhabilitadas en los siguientes casos: cuando el usuario deja la organización; cuando el usuario cesa en la función para la cual se requería la cuenta de usuario; o, cuando la persona que la autorizó, da orden en sentido contrario.
c) Las cuentas se retendrán durante el periodo necesario para atender a las necesidades de trazabilidad de los registros de actividad asociados a las mismas. A este periodo se le denominará periodo de retención.
5. En los supuestos contemplados en el Capítulo IV relativo a "Comunicaciones Electrónicas", las partes intervinientes se identificarán de acuerdo a los mecanismos previstos en la legislación europea y nacional en la materia, con la siguiente correspondencia entre los niveles de la dimensión de autenticidad de los sistemas de información a los que se tiene acceso y los niveles de seguridad (bajo, sustancial, alto) de los sistemas de identificación electrónica previstos en el Reglamento n.º 910/2014, del Parlamento Europeo y del Consejo, de 23 de julio de 2014, relativo a la identificación electrónica y los servicios de confianza para las transacciones electrónicas en el mercado interior y por el que se deroga la Directiva 1999/93/CE:
– Si se requiere un nivel BAJO en la dimensión de autenticidad (anexo I): Nivel de seguridad bajo, sustancial o alto (artículo 8 del Reglamento n.º 910/2014)
– Si se requiere un nivel MEDIO en la dimensión de autenticidad (anexo I): Nivel de seguridad sustancial o alto (artículo 8 del Reglamento n.º 910/2014)
– Si se requiere un nivel ALTO en la dimensión de autenticidad (anexo I): Nivel de seguridad alto (artículo 8 del Reglamento n.º 910/2014).</t>
  </si>
  <si>
    <t>-Identificador unívoco de usuarios.
- Proceso de inhabilitación de cuentas (borrado lógico).</t>
  </si>
  <si>
    <t>Los requisitos de acceso se atenderán a lo que a continuación se indica:
a) Los recursos del sistema se protegerán con algún mecanismo que impida su utilización, salvo a las entidades que disfruten de derechos de acceso suficientes.
b) Los derechos de acceso de cada recurso, se establecerán según las decisiones de la persona responsable del recurso, ateniéndose a la política y normativa de seguridad del sistema.
c) Particularmente se controlará el acceso a los componentes del sistema y a sus ficheros o registros de configuración.</t>
  </si>
  <si>
    <t>- Controles de acceso a los sistemas.
- El responsable del recurso asigna los accesos según Política.</t>
  </si>
  <si>
    <t>El sistema de control de acceso se organizará de forma que se exija la concurrencia de dos o más personas para realizar tareas críticas, anulando la posibilidad de que un solo individuo autorizado, pueda abusar de sus derechos para cometer alguna acción ilícita.
En concreto, se separarán al menos las siguientes funciones:
a) Desarrollo de operación.
b) Configuración y mantenimiento del sistema de operación.
c) Auditoría o supervisión de cualquier otra función.</t>
  </si>
  <si>
    <t xml:space="preserve"> - El responsable de asignar permisos impide que un usuario realice acciones ilícitas.</t>
  </si>
  <si>
    <t>Los derechos de acceso de cada usuario, se limitarán atendiendo a los siguientes principios:
a) Mínimo privilegio. Los privilegios de cada usuario se reducirán al mínimo estrictamente necesario para cumplir sus obligaciones. De esta forma se acotan los daños que pudiera causar una entidad, de forma accidental o intencionada.
b) Necesidad de conocer. Los privilegios se limitarán de forma que los usuarios sólo accederán al conocimiento de aquella información requerida para cumplir sus obligaciones.
c) Capacidad de autorizar. Sólo y exclusivamente el personal con competencia para ello, podrá conceder, alterar o anular la autorización de acceso a los recursos, conforme a los criterios establecidos por su responsable.</t>
  </si>
  <si>
    <t>Derechos de acceso de cada usuario limitados al mínimo indispensable.</t>
  </si>
  <si>
    <t>Los mecanismos de autenticación frente al sistema se adecuarán al nivel del sistema atendiendo a las consideraciones que siguen.
a) Como principio general, se admitirá el uso de cualquier mecanismo de autenticación sustentado en un solo factor.
b) En el caso de utilizarse como factor "algo que se sabe", se aplicarán reglas básicas de calidad de la misma.
c) Se atenderá a la seguridad de las credenciales de forma que:
1. Las credenciales se activarán una vez estén bajo el control efectivo del usuario.
2. Las credenciales estarán bajo el control exclusivo del usuario.
3. El usuario reconocerá que las ha recibido y que conoce y acepta las obligaciones que implica su tenencia, en particular, el deber de custodia diligente, protección de su confidencialidad e información inmediata en caso de pérdida.
4. Las credenciales se cambiarán con una periodicidad marcada por la política de la organización, atendiendo a la categoría del sistema al que se accede.
5. Las credenciales se retirarán y serán deshabilitadas cuando la entidad (persona, equipo o proceso) que autentican termina su relación con el sistema.</t>
  </si>
  <si>
    <t>- Políticas básicas de contraseñas.
- Seguridad de los autenticadores de usuario.</t>
  </si>
  <si>
    <t>a) Se exigirá el uso de al menos dos factores de autenticación.
b) En el caso de utilización de "algo que se sabe" como factor de autenticación, se establecerán exigencias rigurosas de calidad y renovación.
c) Las credenciales utilizadas deberán haber sido obtenidas tras un registro previo:
1. Presencial.
2. Telemático usando certificado electrónico cualificado.
3. Telemático mediante una autenticación con una credencial electrónica obtenida tras un registro previo presencial o telemático usando certificado electrónico cualificado en dispositivo cualificado de creación de firma.</t>
  </si>
  <si>
    <t>Doble factor de autenticación.
Políticas rigurosas de calidad de contraseñas y renovación (si se usan contraseñas).</t>
  </si>
  <si>
    <t>a) Las credenciales se suspenderán tras un periodo definido de no utilización.
b) En el caso del uso de utilización de "algo que se tiene", se requerirá el uso de elementos criptográficos hardware usando algoritmos y parámetros acreditados por el Centro Criptológico Nacional.
c) Las credenciales utilizadas deberán haber sido obtenidas tras un registro previo presencial o telemático usando certificado electrónico cualificado en dispositivo cualificado de creación de firma.</t>
  </si>
  <si>
    <t>- Autenticadores suspendidos tras periodo de no utilización.
- Control de acceso con  tokens o certificados con algoritmos acreditados por CCN (si se usan tokens).</t>
  </si>
  <si>
    <t>Acceso local</t>
  </si>
  <si>
    <t>Se considera acceso local al realizado desde puestos de trabajo dentro de las propias instalaciones de la organización. Estos accesos tendrán en cuenta el nivel de las dimensiones de seguridad:
a) Se prevendrán ataques que puedan revelar información del sistema sin llegar a acceder al mismo. La información revelada a quien intenta acceder, debe ser la mínima imprescindible (los diálogos de acceso proporcionarán solamente la información indispensable).
b) El número de intentos permitidos será limitado, bloqueando la oportunidad de acceso una vez efectuados un cierto número de fallos consecutivos.
c) Se registrarán los accesos con éxito, y los fallidos.
d) El sistema informará al usuario de sus obligaciones inmediatamente después de obtener el acceso.</t>
  </si>
  <si>
    <t>- Dialogos previos a acceso sin información sensible.
- Intentos de acceso limitados.
- Registro de accesos.
- Información de obligaciones al usuario.</t>
  </si>
  <si>
    <t>Se informará al usuario del último acceso efectuado con su identidad.</t>
  </si>
  <si>
    <t>- Informa a usuario del último acceso efectuado con su identidad.</t>
  </si>
  <si>
    <t>a) El acceso estará limitado por horario, fechas y lugar desde donde se accede.
b) Se definirán aquellos puntos en los que el sistema requerirá una renovación de la autenticación del usuario, mediante identificación singular, no bastando con la sesión establecida.</t>
  </si>
  <si>
    <t>- Acceso limitado a ubicaciones y horarios específicos.
- Renovación de la autenticación en puntos adicionales de seguridad.</t>
  </si>
  <si>
    <t>Acceso remoto</t>
  </si>
  <si>
    <t>Se considera acceso remoto al realizado desde fuera de las propias instalaciones de la organización, a través de redes de terceros.
Se garantizará la seguridad del sistema cuando accedan remotamente usuarios u otras entidades, lo que implicará proteger tanto el acceso en sí mismo (como [op.acc.6]) como el canal de acceso remoto (como en [mp.com.2] y [mp.com.3]).</t>
  </si>
  <si>
    <t>- Aplicación de op.acc.6, mp.com.2, mp.com.3.</t>
  </si>
  <si>
    <t>Se establecerá una política específica de lo que puede hacerse remotamente, requiriéndose autorización positiva.</t>
  </si>
  <si>
    <t xml:space="preserve"> Política de acciones remotas permitidas previa autorización.</t>
  </si>
  <si>
    <t>Explotación</t>
  </si>
  <si>
    <t>Se mantendrá un inventario actualizado de todos los elementos del sistema, detallando su naturaleza e identificando a su responsable; es decir, la persona que es responsable de las decisiones relativas al mismo.</t>
  </si>
  <si>
    <t>Inventario actualizado de elementos y su responsable.</t>
  </si>
  <si>
    <t>Se configurarán los equipos previamente a su entrada en operación, de forma que:
a) Se retiren cuentas y contraseñas estándar.
b) Se aplicará la regla de «mínima funcionalidad»:
1.º El sistema debe proporcionar la funcionalidad requerida para que la organización alcance sus objetivos y ninguna otra funcionalidad,
2.º No proporcionará funciones gratuitas, ni de operación, ni de administración, ni de auditoría, reduciendo de esta forma su perímetro al mínimo imprescindible.
3.º Se eliminará o desactivará mediante el control de la configuración, aquellas funciones que no sean de interés, no sean necesarias, e incluso, aquellas que sean inadecuadas al fin que se persigue.
c) Se aplicará la regla de «seguridad por defecto»:
1.º Las medidas de seguridad serán respetuosas con el usuario y protegerán a éste, salvo que se exponga conscientemente a un riesgo.
2.º Para reducir la seguridad, el usuario tiene que realizar acciones conscientes.
3.º El uso natural, en los casos que el usuario no ha consultado el manual, será un uso seguro.</t>
  </si>
  <si>
    <t>Plataformado de equipos que inhabilite cuentas por defecto, limite al mínimo la funcionalidad y establezca una configuración de seguridad.</t>
  </si>
  <si>
    <t>Se gestionará de forma continua la configuración de los componentes del sistema de forma que:
a) Se mantenga en todo momento la regla de "funcionalidad mínima" ([op.exp.2]).
b) Se mantenga en todo momento la regla de "seguridad por defecto" ([op.exp.2]).
c) El sistema se adapte a las nuevas necesidades, previamente autorizadas ([op.acc.4]).
d) El sistema reaccione a vulnerabilidades reportadas ([op.exp.4]).
e) El sistema reaccione a incidentes (ver [op.exp.7]).</t>
  </si>
  <si>
    <t>Gestión contínua de la configuración correcta de los componentes.</t>
  </si>
  <si>
    <t>Para mantener el equipamiento físico y lógico que constituye el sistema, se aplicará lo siguiente:
a) Se atenderá a las especificaciones de los fabricantes en lo relativo a instalación y mantenimiento de los sistemas.
b) Se efectuará un seguimiento continuo de los anuncios de defectos.
c) Se dispondrá de un procedimiento para analizar, priorizar y determinar cuándo aplicar las actualizaciones de seguridad, parches, mejoras y nuevas versiones. La priorización tendrá en cuenta la variación del riesgo en función de la aplicación o no de la actualización.</t>
  </si>
  <si>
    <t>Mantenimiento de equipamiento (actualizaciones, parches mejoras…) según especificaciones de fabricante.</t>
  </si>
  <si>
    <t>Se mantendrá un control continuo de cambios realizados en el sistema, de forma que:
a) Todos los cambios anunciados por el fabricante o proveedor serán analizados para determinar su conveniencia para ser incorporados, o no.
b) Antes de poner en producción una nueva versión o una versión parcheada, se comprobará en un equipo que no esté en producción, que la nueva instalación funciona correctamente y no disminuye la eficacia de las funciones necesarias para el trabajo diario. El equipo de pruebas será equivalente al de producción en los aspectos que se comprueban.
c) Los cambios se planificarán para reducir el impacto sobre la prestación de los servicios afectados.
d) Mediante análisis de riesgos se determinará si los cambios son relevantes para la seguridad del sistema. Aquellos cambios que impliquen una situación de riesgo de nivel alto serán aprobados explícitamente de forma previa a su implantación.</t>
  </si>
  <si>
    <t>Análisis del impacto de las actualizaciones indicadas por fabricante.</t>
  </si>
  <si>
    <t>Se considera código dañino: los virus, los gusanos, los troyanos, los programas espías, conocidos en terminología inglesa como «spyware», y en general, todo lo conocido como «malware».
Se dispondrá de mecanismos de prevención y reacción frente a código dañino con mantenimiento de acuerdo a las recomendaciones del fabricante.</t>
  </si>
  <si>
    <t>Sistema contra código dañino (malware).</t>
  </si>
  <si>
    <t>Gestión de incidentes</t>
  </si>
  <si>
    <t>Se dispondrá de un proceso integral para hacer frente a los incidentes que puedan tener un impacto en la seguridad del sistema, incluyendo:
a) Procedimiento de reporte de eventos de seguridad y debilidades, detallando los criterios de clasificación y el escalado de la notificación.
b) Procedimiento de toma de medidas urgentes, incluyendo la detención de servicios, el aislamiento del sistema afectado, la recogida de evidencias y protección de los registros, según convenga al caso.
c) Procedimiento de asignación de recursos para investigar las causas, analizar las consecuencias y resolver el incidente.
d) Procedimientos para informar a las partes interesadas, internas y externas.
e) Procedimientos para:
1. Prevenir que se repita el incidente.
2. Incluir en los procedimientos de usuario la identificación y forma de tratar el incidente.
3. Actualizar, extender, mejorar u optimizar los procedimientos de resolución de incidentes.
La gestión de incidentes que afecten a datos de carácter personal tendrá en cuenta lo dispuesto en la Ley Orgánica 15/1999, de 13 de diciembre, y normas de desarrollo, sin perjuicio de cumplir, además, las medidas establecidas por este real decreto.</t>
  </si>
  <si>
    <t>Proceso integral para hacer frente a los incidentes de seguridad y debilidades que puedan tener un impacto en la seguridad del sistema.</t>
  </si>
  <si>
    <t>Se registrarán las actividades de los usuarios en el sistema, de forma que:
a) El registro indicará quién realiza la actividad, cuándo la realiza y sobre qué información.
b) Se incluirá la actividad de los usuarios y, especialmente, la de los operadores y administradores en cuanto puedan acceder a la configuración y actuar en el mantenimiento del sistema.
c) Deberán registrarse las actividades realizadas con éxito y los intentos fracasados.
d) La determinación de qué actividades deben registrarse y con qué niveles de detalle se adoptará a la vista del análisis de riesgos realizado sobre el sistema ([op.pl.1]).
Se activarán los registros de actividad en los servidores.</t>
  </si>
  <si>
    <t>Registro de todas las actividades de los usuarios (fallidas y exitosas) indicadas en el Análisis de riesgos.</t>
  </si>
  <si>
    <t>Se revisarán informalmente los registros de actividad buscando patrones anormales.</t>
  </si>
  <si>
    <t>Procedimiento de revisiones de los registros de actividad.</t>
  </si>
  <si>
    <t>Se dispondrá de un sistema automático de recolección de registros y correlación de eventos; es decir, una consola de seguridad centralizada.</t>
  </si>
  <si>
    <t>Herramienta automatizada de registros de actividad.</t>
  </si>
  <si>
    <t>Se registrarán todas las actuaciones relacionadas con la gestión de incidentes, de forma que:
a) Se registrará el reporte inicial, las actuaciones de emergencia y las modificaciones del sistema derivadas del incidente.
b) Se registrará aquella evidencia que pueda, posteriormente, sustentar una demanda judicial, o hacer frente a ella, cuando el incidente pueda llevar a actuaciones disciplinarias sobre el personal interno, sobre proveedores externos o a la persecución de delitos. En la determinación de la composición y detalle de estas evidencias, se recurrirá a asesoramiento legal especializado.
c) Como consecuencia del análisis de los incidentes, se revisará la determinación de los eventos auditables.</t>
  </si>
  <si>
    <t>Registro de las acciones y evidencias identificadas en la gestión de la incidencia.</t>
  </si>
  <si>
    <t>Se protegerán los registros del sistema, de forma que:
a) Se determinará el periodo de retención de los registros.
b) Se asegurará la fecha y hora. Ver [mp.info.5].
c) Los registros no podrán ser modificados ni eliminados por personal no autorizado.
d) Las copias de seguridad, si existen, se ajustarán a los mismos requisitos.</t>
  </si>
  <si>
    <t>Control de acceso y periodo mínimo de retención de los registros de actividad.</t>
  </si>
  <si>
    <t>Las claves criptográficas se protegerán durante todo su ciclo de vida: (1) generación, (2) transporte al punto de explotación, (3) custodia durante la explotación, (4) archivo posterior a su retirada de explotación activa y (5) destrucción final.
a) Los medios de generación estarán aislados de los medios de explotación.
b) Las claves retiradas de operación que deban ser archivadas, lo serán en medios aislados de los de explotación.</t>
  </si>
  <si>
    <t>Aislamiento de explotación de los medios de generación y archivado de claves.</t>
  </si>
  <si>
    <t>a) Se usarán programas evaluados o dispositivos criptográficos certificados conforme a lo establecido en [op.pl.5].
b) Se emplearán algoritmos acreditados por el Centro Criptológico Nacional.</t>
  </si>
  <si>
    <t>- Programas evaluados o dispositivos criptográficos acreditados.
- Algoritmos acreditados por CCN. Para nivel medio: TDEA y AES con 112 bits, RSA con 2048 bits y curvas elípticas con 224 bits. Para nivel alto: AES con 128 bits, RSA con 2048 bits y curvas elípticas con 256.</t>
  </si>
  <si>
    <t>Previa a la utilización de recursos externos se establecerán contractualmente las características del servicio prestado y las responsabilidades de las partes. Se detallará lo que se considera calidad mínima del servicio prestado y las consecuencias de su incumplimiento.</t>
  </si>
  <si>
    <t>Contrato que mide calidad mínima del servicio y consecuencias de incumplimiento.</t>
  </si>
  <si>
    <t>Para la gestión diaria del sistema, se establecerán los siguientes puntos:
a) Un sistema rutinario para medir el cumplimiento de las obligaciones de servicio y el procedimiento para neutralizar cualquier desviación fuera del margen de tolerancia acordado ([op.ext.1]).
b) El mecanismo y los procedimientos de coordinación para llevar a cabo las tareas de mantenimiento de los sistemas afectados por el acuerdo.
c) El mecanismo y los procedimientos de coordinación en caso de incidentes y desastres (ver [op.exp.7]).</t>
  </si>
  <si>
    <t>- Medición periódica de la calidad del servicio que presta el proveedor.
- Mecanismos de coordinación con proveedor ante táreas de mantenimiento o incidencias.</t>
  </si>
  <si>
    <t>Estará prevista la provisión del servicio por medios alternativos en caso de indisponibilidad del servicio contratado. El servicio alternativo disfrutará de las mismas garantías de seguridad que el servicio habitual.</t>
  </si>
  <si>
    <t>Medios alternativos para la provisión del servicio que presta el proveedor.</t>
  </si>
  <si>
    <t>Se realizará un análisis de impacto que permita determinar:
a) Los requisitos de disponibilidad de cada servicio medidos como el impacto de una interrupción durante un cierto periodo de tiempo.
b) Los elementos que son críticos para la prestación de cada servicio.</t>
  </si>
  <si>
    <t>Análisis de Impacto.</t>
  </si>
  <si>
    <t>Se desarrollará un plan de continuidad que establezca las acciones a ejecutar en caso de interrupción de los servicios prestados con los medios habituales. Este plan contemplará los siguientes aspectos:
a) Se identificarán funciones, responsabilidades y actividades a realizar.
b) Existirá una previsión de los medios alternativos que se va a conjugar para poder seguir prestando los servicios.
c) Todos los medios alternativos estarán planificados y materializados en acuerdos o contratos con los proveedores correspondientes.
d) Las personas afectadas por el plan recibirán formación específica relativa a su papel en dicho plan.
e) El plan de continuidad será parte integral y armónica de los planes de continuidad de la organización en otras materias ajenas a la seguridad.</t>
  </si>
  <si>
    <t>Plan de continuidad.</t>
  </si>
  <si>
    <t>Se realizarán pruebas periódicas para localizar y, corregir en su caso, los errores o deficiencias que puedan existir en el plan de continuidad</t>
  </si>
  <si>
    <t>Pruebas periódicas del Plan de Continuidad.</t>
  </si>
  <si>
    <t>Se dispondrán de herramientas de detección o de prevención de intrusión.</t>
  </si>
  <si>
    <t>Herramientas de detección o prevención de intrusión.</t>
  </si>
  <si>
    <t>Se recopilarán los datos necesarios atendiendo a la categoría del sistema para conocer el grado de implantación de las medidas de seguridad que apliquen de las detalladas en el Anexo II y, en su caso, para proveer el informe anual requerido por el artículo 35.</t>
  </si>
  <si>
    <t>Indicadores de eficacia de controles de seguridad.</t>
  </si>
  <si>
    <t>Además, se recopilaran datos para valorar el sistema de gestión de incidentes, permitiendo conocer
– Número de incidentes de seguridad tratados.
– Tiempo empleado para cerrar el 50% de los incidentes.
– Tiempo empleado para cerrar el 90% de las incidentes.</t>
  </si>
  <si>
    <t>Eficacia y eficiencia de las medidas de seguridad.</t>
  </si>
  <si>
    <t>Se recopilarán datos para conocer la eficiencia del sistema de seguridad TIC:
– Recursos consumidos: horas y presupuesto.</t>
  </si>
  <si>
    <t>Impacto de los incidentes de seguridad.</t>
  </si>
  <si>
    <t>Medidas de Protección</t>
  </si>
  <si>
    <t>El equipamiento de instalará en áreas separadas específicas para su función.
Se controlarán los accesos a las áreas indicadas de forma que sólo se pueda acceder por las entradas previstas y vigiladas.</t>
  </si>
  <si>
    <t>Equipamiento en áreas específicas, aisladas, controladas y vigiladas.</t>
  </si>
  <si>
    <t>El mecanismo de control de acceso se atendrá a lo que se dispone a continuación:
a) Se identificará a todas las personas que accedan a los locales donde hay equipamiento que forme parte del sistema de información.
b) Se registrarán las entradas y salidas de personas.</t>
  </si>
  <si>
    <t>Identificación y registro de accesos a las áreas de equipamiento.</t>
  </si>
  <si>
    <t>Los locales donde se ubiquen los sistemas de información y sus componentes, dispondrán de elementos adecuados para el eficaz funcionamiento del equipamiento allí instalado. Y, en especial:
a) Condiciones de temperatura y humedad.
b) Protección frente a las amenazas identificadas en el análisis de riesgos.
c) Protección del cableado frente a incidentes fortuitos o deliberados.</t>
  </si>
  <si>
    <t>Control de temperatura, humedad y cableado.</t>
  </si>
  <si>
    <t>Los locales donde se ubiquen los sistemas de información y sus componentes dispondrán de la energía eléctrica, y sus tomas correspondientes, necesaria para su funcionamiento, de forma que en los mismos:
a) Se garantizará el suministro de potencia eléctrica.
b) Se garantizará el correcto funcionamiento de las luces de emergencia.</t>
  </si>
  <si>
    <t>- Garantía de suministro eléctrico  necesario.
- Garantía de funcionamiento de luces de emergencia.</t>
  </si>
  <si>
    <t>Se garantizará el suministro eléctrico a los sistemas en caso de fallo del suministro general, garantizando el tiempo suficiente para una terminación ordenada de los procesos, salvaguardando la información.</t>
  </si>
  <si>
    <t>Suministro eléctrico  alternativo temporal para cierre de sistemas ante fallo del principal.</t>
  </si>
  <si>
    <t>Los locales donde se ubiquen los sistemas de información y sus componentes se protegerán frente a incendios fortuitos o deliberados, aplicando al menos la normativa industrial pertinente.</t>
  </si>
  <si>
    <t>Protección ante incendios.</t>
  </si>
  <si>
    <t>Los locales donde se ubiquen los sistemas de información y sus componentes se protegerán frente a incidentes fortuitos o deliberados causados por el agua.</t>
  </si>
  <si>
    <t>Protección ante inundación.</t>
  </si>
  <si>
    <t>Se llevará un registro pormenorizado de toda entrada y salida de equipamiento, incluyendo la identificación de la persona que autoriza de movimiento.</t>
  </si>
  <si>
    <t>Registro de entrada y salida de equipamiento (con responsable).</t>
  </si>
  <si>
    <t>Instalaciones alternativas</t>
  </si>
  <si>
    <t>Se garantizará la existencia y disponibilidad de instalaciones alternativas para poder trabajar en caso de que las instalaciones habituales no estén disponibles. Las instalaciones alternativas disfrutarán de las mismas garantías de seguridad que las instalaciones habituales.</t>
  </si>
  <si>
    <t>Instalaciones alternativas con misma seguridad.</t>
  </si>
  <si>
    <t>Cada puesto de trabajo se caracterizará de la siguiente forma:
a) Se definirán las responsabilidades relacionadas con cada puesto de trabajo en materia de seguridad. La definición se basará en el análisis de riesgos.
b) Se definirán los requisitos que deben satisfacer las personas que vayan a ocupar el puesto de trabajo, en particular, en términos de confidencialidad.
c) Dichos requisitos se tendrán en cuenta en la selección de la persona que vaya a ocupar dicho puesto, incluyendo la verificación de sus antecedentes laborales, formación y otras referencias.</t>
  </si>
  <si>
    <t>Responsabilidades en materia de seguridad definidas.
Requisitos de confidencialidad definidas y consideradas para la contratación de personal (antecedentes, formación, referencias, etc.).</t>
  </si>
  <si>
    <t>1. Se informará a cada persona que trabaje en el sistema, de los deberes y responsabilidades de su puesto de trabajo en materia de seguridad.
a) Se especificarán las medidas disciplinarias a que haya lugar.
b) Se cubrirá tanto el periodo durante el cual se desempeña el puesto, como las obligaciones en caso de término de la asignación, o traslado a otro puesto de trabajo.
c) Se contemplará el deber de confidencialidad respecto de los datos a los que tenga acceso, tanto durante el periodo que estén adscritos al puesto de trabajo, como posteriormente a su terminación.
2. En caso de personal contratado a través de un tercero:
a) Se establecerán los deberes y obligaciones del personal.
b) Se establecerán los deberes y obligaciones de cada parte.
c) Se establecerá el procedimiento de resolución de incidentes relacionados con el incumplimiento de las obligaciones.</t>
  </si>
  <si>
    <t>Informar al personal de sus responsabilidades de seguridad (incluyendo confidencialidad durante y tras desempeño del puesto y sanciones por incumplimiento).</t>
  </si>
  <si>
    <t>Se realizarán las acciones necesarias para concienciar regularmente al personal acerca de su papel y responsabilidad para que la seguridad del sistema alcance los niveles exigidos.
En particular, se recordará regularmente:
a) La normativa de seguridad relativa al buen uso de los sistemas.
b) La identificación de incidentes, actividades o comportamientos sospechosos que deban ser reportados para su tratamiento por personal especializado.
c) El procedimiento de reporte de incidentes de seguridad, sean reales o falsas alarmas.</t>
  </si>
  <si>
    <t>Acciones recordatorias de las responsabilidades de seguridad.</t>
  </si>
  <si>
    <t>Se formará regularmente al personal en aquellas materias que requieran para el desempeño de sus funciones, en particular en lo relativo a:
a) Configuración de sistemas.
b) Detección y reacción a incidentes.
c) Gestión de la información en cualquier soporte en el que se encuentre. Se cubrirán al menos las siguientes actividades: almacenamiento, transferencia, copias, distribución y destrucción.</t>
  </si>
  <si>
    <t>Formación regular en configuración de sistemas, detección y reacción a incidentes y gestión de información.</t>
  </si>
  <si>
    <t>Personal alternativo</t>
  </si>
  <si>
    <t>Se garantizará la existencia y disponibilidad de otras personas que se puedan hacer cargo de las funciones en caso de indisponibilidad del personal habitual. El personal alternativo deberá estar sometido a las mismas garantías de seguridad que el personal habitual.</t>
  </si>
  <si>
    <t>Personal alternativo ante indisponibilidad de personal habitual.</t>
  </si>
  <si>
    <t>Se exigirá que los puestos de trabajo permanezcan despejados, sin más material encima de la mesa que el requerido para la actividad que se está realizando en cada momento.</t>
  </si>
  <si>
    <t>Mesas de trabajo despejadas.</t>
  </si>
  <si>
    <t>Este material se guardará en lugar cerrado cuando no se esté utilizando.</t>
  </si>
  <si>
    <t>Material en lugar cerrado cuando no se usa.</t>
  </si>
  <si>
    <t>El puesto de trabajo se bloqueará al cabo de un tiempo prudencial de inactividad, requiriendo una nueva autenticación del usuario para reanudar la actividad en curso.</t>
  </si>
  <si>
    <t>Bloqueo del equipo que requiere autenticación tras un periodo de tiempo.</t>
  </si>
  <si>
    <t>Pasado un cierto tiempo, superior al anterior, se cancelarán las sesiones abiertas desde dicho puesto de trabajo.</t>
  </si>
  <si>
    <t>Cancelación de sesiones del equipo tras un periodo de tiempo superior al bloqueo.</t>
  </si>
  <si>
    <t>Protección de portátiles</t>
  </si>
  <si>
    <t>Los equipos que sean susceptibles de salir de las instalaciones de la organización y no puedan beneficiarse de la protección física correspondiente, con un riesgo manifiesto de pérdida o robo, serán protegidos adecuadamente.
Sin perjuicio de las medidas generales que les afecten, se adoptarán las siguientes:
a) Se llevará un inventario de equipos portátiles junto con una identificación de la persona responsable del mismo y un control regular de que está positivamente bajo su control.
b) Se establecerá un canal de comunicación para informar, al servicio de gestión de incidentes, de pérdidas o sustracciones.
c) Cuando un equipo portátil se conecte remotamente a través de redes que no están bajo el estricto control de la organización, el ámbito de operación del servidor limitará la información y los servicios accesibles a los mínimos imprescindibles, requiriendo autorización previa de los responsables de la información y los servicios afectados. Este punto es de aplicación a conexiones a través de Internet y otras redes que no sean de confianza.
d) Se evitará, en la medida de lo posible, que el equipo contenga claves de acceso remoto a la organización. Se considerarán claves de acceso remoto aquellas que sean capaces de habilitar un acceso a otros equipos de la organización, u otras de naturaleza análoga.</t>
  </si>
  <si>
    <t>Inventario de portátiles.
Canal para notificar pérdidas y sustracciones de equipos.
Visibilidad reducida de red interna al acceder desde red pública.
Portátiles que no contengan las claves para acceder remotamente.</t>
  </si>
  <si>
    <t>a) Se dotará al dispositivo de detectores de violación que permitan saber el equipo ha sido manipulado y activen los procedimientos previstos de gestión del incidente.
b) La información de nivel alto almacenada en el disco se protegerá mediante cifrado.</t>
  </si>
  <si>
    <t>Detectores de manipulación de equipo
Información de nivel alto almacenada en disco cifrada.</t>
  </si>
  <si>
    <t>Se garantizará la existencia y disponibilidad de medios alternativos de tratamiento de la información para el caso de que fallen los medios habituales. Estos medios alternativos estarán sujetos a las mismas garantías de protección.
Igualmente, se establecerá un tiempo máximo para que los equipos alternativos entren en funcionamiento.</t>
  </si>
  <si>
    <t>Equipos alternativos que entran en funcionamiento antes de un tiempo máximo establecido.</t>
  </si>
  <si>
    <t>Se dispondrá un sistema cortafuegos que separe la red interna del exterior. Todo el tráfico deberá atravesar dicho cortafuegos que sólo dejara transitar los flujos previamente autorizados.</t>
  </si>
  <si>
    <t>Cortafuegos entre red interna y exterior.</t>
  </si>
  <si>
    <t>a) El sistema de cortafuegos constará de dos o más equipos de diferente fabricante dispuestos en cascada.
b) Se dispondrán sistemas redundantes.</t>
  </si>
  <si>
    <t>Dos o mas cortafuegos en cascada de diferente fabricante y redundancia.</t>
  </si>
  <si>
    <t>a) Se emplearán redes privadas virtuales cuando la comunicación discurra por redes fuera del propio dominio de seguridad.
b) Se emplearán algoritmos acreditados por el Centro Criptológico Nacional.</t>
  </si>
  <si>
    <t>Comunicaciones VPN fuera del dominio de seguridad con algoritmos acreditados por CCN. Para nivel medio: VPN con IPsec, SSL o TLS (utilizando TDEA y AES con 112 bits, RSA con 2048 bits y curvas elípticas con 224 bits). Para nivel alto VPN con IPsec, SSL o TLS (utilizando AES con 128 bits, RSA con 2048 bits y curvas elípticas con 256 bits).</t>
  </si>
  <si>
    <t>a) Se emplearán, preferentemente, dispositivos hardware en el establecimiento y utilización de la red privada virtual.
b) Se emplearán productos certificados conforme a lo establecido en [op.pl.5].</t>
  </si>
  <si>
    <r>
      <t>Mecanism</t>
    </r>
    <r>
      <rPr>
        <sz val="11"/>
        <rFont val="Calibri"/>
        <family val="2"/>
        <scheme val="minor"/>
      </rPr>
      <t>os hardware para establecer VPN.
Uso de elementos certificados (en ISO/IEC 15408, u otras de naturaleza y calidad análogas).</t>
    </r>
  </si>
  <si>
    <t>a) Se asegurará la autenticidad del otro extremo de un canal de comunicación antes de intercambiar información (ver [op.acc.5]).
b) Se prevendrán ataques activos, garantizando que al menos serán detectados. y se activarán los procedimientos previstos de tratamiento del incidente Se considerarán ataques activos:
1. La alteración de la información en tránsito.
2. La inyección de información espuria.
3. El secuestro de la sesión por una tercera parte.
c) Se aceptará cualquier mecanismo de autenticación de los previstos en normativa de aplicación.</t>
  </si>
  <si>
    <t>Sistemas de detección y tratamiento de:
- La alteración de la información en tránsito.
- La inyección de información espuria.
- El secuestro de la sesión por una tercera parte.</t>
  </si>
  <si>
    <t>a) Se emplearán redes privadas virtuales cuando la comunicación discurra por redes fuera del propio dominio de seguridad.
b) Se emplearán algoritmos acreditados por el Centro Criptológico Nacional.
c) Se aceptará cualquier mecanismo de autenticación de los previstos en la normativa de aplicación. En caso de uso de claves concertadas se aplicarán exigencias medias en cuanto a su calidad frente a ataques de adivinación, diccionario o fuerza bruta.</t>
  </si>
  <si>
    <t>a) Se valorará positivamente el empleo de dispositivos hardware en el establecimiento y utilización de la red privada virtual.
b) Se emplearán productos certificados conforme a lo establecido en [op.pl.5].
c) Se aceptará cualquier mecanismo de autenticación de los previstos en normativa de aplicación. En caso de uso de claves concertadas se aplicarán exigencias altas en cuanto a su calidad frente a ataques de adivinación, diccionario o fuerza bruta.</t>
  </si>
  <si>
    <t>Mecanismos hardware para establecer VPN.
Uso de elementos certificados (en ISO/IEC 15408, u otras de naturaleza y calidad análogas).</t>
  </si>
  <si>
    <t>La segregación de redes acota el acceso a la información y, consiguientemente, la propagación de los incidentes de seguridad, que quedan restringidos al entorno donde ocurren.
La red se segmentará en segmentos de forma que haya:
a) Control de entrada de los usuarios que llegan a cada segmento.
b) Control de salida de la información disponible en cada segmento.
c) Las redes se pueden segmentar por dispositivos físicos o lógicos. El punto de interconexión estará particularmente asegurado, mantenido y monitorizado (como en [mp.com.1]).</t>
  </si>
  <si>
    <t>Red estructurada en segmentos con punto de interconexión monitorizado (usuarios, información intercambiada, etc.).</t>
  </si>
  <si>
    <t>Se garantizará la existencia y disponibilidad de medios alternativos de comunicación para el caso de que fallen los medios habituales. Los medios alternativos de comunicación:
a) Estarán sujetos y proporcionar las mismas garantías de protección que el medio habitual.
b) Garantizarán un tiempo máximo de entrada en funcionamiento.</t>
  </si>
  <si>
    <t>Medios alternativos de comunicación que entran en funcionamiento antes de un tiempo máximo establecido.</t>
  </si>
  <si>
    <t>Los soportes de información se etiquetarán de forma que, sin revelar su contenido, se indique el nivel de seguridad de la información contenida de mayor calificación.
Los usuarios han de estar capacitados para entender el significado de las etiquetas, bien mediante simple inspección, bien mediante el recurso a un repositorio que lo explique.</t>
  </si>
  <si>
    <t>Etiquetado de soportes no descriptivo con indicador de nivel de seguridad.</t>
  </si>
  <si>
    <t>Esta medida se aplica, en particular, a todos los dispositivos removibles. Se entenderán por dispositivos removibles, los CD, DVD, discos USB, u otros de naturaleza análoga.
Se aplicarán mecanismos criptográficos que garanticen la confidencialidad y la integridad de la información contenida.</t>
  </si>
  <si>
    <t>Uso de mecanismos criptográficos.</t>
  </si>
  <si>
    <t>a) Se emplearán algoritmos acreditados por el Centro Criptológico Nacional.
b) Se emplearán productos certificados conforme a lo establecido en [op.pl.5].</t>
  </si>
  <si>
    <t>Uso de algoritmos criptográficos acreditados por CCN. Para nivel alto: AES con 128 bits, RSA con 2048 bits y curvas elípticas con 256.
Uso de elementos certificados (en ISO/IEC 15408, u otras de naturaleza y calidad análogas).</t>
  </si>
  <si>
    <t>Se aplicará la debida diligencia y control a los soportes de información que permanecen bajo la responsabilidad de la organización, mediante las siguientes actuaciones:
a) Garantizando el control de acceso con medidas físicas ([mp.if.1] y [mp.if.7]) ó lógicas ([mp.si.2]), o ambas.
b) Garantizando que se respetan las exigencias de mantenimiento del fabricante, en especial, en lo referente a temperatura, humedad y otros agresores medioambientales.</t>
  </si>
  <si>
    <t>Medidas de control de acceso mp.if.1, mp.if.9 y mp.si.2.
Cumplir exigencias ambientales de mantenimiento del fabricante (temperatura, humedad, etc).</t>
  </si>
  <si>
    <t>El responsable de sistemas garantizará que los dispositivos permanecen bajo control y que satisfacen sus requisitos de seguridad mientras están siendo desplazados de un lugar a otro.
Para ello:
a) Se dispondrá de un registro de salida que identifique al transportista que recibe el soporte para su traslado.
b) Se dispondrá de un registro de entrada que identifique al transportista que lo entrega.
c) Se dispondrá de un procedimiento rutinario que coteje las salidas con las llegadas y levante las alarmas pertinentes cuando se detecte algún incidente.
d) Se utilizarán los medios de protección criptográfica ([mp.si.2]) correspondientes al nivel de calificación de la información contenida de mayor nivel.
e) Se gestionarán las claves según [op.exp.11].</t>
  </si>
  <si>
    <t>Procedimiento de registro y cotejado de entradas y salidas (registro de transportista) y notificación de alarmas ante incidentes.
Gestión de claves según op.exp.11.</t>
  </si>
  <si>
    <t>Borrado y destrucción</t>
  </si>
  <si>
    <t>La medida de borrado y destrucción de soportes de información se aplicará a todo tipo de equipos susceptibles de almacenar información, incluyendo medios electrónicos y no electrónicos.
a) Los soportes que vayan a ser reutilizados para otra información o liberados a otra organización serán objeto de un borrado seguro de su contenido.</t>
  </si>
  <si>
    <t>Borrado seguro de soportes a reutilizar o liberar a otra organización.</t>
  </si>
  <si>
    <t>b) Se destruirán de forma segura los soportes, en los siguientes casos:
1. Cuando la naturaleza del soporte no permita un borrado seguro.
2. Cuando así lo requiera el procedimiento asociado al tipo de información contenida.
c) Se emplearán productos certificados conforme a lo establecido en ([op. pl.5]).</t>
  </si>
  <si>
    <r>
      <t xml:space="preserve">Destrucción de soportes que </t>
    </r>
    <r>
      <rPr>
        <sz val="11"/>
        <rFont val="Calibri"/>
        <family val="2"/>
        <scheme val="minor"/>
      </rPr>
      <t>no se pueden borrar de manera segura y de aquellos con información sensible cuyo procedimiento lo requiere.
Uso de elementos certificados (en ISO/IEC 15408, u otras de naturaleza y calidad análogas).</t>
    </r>
  </si>
  <si>
    <t>Desarrollo de aplicaciones</t>
  </si>
  <si>
    <t>a) El desarrollo de aplicaciones se realizará sobre un sistema diferente y separado del de producción, no debiendo existir herramientas o datos de desarrollo en el entorno de producción.
b) Se aplicará una metodología de desarrollo reconocida que:
1.º Tome en consideración los aspectos de seguridad a lo largo de todo el ciclo de vida.
2.º Trate específicamente los datos usados en pruebas.
3.º Permita la inspección del código fuente.
4.º Incluya normas de programación segura.
c) Los siguientes elementos serán parte integral del diseño del sistema:
1.º Los mecanismos de identificación y autenticación.
2.º Los mecanismos de protección de la información tratada.
3.º La generación y tratamiento de pistas de auditoría.
d) Las pruebas anteriores a la implantación o modificación de los sistemas de información no se realizarán con datos reales, salvo que se asegure el nivel de seguridad correspondiente.</t>
  </si>
  <si>
    <t xml:space="preserve">Entornos de desarrollo y producción separados.
Metodología de desarrollo reconocida.
Desarrollos que incluyan mecanismos de identificación y autenticación, de protección de la información y generación y tratamiento de pistas de auditoría.
No se realizan pruebas con datos reales salvo asegurar un nivel de seguridad adecuado.
</t>
  </si>
  <si>
    <t>Aceptación y puesta en servicio</t>
  </si>
  <si>
    <t>Antes de pasar a producción se comprobará el correcto funcionamiento de la aplicación.
a) Se comprobará que:
1.º Se cumplen los criterios de aceptación en materia de seguridad.
2.º No se deteriora la seguridad de otros componentes del servicio.
b) Las pruebas se realizarán en un entorno aislado (pre-producción).
c) Las pruebas de aceptación no se realizarán con datos reales, salvo que se asegure el nivel de seguridad correspondiente.</t>
  </si>
  <si>
    <t>Verificar criterios de seguridad necesarios para aceptación.
Entornos de pruebas y producción separados.
No se realizan pruebas con datos reales salvo asegurar un nivel de seguridad adecuado.</t>
  </si>
  <si>
    <t>Se realizarán las siguientes inspecciones previas a la entrada en servicio:
a) Análisis de vulnerabilidades.
b) Pruebas de penetración.</t>
  </si>
  <si>
    <t>Pruebas previas incluyen análisis de vulnerabilidades y pruebas de penetración.</t>
  </si>
  <si>
    <t>Se realizarán las siguientes inspecciones previas a la entrada en servicio:
a) Análisis de coherencia en la integración en los procesos.
b) Se considerará la oportunidad de realizar una auditoría de código fuente.</t>
  </si>
  <si>
    <t>Pruebas previas incluyen análisis de coherencia en integración en procesos.
Se considera la auditoría de código fuente.</t>
  </si>
  <si>
    <t>Cuando el sistema trate datos de carácter personal, se estará a lo dispuesto en la Ley Orgánica 15/1999, de 13 de diciembre, y normas de desarrollo, sin perjuicio de cumplir, además, las medidas establecidas por este real decreto.
Lo indicado en el párrafo anterior también se aplicará, cuando una disposición con rango de ley se remita a las normas sobre datos de carácter personal en la protección de información.</t>
  </si>
  <si>
    <t>Solicitar al cliente el nivel de seguridad a aplicar de LOPD.</t>
  </si>
  <si>
    <t>1. Para calificar la información se estará a lo establecido legalmente sobre la naturaleza de la misma.
2. La política de seguridad establecerá quién es el responsable de cada información manejada por el sistema.
3. La política de seguridad recogerá, directa o indirectamente, los criterios que, en cada organización, determinarán el nivel de seguridad requerido, dentro del marco establecido en el artículo 43 y los criterios generales prescritos en el Anexo I.
4. El responsable de cada información seguirá los criterios determinados en el apartado anterior para asignar a cada información el nivel de seguridad requerido, y será responsable de su documentación y aprobación formal.
5. El responsable de cada información en cada momento tendrá en exclusiva la potestad de modificar el nivel de seguridad requerido, de acuerdo a los apartados anteriores.</t>
  </si>
  <si>
    <t>Solicitar al cliente la declaración de aplicabilidad, matriz RACI del ENS.</t>
  </si>
  <si>
    <t>Se redactarán los procedimientos necesarios que describan, en detalle, la forma en que se ha de etiquetar y tratar la información en consideración al nivel de seguridad que requiere; y precisando cómo se ha de realizar:
a) Su control de acceso.
b) Su almacenamiento.
c) La realización de copias.
d) El etiquetado de soportes.
e) Su transmisión telemática.
f) Y cualquier otra actividad relacionada con dicha información.</t>
  </si>
  <si>
    <t>Solicitar al cliente procedimientos del ENS.</t>
  </si>
  <si>
    <t>Cifrado de la información</t>
  </si>
  <si>
    <t>Para el cifrado de información se estará a lo que se indica a continuación:
a) La información con un nivel alto en confidencialidad se cifrará tanto durante su almacenamiento como durante su transmisión. Sólo estará en claro mientras se está haciendo uso de ella.
b) Para el uso de criptografía en las comunicaciones, se estará a lo dispuesto en [mp.com.2].
c) Para el uso de criptografía en los soportes de información, se estará a lo dispuesto en [mp.si.2].</t>
  </si>
  <si>
    <t>Cifrar la información del almacenamiento, comunicaciones o soportes de información con algoritmos acreditados por CCN. Para nivel medio: TDEA y AES con 112 bits, RSA con 2048 bits y curvas elípticas con 224 bits. Para nivel alto: AES con 128 bits, RSA con 2048 bits y curvas elípticas con 256.</t>
  </si>
  <si>
    <t>Se empleará la firma electrónica como un instrumento capaz de permitir la comprobación de la autenticidad de la procedencia y la integridad de la información ofreciendo las bases para evitar el repudio.
La integridad y la autenticidad de los documentos se garantizarán por medio de firmas electrónicas con los condicionantes que se describen a continuación, proporcionados a los niveles de seguridad requeridos por el sistema.
En el caso de que se utilicen otros mecanismos de firma electrónica sujetos a derecho, el sistema debe incorporar medidas compensatorias suficientes que ofrezcan garantías equivalentes o superiores en lo relativo a prevención del repudio, usando el procedimiento previsto en el punto 5 del artículo 27.
Se empleará cualquier tipo de firma electrónica de los previstos en la legislación vigente.</t>
  </si>
  <si>
    <t>Política de Firma Electrónica.
Cualquier medio de firma electrónica de la legislación vigente.</t>
  </si>
  <si>
    <t>a) Cuando se empleen sistemas de firma electrónica avanzada basados en certificados, estos serán cualificados.
b) Se emplearán algoritmos y parámetros acreditados por el Centro Criptológico Nacional.
c) Se garantizará la verificación y validación de la firma electrónica durante el tiempo requerido por la actividad administrativa que aquélla soporte, sin perjuicio de que se pueda ampliar este período de acuerdo con lo que establezca la Política de Firma Electrónica y de Certificados que sea de aplicación. Para tal fin:
d) Se adjuntará a la firma, o se referenciará, toda la información pertinente para su verificación y validación:
1. Certificados.
2. Datos de verificación y validación.
e) El organismo que recabe documentos firmados por el administrado verificará y validará la firma recibida en el momento de la recepción, anexando o referenciando sin ambigüedad la información descrita en los epígrafes 1 y 2 del apartado d).
f) La firma electrónica de documentos por parte de la Administración anexará o referenciará sin ambigüedad la información descrita en los epígrafes 1 y 2.</t>
  </si>
  <si>
    <t>Algoritmos acreditados por el Centro Criptológico Nacional (según calificación de información).
Uso de elementos certificados y dispositivos seguros de firma.
Adjuntar a la firma la información para su validación (certificados, datos de verificación y validación).</t>
  </si>
  <si>
    <t>1. Se usará firma electrónica cualificada, incorporando certificados cualificados y dispositivos cualificados de creación de firma.
2. Se emplearán productos certificados conforme a lo establecido en [op.pl.5].</t>
  </si>
  <si>
    <r>
      <t>Certificados y dispositivos cualificados de creación firma.</t>
    </r>
    <r>
      <rPr>
        <sz val="11"/>
        <rFont val="Calibri"/>
        <family val="2"/>
        <scheme val="minor"/>
      </rPr>
      <t xml:space="preserve">
Uso de elementos certificados (en ISO/IEC 15408, u otras de naturaleza y calidad análogas).</t>
    </r>
  </si>
  <si>
    <t>Los sellos de tiempo prevendrán la posibilidad del repudio posterior:
1. Los sellos de tiempo se aplicarán a aquella información que sea susceptible de ser utilizada como evidencia electrónica en el futuro.
2. Los datos pertinentes para la verificación posterior de la fecha serán tratados con la misma seguridad que la información fechada a efectos de disponibilidad, integridad y confidencialidad.
3. Se renovarán regularmente los sellos de tiempo hasta que la información protegida ya no sea requerida por el proceso administrativo al que da soporte.
4. Se utilizarán productos certificados (según [op.pl.5]) o servicios externos admitidos (véase [op.exp.10]).
5. Se emplearán "sellos cualificados de tiempo electrónicos" acordes con la normativa europea en la materia.</t>
  </si>
  <si>
    <t>Sellos de tiempo en evidencias a conservar que se renueven durante el proceso administrativo.
Uso de productos certificados.</t>
  </si>
  <si>
    <t>En el proceso de limpieza de documentos, se retirará de estos toda la información adicional contenida en campos ocultos, meta-datos, comentarios o revisiones anteriores, salvo cuando dicha información sea pertinente para el receptor del documento.
Esta medida es especialmente relevante cuando el documento se difunde ampliamente, como ocurre cuando se ofrece al público en un servidor web u otro tipo de repositorio de información.
Se tendrá presente que el incumplimiento de esta medida puede perjudicar:
a) Al mantenimiento de la confidencialidad de información que no debería haberse revelado al receptor del documento.
b) Al mantenimiento de la confidencialidad de las fuentes u orígenes de la información, que no debe conocer el receptor del documento.
c) A la buena imagen de la organización que difunde el documento por cuanto demuestra un descuido en su buen hacer.</t>
  </si>
  <si>
    <t>Retirar de documentos toda la información adicional oculta (campos ocultos, meta-datos, comentarios o revisiones anteriores).</t>
  </si>
  <si>
    <t>Copias de seguridad (backup)</t>
  </si>
  <si>
    <t>Se realizarán copias de seguridad que permitan recuperar datos perdidos, accidental o intencionadamente con una antigüedad determinada.
Estas copias poseerán el mismo nivel de seguridad que los datos originales en lo que se refiere a integridad, confidencialidad, autenticidad y trazabilidad. En particular, se considerará la conveniencia o necesidad, según proceda, de que las copias de seguridad estén cifradas para garantizar la confidencialidad.
Las copias de seguridad deberán abarcar:
g) Información de trabajo de la organización.
h) Aplicaciones en explotación, incluyendo los sistemas operativos.
i) Datos de configuración, servicios, aplicaciones, equipos, u otros de naturaleza análoga.
j) Claves utilizadas para preservar la confidencialidad de la información.</t>
  </si>
  <si>
    <r>
      <t>Copias de seguridad complet</t>
    </r>
    <r>
      <rPr>
        <sz val="11"/>
        <rFont val="Calibri"/>
        <family val="2"/>
        <scheme val="minor"/>
      </rPr>
      <t>as cifradas con los mismos algoritmos que se utilicen para cifrar los datos originales.</t>
    </r>
    <r>
      <rPr>
        <sz val="11"/>
        <color theme="1"/>
        <rFont val="Calibri"/>
        <family val="2"/>
        <scheme val="minor"/>
      </rPr>
      <t xml:space="preserve"> Los algoritmos AES con 128 bits y RSA 2048 serían validos para cualquier nivel.</t>
    </r>
  </si>
  <si>
    <t>Protección del correo electrónico (e-mail)</t>
  </si>
  <si>
    <t>El correo electrónico se protegerá frente a las amenazas que le son propias, actuando del siguiente modo:
a) La información distribuida por medio de correo electrónico, se protegerá, tanto en el cuerpo de los mensajes, como en los anexos.
b) Se protegerá la información de encaminamiento de mensajes y establecimiento de conexiones.
c) Se protegerá a la organización frente a problemas que se materializan por medio del correo electrónico, en concreto:
1.º Correo no solicitado, en su expresión inglesa «spam».
2.º Programas dañinos, constituidos por virus, gusanos, troyanos, espías, u otros de naturaleza análoga.
3.º Código móvil de tipo «applet».
d) Se establecerán normas de uso del correo electrónico por parte del personal determinado. Estas normas de uso contendrán:
1.º Limitaciones al uso como soporte de comunicaciones privadas.
2.º Actividades de concienciación y formación relativas al uso del correo electrónico.</t>
  </si>
  <si>
    <t>Protección de encaminamiento, conexión y contenido de los correos.
AntiSpam y Antimalware (virus, gusanos, troyanos, espias, etc.).
Actividades de concienciación.</t>
  </si>
  <si>
    <t>Los subsistemas dedicados a la publicación de información deberán ser protegidos frente a las amenazas que les son propias.
a) Cuando la información tenga algún tipo de control de acceso, se garantizará la imposibilidad de acceder a la información obviando la autenticación, en particular tomando medidas en los siguientes aspectos:
1.º Se evitará que el servidor ofrezca acceso a los documentos por vías alternativas al protocolo determinado.
2.º Se prevendrán ataques de manipulación de URL.
3.º Se prevendrán ataques de manipulación de fragmentos de información que se almacena en el disco duro del visitante de una página web a través de su navegador, a petición del servidor de la página, conocido en terminología inglesa como "cookies".
4.º Se prevendrán ataques de inyección de código.
b) Se prevendrán intentos de escalado de privilegios.
c) Se prevendrán ataques de "cross site scripting".
d) Se prevendrán ataques de manipulación de programas o dispositivos que realizan una acción en representación de otros, conocidos en terminología inglesa como "proxies" y, sistemas especiales de almacenamiento de alta velocidad, conocidos en terminología inglesa como "cachés".
Se emplearán "certificados de autenticación de sitio web" acordes a la normativa europea en la materia.</t>
  </si>
  <si>
    <t>Se han realizado una auditoría de seguridad (basada en owasp).
Uso de certificados de autenticación de sitio web acordes a la normativa europea en la materia.</t>
  </si>
  <si>
    <t>Se emplearán "certificados cualificados de autenticación del sitio web" acordes a la normativa europea en la materia.</t>
  </si>
  <si>
    <t>Uso de certificados "cualificados" de autenticación de sitio web acordes a la normativa europea en la materia.</t>
  </si>
  <si>
    <t>Se establecerán medidas preventivas y reactivas frente a ataques de denegación de servicio (DOS Denial of Service). Para ello:
a) Se planificará y dotará al sistema de capacidad suficiente para atender a la carga prevista con holgura.
b) Se desplegarán tecnologías para prevenir los ataques conocidos.</t>
  </si>
  <si>
    <t>Sistemas de protección de Denegación de Servicio (actualizaciones de seguridad de los sistemas operativos y configuración de Firewalls).</t>
  </si>
  <si>
    <t>a) Se establecerá un sistema de detección de ataques de denegación de servicio.
b) Se establecerán procedimientos de reacción a los ataques, incluyendo la comunicación con el proveedor de comunicaciones.
c) Se impedirá el lanzamiento de ataques desde las propias instalaciones perjudicando a terceros.</t>
  </si>
  <si>
    <t>Sistema de detección de ataques de denegación de servicio (Sistemas IPS e IDS).
Procedimientos de reacción a los ataques (comunicación con 
proveedor de comunicaciones).
Impedir lanzamiento de ataques desde las propias instalaciones.</t>
  </si>
  <si>
    <t>Se garantizará la existencia y disponibilidad de medios alternativos para prestar los servicios en el caso de que fallen los medios habituales. Estos medios alternativos estarán sujetos a las mismas garantías de protección que los medios habituales.</t>
  </si>
  <si>
    <t>Medios alternativos para prestar los servicios.</t>
  </si>
  <si>
    <t>DAICT</t>
  </si>
  <si>
    <t>AT</t>
  </si>
  <si>
    <t>c</t>
  </si>
  <si>
    <t>IA</t>
  </si>
  <si>
    <t>IC</t>
  </si>
  <si>
    <t>Dimensions</t>
  </si>
  <si>
    <t>Valoració</t>
  </si>
  <si>
    <t>D: Disponibilitat</t>
  </si>
  <si>
    <t>A: Autenticitat</t>
  </si>
  <si>
    <t>I: Integritat</t>
  </si>
  <si>
    <t>C: Confidencialitat</t>
  </si>
  <si>
    <t>T: Traçavilitat</t>
  </si>
  <si>
    <t>Verió 1.0</t>
  </si>
  <si>
    <t>Data: 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</si>
</sst>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0" fillId="2" borderId="7" xfId="0" applyFill="1" applyBorder="1" applyAlignment="1">
      <alignment horizontal="center" vertical="center"/>
    </xf>
    <xf numFmtId="0" fontId="0" fillId="2" borderId="7" xfId="0" applyFill="1" applyBorder="1" applyAlignment="1">
      <alignment horizontal="center" vertical="center" wrapText="1"/>
    </xf>
    <xf numFmtId="0" fontId="0" fillId="0" borderId="5" xfId="0" applyFill="1" applyBorder="1" applyAlignment="1">
      <alignment horizontal="center" vertical="center"/>
    </xf>
    <xf numFmtId="0" fontId="0" fillId="0" borderId="1" xfId="0" applyFill="1" applyBorder="1" applyAlignment="1">
      <alignment horizontal="center" vertical="center"/>
    </xf>
    <xf numFmtId="0" fontId="0" fillId="0" borderId="6" xfId="0" applyFill="1" applyBorder="1" applyAlignment="1">
      <alignment horizontal="center" vertical="center"/>
    </xf>
    <xf numFmtId="0" fontId="0" fillId="0" borderId="6" xfId="0" applyFill="1" applyBorder="1" applyAlignment="1">
      <alignment vertical="center"/>
    </xf>
    <xf numFmtId="0" fontId="0" fillId="0" borderId="6" xfId="0" applyFill="1" applyBorder="1" applyAlignment="1">
      <alignment vertical="center" wrapText="1"/>
    </xf>
    <xf numFmtId="0" fontId="0" fillId="0" borderId="2" xfId="0" applyFill="1" applyBorder="1" applyAlignment="1">
      <alignment horizontal="center" vertical="center"/>
    </xf>
    <xf numFmtId="0" fontId="0" fillId="0" borderId="1" xfId="0" applyFill="1" applyBorder="1" applyAlignment="1">
      <alignment vertical="center"/>
    </xf>
    <xf numFmtId="0" fontId="0" fillId="0" borderId="1" xfId="0" applyFill="1" applyBorder="1" applyAlignment="1">
      <alignment vertical="center" wrapText="1"/>
    </xf>
    <xf numFmtId="0" fontId="0" fillId="0" borderId="1" xfId="0" quotePrefix="1" applyFill="1" applyBorder="1" applyAlignment="1">
      <alignment vertical="center" wrapText="1"/>
    </xf>
    <xf numFmtId="0" fontId="1" fillId="0" borderId="1" xfId="0" applyFont="1" applyFill="1" applyBorder="1" applyAlignment="1">
      <alignment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vertical="center"/>
    </xf>
    <xf numFmtId="0" fontId="0" fillId="0" borderId="4" xfId="0" applyFill="1" applyBorder="1" applyAlignment="1">
      <alignment vertical="center" wrapText="1"/>
    </xf>
    <xf numFmtId="0" fontId="0" fillId="0" borderId="0" xfId="0" applyAlignment="1">
      <alignment horizontal="center" vertical="center"/>
    </xf>
    <xf numFmtId="0" fontId="0" fillId="0" borderId="0" xfId="0"/>
    <xf numFmtId="0" fontId="0" fillId="0" borderId="1" xfId="0" applyBorder="1" applyAlignment="1">
      <alignment horizontal="center" vertical="center"/>
    </xf>
    <xf numFmtId="0" fontId="2" fillId="0" borderId="0" xfId="0" applyFont="1"/>
  </cellXfs>
  <cellStyles count="1">
    <cellStyle name="Normal" xfId="0" builtinId="0"/>
  </cellStyles>
  <dxfs count="2">
    <dxf>
      <font>
        <color rgb="FF006100"/>
      </font>
      <fill>
        <patternFill>
          <bgColor rgb="FFC6EFCE"/>
        </patternFill>
      </fill>
    </dxf>
    <dxf>
      <fill>
        <patternFill patternType="none">
          <bgColor auto="1"/>
        </patternFill>
      </fill>
    </dxf>
  </dxfs>
  <tableStyles count="1" defaultTableStyle="TableStyleMedium2" defaultPivotStyle="PivotStyleLight16">
    <tableStyle name="Taula plana" pivot="0" count="1" xr9:uid="{00000000-0011-0000-FFFF-FFFF00000000}">
      <tableStyleElement type="wholeTable" dxfId="1"/>
    </tableStyle>
  </tableStyles>
  <colors>
    <mruColors>
      <color rgb="FFFF3300"/>
      <color rgb="FFCC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ocfs01\Projectes_AOC\PlaDirectorSeguretat\Pla%20Director%20de%20Seguretat\Fitxes\Via%20Oberta\Fitxa%20_CESICAT_%20VIa%20Obert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cions"/>
      <sheetName val="0. Dades Generals"/>
      <sheetName val="1. Qüestionari classificació"/>
      <sheetName val="1. Classificació"/>
      <sheetName val="1. Classificació (Informe)"/>
      <sheetName val="Llistats desplegables"/>
      <sheetName val="2. Generació de requeriments"/>
      <sheetName val="2. Requeriments Seguretat"/>
      <sheetName val="2. Requeriments Disponibilitat"/>
      <sheetName val="Auditories i serveis"/>
      <sheetName val="Plantilla Requeriments"/>
      <sheetName val="3. Tasques"/>
      <sheetName val="3. Riscos"/>
      <sheetName val="Avaluació actual"/>
      <sheetName val="Taules de Control"/>
      <sheetName val="Taules de Control A"/>
      <sheetName val="Taules de Control CPD"/>
      <sheetName val="Taules de Control C"/>
      <sheetName val="Taules de Control LLT"/>
      <sheetName val="Taules de Control Negoci"/>
      <sheetName val="4. Nivell de seguretat (brut)"/>
      <sheetName val="4. Nivell de seguretat (net)"/>
      <sheetName val="Catàleg de riscos"/>
      <sheetName val="5. Anàlisi gràfica"/>
      <sheetName val="5. Anàlisi gràfica Aplicació"/>
      <sheetName val="5. Anàlisi gràfica CPD"/>
      <sheetName val="5.Anàlisi gràfica Comunicacions"/>
      <sheetName val="5. Anàlisi gràfica LLT"/>
      <sheetName val="5. Anàlisi gràfica Negoci"/>
      <sheetName val="6. Compliment legal"/>
      <sheetName val="6. Organitzatiu"/>
      <sheetName val="6. Tecnologia"/>
      <sheetName val="6. Disponibilitat"/>
      <sheetName val="6. Compliment responsables"/>
      <sheetName val="Seguretat del projecte"/>
      <sheetName val="Seguimiento"/>
    </sheetNames>
    <sheetDataSet>
      <sheetData sheetId="0" refreshError="1"/>
      <sheetData sheetId="1" refreshError="1"/>
      <sheetData sheetId="2">
        <row r="5">
          <cell r="H5" t="str">
            <v>si</v>
          </cell>
        </row>
        <row r="10">
          <cell r="H10" t="str">
            <v>SI</v>
          </cell>
        </row>
        <row r="13">
          <cell r="H13" t="str">
            <v>SI</v>
          </cell>
        </row>
      </sheetData>
      <sheetData sheetId="3" refreshError="1"/>
      <sheetData sheetId="4" refreshError="1"/>
      <sheetData sheetId="5"/>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3"/>
  <sheetViews>
    <sheetView tabSelected="1" zoomScaleNormal="100" workbookViewId="0">
      <pane ySplit="7" topLeftCell="A13" activePane="bottomLeft" state="frozen"/>
      <selection pane="bottomLeft" activeCell="E3" sqref="E3"/>
    </sheetView>
  </sheetViews>
  <sheetFormatPr baseColWidth="10" defaultRowHeight="14.4" x14ac:dyDescent="0.3"/>
  <cols>
    <col min="1" max="1" width="7" customWidth="1"/>
    <col min="2" max="2" width="17.6640625" bestFit="1" customWidth="1"/>
    <col min="3" max="3" width="16" bestFit="1" customWidth="1"/>
    <col min="4" max="4" width="21.44140625" bestFit="1" customWidth="1"/>
    <col min="5" max="5" width="44.88671875" bestFit="1" customWidth="1"/>
    <col min="6" max="6" width="13.6640625" style="17" customWidth="1"/>
    <col min="7" max="7" width="15.6640625" customWidth="1"/>
    <col min="8" max="8" width="93.33203125" customWidth="1"/>
    <col min="9" max="9" width="26.88671875" customWidth="1"/>
  </cols>
  <sheetData>
    <row r="1" spans="1:9" s="18" customFormat="1" x14ac:dyDescent="0.3">
      <c r="B1" s="18" t="s">
        <v>401</v>
      </c>
      <c r="C1" s="20" t="s">
        <v>394</v>
      </c>
      <c r="D1" s="18" t="s">
        <v>396</v>
      </c>
      <c r="F1" s="17"/>
    </row>
    <row r="2" spans="1:9" s="18" customFormat="1" x14ac:dyDescent="0.3">
      <c r="B2" s="18" t="s">
        <v>402</v>
      </c>
      <c r="D2" s="18" t="s">
        <v>397</v>
      </c>
      <c r="F2" s="17"/>
    </row>
    <row r="3" spans="1:9" s="18" customFormat="1" x14ac:dyDescent="0.3">
      <c r="D3" s="18" t="s">
        <v>398</v>
      </c>
      <c r="F3" s="17"/>
    </row>
    <row r="4" spans="1:9" s="18" customFormat="1" x14ac:dyDescent="0.3">
      <c r="D4" s="18" t="s">
        <v>399</v>
      </c>
      <c r="F4" s="17"/>
    </row>
    <row r="5" spans="1:9" s="18" customFormat="1" x14ac:dyDescent="0.3">
      <c r="D5" s="18" t="s">
        <v>400</v>
      </c>
      <c r="F5" s="17"/>
    </row>
    <row r="6" spans="1:9" s="18" customFormat="1" ht="15" thickBot="1" x14ac:dyDescent="0.35">
      <c r="F6" s="17"/>
    </row>
    <row r="7" spans="1:9" ht="39.75" customHeight="1" thickBot="1" x14ac:dyDescent="0.35">
      <c r="A7" s="1" t="s">
        <v>150</v>
      </c>
      <c r="B7" s="1" t="s">
        <v>394</v>
      </c>
      <c r="C7" s="1" t="s">
        <v>395</v>
      </c>
      <c r="D7" s="1" t="s">
        <v>151</v>
      </c>
      <c r="E7" s="1" t="s">
        <v>152</v>
      </c>
      <c r="F7" s="1" t="s">
        <v>153</v>
      </c>
      <c r="G7" s="2" t="s">
        <v>154</v>
      </c>
      <c r="H7" s="2" t="s">
        <v>155</v>
      </c>
      <c r="I7" s="2" t="s">
        <v>156</v>
      </c>
    </row>
    <row r="8" spans="1:9" ht="172.8" x14ac:dyDescent="0.3">
      <c r="A8" s="3">
        <v>1</v>
      </c>
      <c r="B8" s="19" t="s">
        <v>389</v>
      </c>
      <c r="C8" s="5" t="s">
        <v>0</v>
      </c>
      <c r="D8" s="6" t="s">
        <v>157</v>
      </c>
      <c r="E8" s="6" t="s">
        <v>158</v>
      </c>
      <c r="F8" s="5" t="s">
        <v>3</v>
      </c>
      <c r="G8" s="7" t="s">
        <v>4</v>
      </c>
      <c r="H8" s="7" t="s">
        <v>159</v>
      </c>
      <c r="I8" s="7" t="s">
        <v>160</v>
      </c>
    </row>
    <row r="9" spans="1:9" ht="57.6" x14ac:dyDescent="0.3">
      <c r="A9" s="8">
        <v>2</v>
      </c>
      <c r="B9" s="19" t="s">
        <v>389</v>
      </c>
      <c r="C9" s="5" t="s">
        <v>0</v>
      </c>
      <c r="D9" s="9" t="s">
        <v>157</v>
      </c>
      <c r="E9" s="9" t="s">
        <v>158</v>
      </c>
      <c r="F9" s="4" t="s">
        <v>5</v>
      </c>
      <c r="G9" s="10" t="s">
        <v>6</v>
      </c>
      <c r="H9" s="10" t="s">
        <v>161</v>
      </c>
      <c r="I9" s="10" t="s">
        <v>162</v>
      </c>
    </row>
    <row r="10" spans="1:9" ht="57.6" x14ac:dyDescent="0.3">
      <c r="A10" s="8">
        <v>3</v>
      </c>
      <c r="B10" s="19" t="s">
        <v>389</v>
      </c>
      <c r="C10" s="5" t="s">
        <v>0</v>
      </c>
      <c r="D10" s="9" t="s">
        <v>157</v>
      </c>
      <c r="E10" s="9" t="s">
        <v>158</v>
      </c>
      <c r="F10" s="4" t="s">
        <v>7</v>
      </c>
      <c r="G10" s="10" t="s">
        <v>8</v>
      </c>
      <c r="H10" s="10" t="s">
        <v>163</v>
      </c>
      <c r="I10" s="10" t="s">
        <v>164</v>
      </c>
    </row>
    <row r="11" spans="1:9" ht="144" x14ac:dyDescent="0.3">
      <c r="A11" s="8">
        <v>4</v>
      </c>
      <c r="B11" s="19" t="s">
        <v>389</v>
      </c>
      <c r="C11" s="5" t="s">
        <v>0</v>
      </c>
      <c r="D11" s="9" t="s">
        <v>157</v>
      </c>
      <c r="E11" s="9" t="s">
        <v>158</v>
      </c>
      <c r="F11" s="4" t="s">
        <v>9</v>
      </c>
      <c r="G11" s="10" t="s">
        <v>165</v>
      </c>
      <c r="H11" s="10" t="s">
        <v>166</v>
      </c>
      <c r="I11" s="10" t="s">
        <v>167</v>
      </c>
    </row>
    <row r="12" spans="1:9" ht="86.4" x14ac:dyDescent="0.3">
      <c r="A12" s="8">
        <v>5</v>
      </c>
      <c r="B12" s="19" t="s">
        <v>389</v>
      </c>
      <c r="C12" s="5" t="s">
        <v>0</v>
      </c>
      <c r="D12" s="9" t="s">
        <v>168</v>
      </c>
      <c r="E12" s="9" t="s">
        <v>10</v>
      </c>
      <c r="F12" s="4" t="s">
        <v>11</v>
      </c>
      <c r="G12" s="10" t="s">
        <v>12</v>
      </c>
      <c r="H12" s="10" t="s">
        <v>169</v>
      </c>
      <c r="I12" s="10" t="s">
        <v>170</v>
      </c>
    </row>
    <row r="13" spans="1:9" ht="86.4" x14ac:dyDescent="0.3">
      <c r="A13" s="8">
        <v>6</v>
      </c>
      <c r="B13" s="19" t="s">
        <v>389</v>
      </c>
      <c r="C13" s="4" t="s">
        <v>1</v>
      </c>
      <c r="D13" s="9" t="s">
        <v>168</v>
      </c>
      <c r="E13" s="9" t="s">
        <v>10</v>
      </c>
      <c r="F13" s="4" t="s">
        <v>11</v>
      </c>
      <c r="G13" s="10" t="s">
        <v>12</v>
      </c>
      <c r="H13" s="10" t="s">
        <v>171</v>
      </c>
      <c r="I13" s="10" t="s">
        <v>172</v>
      </c>
    </row>
    <row r="14" spans="1:9" ht="100.8" x14ac:dyDescent="0.3">
      <c r="A14" s="8">
        <v>7</v>
      </c>
      <c r="B14" s="19" t="s">
        <v>389</v>
      </c>
      <c r="C14" s="4" t="s">
        <v>2</v>
      </c>
      <c r="D14" s="9" t="s">
        <v>168</v>
      </c>
      <c r="E14" s="9" t="s">
        <v>10</v>
      </c>
      <c r="F14" s="4" t="s">
        <v>11</v>
      </c>
      <c r="G14" s="10" t="s">
        <v>12</v>
      </c>
      <c r="H14" s="10" t="s">
        <v>173</v>
      </c>
      <c r="I14" s="10" t="s">
        <v>174</v>
      </c>
    </row>
    <row r="15" spans="1:9" ht="244.8" x14ac:dyDescent="0.3">
      <c r="A15" s="8">
        <v>8</v>
      </c>
      <c r="B15" s="19" t="s">
        <v>389</v>
      </c>
      <c r="C15" s="5" t="s">
        <v>0</v>
      </c>
      <c r="D15" s="9" t="s">
        <v>168</v>
      </c>
      <c r="E15" s="9" t="s">
        <v>10</v>
      </c>
      <c r="F15" s="4" t="s">
        <v>13</v>
      </c>
      <c r="G15" s="10" t="s">
        <v>14</v>
      </c>
      <c r="H15" s="10" t="s">
        <v>175</v>
      </c>
      <c r="I15" s="11" t="s">
        <v>176</v>
      </c>
    </row>
    <row r="16" spans="1:9" ht="28.8" x14ac:dyDescent="0.3">
      <c r="A16" s="8">
        <v>9</v>
      </c>
      <c r="B16" s="19" t="s">
        <v>389</v>
      </c>
      <c r="C16" s="4" t="s">
        <v>1</v>
      </c>
      <c r="D16" s="9" t="s">
        <v>168</v>
      </c>
      <c r="E16" s="9" t="s">
        <v>10</v>
      </c>
      <c r="F16" s="4" t="s">
        <v>13</v>
      </c>
      <c r="G16" s="10" t="s">
        <v>14</v>
      </c>
      <c r="H16" s="10" t="s">
        <v>177</v>
      </c>
      <c r="I16" s="11" t="s">
        <v>178</v>
      </c>
    </row>
    <row r="17" spans="1:9" ht="86.4" x14ac:dyDescent="0.3">
      <c r="A17" s="8">
        <v>10</v>
      </c>
      <c r="B17" s="19" t="s">
        <v>389</v>
      </c>
      <c r="C17" s="4" t="s">
        <v>2</v>
      </c>
      <c r="D17" s="9" t="s">
        <v>168</v>
      </c>
      <c r="E17" s="9" t="s">
        <v>10</v>
      </c>
      <c r="F17" s="4" t="s">
        <v>13</v>
      </c>
      <c r="G17" s="10" t="s">
        <v>14</v>
      </c>
      <c r="H17" s="10" t="s">
        <v>179</v>
      </c>
      <c r="I17" s="11" t="s">
        <v>180</v>
      </c>
    </row>
    <row r="18" spans="1:9" ht="72" x14ac:dyDescent="0.3">
      <c r="A18" s="8">
        <v>11</v>
      </c>
      <c r="B18" s="19" t="s">
        <v>389</v>
      </c>
      <c r="C18" s="5" t="s">
        <v>0</v>
      </c>
      <c r="D18" s="9" t="s">
        <v>168</v>
      </c>
      <c r="E18" s="9" t="s">
        <v>10</v>
      </c>
      <c r="F18" s="4" t="s">
        <v>15</v>
      </c>
      <c r="G18" s="10" t="s">
        <v>16</v>
      </c>
      <c r="H18" s="10" t="s">
        <v>181</v>
      </c>
      <c r="I18" s="10" t="s">
        <v>182</v>
      </c>
    </row>
    <row r="19" spans="1:9" ht="115.2" x14ac:dyDescent="0.3">
      <c r="A19" s="8">
        <v>12</v>
      </c>
      <c r="B19" s="4" t="s">
        <v>17</v>
      </c>
      <c r="C19" s="4" t="s">
        <v>1</v>
      </c>
      <c r="D19" s="9" t="s">
        <v>168</v>
      </c>
      <c r="E19" s="9" t="s">
        <v>10</v>
      </c>
      <c r="F19" s="4" t="s">
        <v>18</v>
      </c>
      <c r="G19" s="10" t="s">
        <v>183</v>
      </c>
      <c r="H19" s="10" t="s">
        <v>184</v>
      </c>
      <c r="I19" s="10" t="s">
        <v>185</v>
      </c>
    </row>
    <row r="20" spans="1:9" ht="144" x14ac:dyDescent="0.3">
      <c r="A20" s="8">
        <v>13</v>
      </c>
      <c r="B20" s="19" t="s">
        <v>389</v>
      </c>
      <c r="C20" s="4" t="s">
        <v>2</v>
      </c>
      <c r="D20" s="9" t="s">
        <v>168</v>
      </c>
      <c r="E20" s="9" t="s">
        <v>10</v>
      </c>
      <c r="F20" s="4" t="s">
        <v>19</v>
      </c>
      <c r="G20" s="10" t="s">
        <v>186</v>
      </c>
      <c r="H20" s="10" t="s">
        <v>187</v>
      </c>
      <c r="I20" s="10" t="s">
        <v>188</v>
      </c>
    </row>
    <row r="21" spans="1:9" ht="409.6" x14ac:dyDescent="0.3">
      <c r="A21" s="8">
        <v>14</v>
      </c>
      <c r="B21" s="4" t="s">
        <v>390</v>
      </c>
      <c r="C21" s="5" t="s">
        <v>0</v>
      </c>
      <c r="D21" s="9" t="s">
        <v>168</v>
      </c>
      <c r="E21" s="9" t="s">
        <v>189</v>
      </c>
      <c r="F21" s="4" t="s">
        <v>20</v>
      </c>
      <c r="G21" s="10" t="s">
        <v>21</v>
      </c>
      <c r="H21" s="10" t="s">
        <v>190</v>
      </c>
      <c r="I21" s="11" t="s">
        <v>191</v>
      </c>
    </row>
    <row r="22" spans="1:9" ht="100.8" x14ac:dyDescent="0.3">
      <c r="A22" s="8">
        <v>15</v>
      </c>
      <c r="B22" s="19" t="s">
        <v>389</v>
      </c>
      <c r="C22" s="5" t="s">
        <v>0</v>
      </c>
      <c r="D22" s="9" t="s">
        <v>168</v>
      </c>
      <c r="E22" s="9" t="s">
        <v>189</v>
      </c>
      <c r="F22" s="4" t="s">
        <v>22</v>
      </c>
      <c r="G22" s="10" t="s">
        <v>23</v>
      </c>
      <c r="H22" s="10" t="s">
        <v>192</v>
      </c>
      <c r="I22" s="11" t="s">
        <v>193</v>
      </c>
    </row>
    <row r="23" spans="1:9" ht="100.8" x14ac:dyDescent="0.3">
      <c r="A23" s="8">
        <v>16</v>
      </c>
      <c r="B23" s="19" t="s">
        <v>389</v>
      </c>
      <c r="C23" s="4" t="s">
        <v>1</v>
      </c>
      <c r="D23" s="9" t="s">
        <v>168</v>
      </c>
      <c r="E23" s="9" t="s">
        <v>189</v>
      </c>
      <c r="F23" s="4" t="s">
        <v>24</v>
      </c>
      <c r="G23" s="10" t="s">
        <v>25</v>
      </c>
      <c r="H23" s="10" t="s">
        <v>194</v>
      </c>
      <c r="I23" s="10" t="s">
        <v>195</v>
      </c>
    </row>
    <row r="24" spans="1:9" ht="129.6" x14ac:dyDescent="0.3">
      <c r="A24" s="8">
        <v>17</v>
      </c>
      <c r="B24" s="19" t="s">
        <v>389</v>
      </c>
      <c r="C24" s="5" t="s">
        <v>0</v>
      </c>
      <c r="D24" s="9" t="s">
        <v>168</v>
      </c>
      <c r="E24" s="9" t="s">
        <v>189</v>
      </c>
      <c r="F24" s="4" t="s">
        <v>26</v>
      </c>
      <c r="G24" s="10" t="s">
        <v>27</v>
      </c>
      <c r="H24" s="10" t="s">
        <v>196</v>
      </c>
      <c r="I24" s="10" t="s">
        <v>197</v>
      </c>
    </row>
    <row r="25" spans="1:9" ht="239.4" customHeight="1" x14ac:dyDescent="0.3">
      <c r="A25" s="8">
        <v>18</v>
      </c>
      <c r="B25" s="19" t="s">
        <v>389</v>
      </c>
      <c r="C25" s="5" t="s">
        <v>0</v>
      </c>
      <c r="D25" s="9" t="s">
        <v>168</v>
      </c>
      <c r="E25" s="9" t="s">
        <v>189</v>
      </c>
      <c r="F25" s="4" t="s">
        <v>28</v>
      </c>
      <c r="G25" s="10" t="s">
        <v>29</v>
      </c>
      <c r="H25" s="10" t="s">
        <v>198</v>
      </c>
      <c r="I25" s="11" t="s">
        <v>199</v>
      </c>
    </row>
    <row r="26" spans="1:9" ht="154.19999999999999" customHeight="1" x14ac:dyDescent="0.3">
      <c r="A26" s="8">
        <v>19</v>
      </c>
      <c r="B26" s="19" t="s">
        <v>389</v>
      </c>
      <c r="C26" s="4" t="s">
        <v>1</v>
      </c>
      <c r="D26" s="9" t="s">
        <v>168</v>
      </c>
      <c r="E26" s="9" t="s">
        <v>189</v>
      </c>
      <c r="F26" s="4" t="s">
        <v>28</v>
      </c>
      <c r="G26" s="10" t="s">
        <v>29</v>
      </c>
      <c r="H26" s="10" t="s">
        <v>200</v>
      </c>
      <c r="I26" s="10" t="s">
        <v>201</v>
      </c>
    </row>
    <row r="27" spans="1:9" ht="86.4" x14ac:dyDescent="0.3">
      <c r="A27" s="8">
        <v>20</v>
      </c>
      <c r="B27" s="19" t="s">
        <v>389</v>
      </c>
      <c r="C27" s="4" t="s">
        <v>2</v>
      </c>
      <c r="D27" s="9" t="s">
        <v>168</v>
      </c>
      <c r="E27" s="9" t="s">
        <v>189</v>
      </c>
      <c r="F27" s="4" t="s">
        <v>28</v>
      </c>
      <c r="G27" s="10" t="s">
        <v>29</v>
      </c>
      <c r="H27" s="10" t="s">
        <v>202</v>
      </c>
      <c r="I27" s="11" t="s">
        <v>203</v>
      </c>
    </row>
    <row r="28" spans="1:9" ht="129.6" x14ac:dyDescent="0.3">
      <c r="A28" s="8">
        <v>21</v>
      </c>
      <c r="B28" s="19" t="s">
        <v>389</v>
      </c>
      <c r="C28" s="5" t="s">
        <v>0</v>
      </c>
      <c r="D28" s="9" t="s">
        <v>168</v>
      </c>
      <c r="E28" s="9" t="s">
        <v>189</v>
      </c>
      <c r="F28" s="4" t="s">
        <v>30</v>
      </c>
      <c r="G28" s="10" t="s">
        <v>204</v>
      </c>
      <c r="H28" s="10" t="s">
        <v>205</v>
      </c>
      <c r="I28" s="11" t="s">
        <v>206</v>
      </c>
    </row>
    <row r="29" spans="1:9" ht="43.2" x14ac:dyDescent="0.3">
      <c r="A29" s="8">
        <v>22</v>
      </c>
      <c r="B29" s="19" t="s">
        <v>389</v>
      </c>
      <c r="C29" s="4" t="s">
        <v>1</v>
      </c>
      <c r="D29" s="9" t="s">
        <v>168</v>
      </c>
      <c r="E29" s="9" t="s">
        <v>189</v>
      </c>
      <c r="F29" s="4" t="s">
        <v>30</v>
      </c>
      <c r="G29" s="10" t="s">
        <v>204</v>
      </c>
      <c r="H29" s="10" t="s">
        <v>207</v>
      </c>
      <c r="I29" s="11" t="s">
        <v>208</v>
      </c>
    </row>
    <row r="30" spans="1:9" ht="72" x14ac:dyDescent="0.3">
      <c r="A30" s="8">
        <v>23</v>
      </c>
      <c r="B30" s="19" t="s">
        <v>389</v>
      </c>
      <c r="C30" s="4" t="s">
        <v>2</v>
      </c>
      <c r="D30" s="9" t="s">
        <v>168</v>
      </c>
      <c r="E30" s="9" t="s">
        <v>189</v>
      </c>
      <c r="F30" s="4" t="s">
        <v>30</v>
      </c>
      <c r="G30" s="10" t="s">
        <v>204</v>
      </c>
      <c r="H30" s="10" t="s">
        <v>209</v>
      </c>
      <c r="I30" s="11" t="s">
        <v>210</v>
      </c>
    </row>
    <row r="31" spans="1:9" ht="86.4" x14ac:dyDescent="0.3">
      <c r="A31" s="8">
        <v>24</v>
      </c>
      <c r="B31" s="19" t="s">
        <v>389</v>
      </c>
      <c r="C31" s="5" t="s">
        <v>0</v>
      </c>
      <c r="D31" s="9" t="s">
        <v>168</v>
      </c>
      <c r="E31" s="9" t="s">
        <v>189</v>
      </c>
      <c r="F31" s="4" t="s">
        <v>31</v>
      </c>
      <c r="G31" s="10" t="s">
        <v>211</v>
      </c>
      <c r="H31" s="10" t="s">
        <v>212</v>
      </c>
      <c r="I31" s="11" t="s">
        <v>213</v>
      </c>
    </row>
    <row r="32" spans="1:9" ht="28.8" x14ac:dyDescent="0.3">
      <c r="A32" s="8">
        <v>25</v>
      </c>
      <c r="B32" s="19" t="s">
        <v>389</v>
      </c>
      <c r="C32" s="4" t="s">
        <v>1</v>
      </c>
      <c r="D32" s="9" t="s">
        <v>168</v>
      </c>
      <c r="E32" s="9" t="s">
        <v>189</v>
      </c>
      <c r="F32" s="4" t="s">
        <v>31</v>
      </c>
      <c r="G32" s="10" t="s">
        <v>211</v>
      </c>
      <c r="H32" s="10" t="s">
        <v>214</v>
      </c>
      <c r="I32" s="11" t="s">
        <v>215</v>
      </c>
    </row>
    <row r="33" spans="1:9" ht="28.8" x14ac:dyDescent="0.3">
      <c r="A33" s="8">
        <v>26</v>
      </c>
      <c r="B33" s="19" t="s">
        <v>389</v>
      </c>
      <c r="C33" s="5" t="s">
        <v>0</v>
      </c>
      <c r="D33" s="9" t="s">
        <v>168</v>
      </c>
      <c r="E33" s="9" t="s">
        <v>216</v>
      </c>
      <c r="F33" s="4" t="s">
        <v>32</v>
      </c>
      <c r="G33" s="10" t="s">
        <v>33</v>
      </c>
      <c r="H33" s="10" t="s">
        <v>217</v>
      </c>
      <c r="I33" s="10" t="s">
        <v>218</v>
      </c>
    </row>
    <row r="34" spans="1:9" ht="201.6" x14ac:dyDescent="0.3">
      <c r="A34" s="8">
        <v>27</v>
      </c>
      <c r="B34" s="19" t="s">
        <v>389</v>
      </c>
      <c r="C34" s="5" t="s">
        <v>0</v>
      </c>
      <c r="D34" s="9" t="s">
        <v>168</v>
      </c>
      <c r="E34" s="9" t="s">
        <v>216</v>
      </c>
      <c r="F34" s="4" t="s">
        <v>34</v>
      </c>
      <c r="G34" s="10" t="s">
        <v>35</v>
      </c>
      <c r="H34" s="10" t="s">
        <v>219</v>
      </c>
      <c r="I34" s="10" t="s">
        <v>220</v>
      </c>
    </row>
    <row r="35" spans="1:9" ht="86.4" x14ac:dyDescent="0.3">
      <c r="A35" s="8">
        <v>28</v>
      </c>
      <c r="B35" s="19" t="s">
        <v>389</v>
      </c>
      <c r="C35" s="4" t="s">
        <v>1</v>
      </c>
      <c r="D35" s="9" t="s">
        <v>168</v>
      </c>
      <c r="E35" s="9" t="s">
        <v>216</v>
      </c>
      <c r="F35" s="4" t="s">
        <v>36</v>
      </c>
      <c r="G35" s="10" t="s">
        <v>37</v>
      </c>
      <c r="H35" s="10" t="s">
        <v>221</v>
      </c>
      <c r="I35" s="10" t="s">
        <v>222</v>
      </c>
    </row>
    <row r="36" spans="1:9" ht="100.8" x14ac:dyDescent="0.3">
      <c r="A36" s="8">
        <v>29</v>
      </c>
      <c r="B36" s="19" t="s">
        <v>389</v>
      </c>
      <c r="C36" s="5" t="s">
        <v>0</v>
      </c>
      <c r="D36" s="9" t="s">
        <v>168</v>
      </c>
      <c r="E36" s="9" t="s">
        <v>216</v>
      </c>
      <c r="F36" s="4" t="s">
        <v>38</v>
      </c>
      <c r="G36" s="10" t="s">
        <v>39</v>
      </c>
      <c r="H36" s="10" t="s">
        <v>223</v>
      </c>
      <c r="I36" s="10" t="s">
        <v>224</v>
      </c>
    </row>
    <row r="37" spans="1:9" ht="158.4" x14ac:dyDescent="0.3">
      <c r="A37" s="8">
        <v>30</v>
      </c>
      <c r="B37" s="19" t="s">
        <v>389</v>
      </c>
      <c r="C37" s="4" t="s">
        <v>1</v>
      </c>
      <c r="D37" s="9" t="s">
        <v>168</v>
      </c>
      <c r="E37" s="9" t="s">
        <v>216</v>
      </c>
      <c r="F37" s="4" t="s">
        <v>40</v>
      </c>
      <c r="G37" s="10" t="s">
        <v>41</v>
      </c>
      <c r="H37" s="10" t="s">
        <v>225</v>
      </c>
      <c r="I37" s="10" t="s">
        <v>226</v>
      </c>
    </row>
    <row r="38" spans="1:9" ht="57.6" x14ac:dyDescent="0.3">
      <c r="A38" s="8">
        <v>31</v>
      </c>
      <c r="B38" s="19" t="s">
        <v>389</v>
      </c>
      <c r="C38" s="5" t="s">
        <v>0</v>
      </c>
      <c r="D38" s="9" t="s">
        <v>168</v>
      </c>
      <c r="E38" s="9" t="s">
        <v>216</v>
      </c>
      <c r="F38" s="4" t="s">
        <v>42</v>
      </c>
      <c r="G38" s="10" t="s">
        <v>43</v>
      </c>
      <c r="H38" s="10" t="s">
        <v>227</v>
      </c>
      <c r="I38" s="10" t="s">
        <v>228</v>
      </c>
    </row>
    <row r="39" spans="1:9" ht="230.4" x14ac:dyDescent="0.3">
      <c r="A39" s="8">
        <v>32</v>
      </c>
      <c r="B39" s="19" t="s">
        <v>389</v>
      </c>
      <c r="C39" s="4" t="s">
        <v>1</v>
      </c>
      <c r="D39" s="9" t="s">
        <v>168</v>
      </c>
      <c r="E39" s="9" t="s">
        <v>216</v>
      </c>
      <c r="F39" s="4" t="s">
        <v>44</v>
      </c>
      <c r="G39" s="10" t="s">
        <v>229</v>
      </c>
      <c r="H39" s="10" t="s">
        <v>230</v>
      </c>
      <c r="I39" s="10" t="s">
        <v>231</v>
      </c>
    </row>
    <row r="40" spans="1:9" ht="129.6" x14ac:dyDescent="0.3">
      <c r="A40" s="8">
        <v>33</v>
      </c>
      <c r="B40" s="4" t="s">
        <v>45</v>
      </c>
      <c r="C40" s="5" t="s">
        <v>0</v>
      </c>
      <c r="D40" s="9" t="s">
        <v>168</v>
      </c>
      <c r="E40" s="9" t="s">
        <v>216</v>
      </c>
      <c r="F40" s="4" t="s">
        <v>46</v>
      </c>
      <c r="G40" s="10" t="s">
        <v>47</v>
      </c>
      <c r="H40" s="10" t="s">
        <v>232</v>
      </c>
      <c r="I40" s="10" t="s">
        <v>233</v>
      </c>
    </row>
    <row r="41" spans="1:9" ht="43.2" x14ac:dyDescent="0.3">
      <c r="A41" s="8">
        <v>34</v>
      </c>
      <c r="B41" s="4" t="s">
        <v>45</v>
      </c>
      <c r="C41" s="4" t="s">
        <v>1</v>
      </c>
      <c r="D41" s="9" t="s">
        <v>168</v>
      </c>
      <c r="E41" s="9" t="s">
        <v>216</v>
      </c>
      <c r="F41" s="4" t="s">
        <v>46</v>
      </c>
      <c r="G41" s="10" t="s">
        <v>47</v>
      </c>
      <c r="H41" s="10" t="s">
        <v>234</v>
      </c>
      <c r="I41" s="10" t="s">
        <v>235</v>
      </c>
    </row>
    <row r="42" spans="1:9" ht="43.2" x14ac:dyDescent="0.3">
      <c r="A42" s="8">
        <v>35</v>
      </c>
      <c r="B42" s="4" t="s">
        <v>45</v>
      </c>
      <c r="C42" s="4" t="s">
        <v>2</v>
      </c>
      <c r="D42" s="9" t="s">
        <v>168</v>
      </c>
      <c r="E42" s="9" t="s">
        <v>216</v>
      </c>
      <c r="F42" s="4" t="s">
        <v>46</v>
      </c>
      <c r="G42" s="10" t="s">
        <v>47</v>
      </c>
      <c r="H42" s="10" t="s">
        <v>236</v>
      </c>
      <c r="I42" s="10" t="s">
        <v>237</v>
      </c>
    </row>
    <row r="43" spans="1:9" ht="115.2" x14ac:dyDescent="0.3">
      <c r="A43" s="8">
        <v>36</v>
      </c>
      <c r="B43" s="19" t="s">
        <v>389</v>
      </c>
      <c r="C43" s="4" t="s">
        <v>1</v>
      </c>
      <c r="D43" s="9" t="s">
        <v>168</v>
      </c>
      <c r="E43" s="9" t="s">
        <v>216</v>
      </c>
      <c r="F43" s="4" t="s">
        <v>48</v>
      </c>
      <c r="G43" s="10" t="s">
        <v>49</v>
      </c>
      <c r="H43" s="10" t="s">
        <v>238</v>
      </c>
      <c r="I43" s="10" t="s">
        <v>239</v>
      </c>
    </row>
    <row r="44" spans="1:9" ht="72" x14ac:dyDescent="0.3">
      <c r="A44" s="8">
        <v>37</v>
      </c>
      <c r="B44" s="4" t="s">
        <v>45</v>
      </c>
      <c r="C44" s="4" t="s">
        <v>2</v>
      </c>
      <c r="D44" s="9" t="s">
        <v>168</v>
      </c>
      <c r="E44" s="9" t="s">
        <v>216</v>
      </c>
      <c r="F44" s="4" t="s">
        <v>50</v>
      </c>
      <c r="G44" s="10" t="s">
        <v>51</v>
      </c>
      <c r="H44" s="10" t="s">
        <v>240</v>
      </c>
      <c r="I44" s="10" t="s">
        <v>241</v>
      </c>
    </row>
    <row r="45" spans="1:9" ht="100.8" x14ac:dyDescent="0.3">
      <c r="A45" s="8">
        <v>38</v>
      </c>
      <c r="B45" s="19" t="s">
        <v>389</v>
      </c>
      <c r="C45" s="5" t="s">
        <v>0</v>
      </c>
      <c r="D45" s="9" t="s">
        <v>168</v>
      </c>
      <c r="E45" s="9" t="s">
        <v>216</v>
      </c>
      <c r="F45" s="4" t="s">
        <v>52</v>
      </c>
      <c r="G45" s="10" t="s">
        <v>53</v>
      </c>
      <c r="H45" s="10" t="s">
        <v>242</v>
      </c>
      <c r="I45" s="10" t="s">
        <v>243</v>
      </c>
    </row>
    <row r="46" spans="1:9" ht="144" x14ac:dyDescent="0.3">
      <c r="A46" s="8">
        <v>39</v>
      </c>
      <c r="B46" s="19" t="s">
        <v>389</v>
      </c>
      <c r="C46" s="4" t="s">
        <v>1</v>
      </c>
      <c r="D46" s="9" t="s">
        <v>168</v>
      </c>
      <c r="E46" s="9" t="s">
        <v>216</v>
      </c>
      <c r="F46" s="4" t="s">
        <v>52</v>
      </c>
      <c r="G46" s="10" t="s">
        <v>53</v>
      </c>
      <c r="H46" s="10" t="s">
        <v>244</v>
      </c>
      <c r="I46" s="11" t="s">
        <v>245</v>
      </c>
    </row>
    <row r="47" spans="1:9" ht="57.6" x14ac:dyDescent="0.3">
      <c r="A47" s="8">
        <v>40</v>
      </c>
      <c r="B47" s="19" t="s">
        <v>389</v>
      </c>
      <c r="C47" s="4" t="s">
        <v>1</v>
      </c>
      <c r="D47" s="9" t="s">
        <v>168</v>
      </c>
      <c r="E47" s="9" t="s">
        <v>54</v>
      </c>
      <c r="F47" s="4" t="s">
        <v>55</v>
      </c>
      <c r="G47" s="10" t="s">
        <v>56</v>
      </c>
      <c r="H47" s="10" t="s">
        <v>246</v>
      </c>
      <c r="I47" s="10" t="s">
        <v>247</v>
      </c>
    </row>
    <row r="48" spans="1:9" ht="86.4" x14ac:dyDescent="0.3">
      <c r="A48" s="8">
        <v>41</v>
      </c>
      <c r="B48" s="19" t="s">
        <v>389</v>
      </c>
      <c r="C48" s="4" t="s">
        <v>1</v>
      </c>
      <c r="D48" s="9" t="s">
        <v>168</v>
      </c>
      <c r="E48" s="9" t="s">
        <v>54</v>
      </c>
      <c r="F48" s="4" t="s">
        <v>57</v>
      </c>
      <c r="G48" s="10" t="s">
        <v>58</v>
      </c>
      <c r="H48" s="10" t="s">
        <v>248</v>
      </c>
      <c r="I48" s="11" t="s">
        <v>249</v>
      </c>
    </row>
    <row r="49" spans="1:9" ht="43.2" x14ac:dyDescent="0.3">
      <c r="A49" s="8">
        <v>42</v>
      </c>
      <c r="B49" s="4" t="s">
        <v>17</v>
      </c>
      <c r="C49" s="4" t="s">
        <v>2</v>
      </c>
      <c r="D49" s="9" t="s">
        <v>168</v>
      </c>
      <c r="E49" s="9" t="s">
        <v>54</v>
      </c>
      <c r="F49" s="4" t="s">
        <v>59</v>
      </c>
      <c r="G49" s="10" t="s">
        <v>60</v>
      </c>
      <c r="H49" s="10" t="s">
        <v>250</v>
      </c>
      <c r="I49" s="10" t="s">
        <v>251</v>
      </c>
    </row>
    <row r="50" spans="1:9" ht="57.6" x14ac:dyDescent="0.3">
      <c r="A50" s="8">
        <v>43</v>
      </c>
      <c r="B50" s="4" t="s">
        <v>17</v>
      </c>
      <c r="C50" s="4" t="s">
        <v>1</v>
      </c>
      <c r="D50" s="9" t="s">
        <v>168</v>
      </c>
      <c r="E50" s="9" t="s">
        <v>61</v>
      </c>
      <c r="F50" s="4" t="s">
        <v>62</v>
      </c>
      <c r="G50" s="10" t="s">
        <v>63</v>
      </c>
      <c r="H50" s="10" t="s">
        <v>252</v>
      </c>
      <c r="I50" s="10" t="s">
        <v>253</v>
      </c>
    </row>
    <row r="51" spans="1:9" ht="144" x14ac:dyDescent="0.3">
      <c r="A51" s="8">
        <v>44</v>
      </c>
      <c r="B51" s="4" t="s">
        <v>17</v>
      </c>
      <c r="C51" s="4" t="s">
        <v>2</v>
      </c>
      <c r="D51" s="9" t="s">
        <v>168</v>
      </c>
      <c r="E51" s="9" t="s">
        <v>61</v>
      </c>
      <c r="F51" s="4" t="s">
        <v>64</v>
      </c>
      <c r="G51" s="10" t="s">
        <v>65</v>
      </c>
      <c r="H51" s="10" t="s">
        <v>254</v>
      </c>
      <c r="I51" s="10" t="s">
        <v>255</v>
      </c>
    </row>
    <row r="52" spans="1:9" ht="28.8" x14ac:dyDescent="0.3">
      <c r="A52" s="8">
        <v>45</v>
      </c>
      <c r="B52" s="4" t="s">
        <v>17</v>
      </c>
      <c r="C52" s="4" t="s">
        <v>2</v>
      </c>
      <c r="D52" s="9" t="s">
        <v>168</v>
      </c>
      <c r="E52" s="9" t="s">
        <v>61</v>
      </c>
      <c r="F52" s="4" t="s">
        <v>66</v>
      </c>
      <c r="G52" s="10" t="s">
        <v>67</v>
      </c>
      <c r="H52" s="10" t="s">
        <v>256</v>
      </c>
      <c r="I52" s="10" t="s">
        <v>257</v>
      </c>
    </row>
    <row r="53" spans="1:9" ht="28.8" x14ac:dyDescent="0.3">
      <c r="A53" s="8">
        <v>46</v>
      </c>
      <c r="B53" s="19" t="s">
        <v>389</v>
      </c>
      <c r="C53" s="4" t="s">
        <v>1</v>
      </c>
      <c r="D53" s="9" t="s">
        <v>168</v>
      </c>
      <c r="E53" s="9" t="s">
        <v>68</v>
      </c>
      <c r="F53" s="4" t="s">
        <v>69</v>
      </c>
      <c r="G53" s="10" t="s">
        <v>70</v>
      </c>
      <c r="H53" s="10" t="s">
        <v>258</v>
      </c>
      <c r="I53" s="10" t="s">
        <v>259</v>
      </c>
    </row>
    <row r="54" spans="1:9" ht="43.2" x14ac:dyDescent="0.3">
      <c r="A54" s="8">
        <v>47</v>
      </c>
      <c r="B54" s="19" t="s">
        <v>389</v>
      </c>
      <c r="C54" s="5" t="s">
        <v>0</v>
      </c>
      <c r="D54" s="9" t="s">
        <v>168</v>
      </c>
      <c r="E54" s="9" t="s">
        <v>68</v>
      </c>
      <c r="F54" s="4" t="s">
        <v>71</v>
      </c>
      <c r="G54" s="10" t="s">
        <v>72</v>
      </c>
      <c r="H54" s="10" t="s">
        <v>260</v>
      </c>
      <c r="I54" s="10" t="s">
        <v>261</v>
      </c>
    </row>
    <row r="55" spans="1:9" ht="57.6" x14ac:dyDescent="0.3">
      <c r="A55" s="8">
        <v>48</v>
      </c>
      <c r="B55" s="19" t="s">
        <v>389</v>
      </c>
      <c r="C55" s="4" t="s">
        <v>1</v>
      </c>
      <c r="D55" s="9" t="s">
        <v>168</v>
      </c>
      <c r="E55" s="9" t="s">
        <v>68</v>
      </c>
      <c r="F55" s="4" t="s">
        <v>71</v>
      </c>
      <c r="G55" s="10" t="s">
        <v>72</v>
      </c>
      <c r="H55" s="10" t="s">
        <v>262</v>
      </c>
      <c r="I55" s="10" t="s">
        <v>263</v>
      </c>
    </row>
    <row r="56" spans="1:9" ht="28.8" x14ac:dyDescent="0.3">
      <c r="A56" s="8">
        <v>49</v>
      </c>
      <c r="B56" s="19" t="s">
        <v>389</v>
      </c>
      <c r="C56" s="4" t="s">
        <v>2</v>
      </c>
      <c r="D56" s="9" t="s">
        <v>168</v>
      </c>
      <c r="E56" s="9" t="s">
        <v>68</v>
      </c>
      <c r="F56" s="4" t="s">
        <v>71</v>
      </c>
      <c r="G56" s="10" t="s">
        <v>72</v>
      </c>
      <c r="H56" s="10" t="s">
        <v>264</v>
      </c>
      <c r="I56" s="10" t="s">
        <v>265</v>
      </c>
    </row>
    <row r="57" spans="1:9" ht="43.2" x14ac:dyDescent="0.3">
      <c r="A57" s="8">
        <v>50</v>
      </c>
      <c r="B57" s="19" t="s">
        <v>389</v>
      </c>
      <c r="C57" s="5" t="s">
        <v>0</v>
      </c>
      <c r="D57" s="9" t="s">
        <v>266</v>
      </c>
      <c r="E57" s="9" t="s">
        <v>149</v>
      </c>
      <c r="F57" s="4" t="s">
        <v>73</v>
      </c>
      <c r="G57" s="10" t="s">
        <v>74</v>
      </c>
      <c r="H57" s="10" t="s">
        <v>267</v>
      </c>
      <c r="I57" s="10" t="s">
        <v>268</v>
      </c>
    </row>
    <row r="58" spans="1:9" ht="57.6" x14ac:dyDescent="0.3">
      <c r="A58" s="8">
        <v>51</v>
      </c>
      <c r="B58" s="19" t="s">
        <v>389</v>
      </c>
      <c r="C58" s="5" t="s">
        <v>0</v>
      </c>
      <c r="D58" s="9" t="s">
        <v>266</v>
      </c>
      <c r="E58" s="9" t="s">
        <v>149</v>
      </c>
      <c r="F58" s="4" t="s">
        <v>75</v>
      </c>
      <c r="G58" s="10" t="s">
        <v>76</v>
      </c>
      <c r="H58" s="10" t="s">
        <v>269</v>
      </c>
      <c r="I58" s="10" t="s">
        <v>270</v>
      </c>
    </row>
    <row r="59" spans="1:9" ht="72" x14ac:dyDescent="0.3">
      <c r="A59" s="8">
        <v>52</v>
      </c>
      <c r="B59" s="19" t="s">
        <v>389</v>
      </c>
      <c r="C59" s="5" t="s">
        <v>0</v>
      </c>
      <c r="D59" s="9" t="s">
        <v>266</v>
      </c>
      <c r="E59" s="9" t="s">
        <v>149</v>
      </c>
      <c r="F59" s="4" t="s">
        <v>77</v>
      </c>
      <c r="G59" s="10" t="s">
        <v>78</v>
      </c>
      <c r="H59" s="10" t="s">
        <v>271</v>
      </c>
      <c r="I59" s="10" t="s">
        <v>272</v>
      </c>
    </row>
    <row r="60" spans="1:9" ht="57.6" x14ac:dyDescent="0.3">
      <c r="A60" s="8">
        <v>53</v>
      </c>
      <c r="B60" s="4" t="s">
        <v>17</v>
      </c>
      <c r="C60" s="5" t="s">
        <v>0</v>
      </c>
      <c r="D60" s="9" t="s">
        <v>266</v>
      </c>
      <c r="E60" s="9" t="s">
        <v>149</v>
      </c>
      <c r="F60" s="4" t="s">
        <v>79</v>
      </c>
      <c r="G60" s="10" t="s">
        <v>80</v>
      </c>
      <c r="H60" s="10" t="s">
        <v>273</v>
      </c>
      <c r="I60" s="11" t="s">
        <v>274</v>
      </c>
    </row>
    <row r="61" spans="1:9" ht="57.6" x14ac:dyDescent="0.3">
      <c r="A61" s="8">
        <v>54</v>
      </c>
      <c r="B61" s="4" t="s">
        <v>17</v>
      </c>
      <c r="C61" s="4" t="s">
        <v>1</v>
      </c>
      <c r="D61" s="9" t="s">
        <v>266</v>
      </c>
      <c r="E61" s="9" t="s">
        <v>149</v>
      </c>
      <c r="F61" s="4" t="s">
        <v>79</v>
      </c>
      <c r="G61" s="10" t="s">
        <v>80</v>
      </c>
      <c r="H61" s="10" t="s">
        <v>275</v>
      </c>
      <c r="I61" s="10" t="s">
        <v>276</v>
      </c>
    </row>
    <row r="62" spans="1:9" ht="28.8" x14ac:dyDescent="0.3">
      <c r="A62" s="8">
        <v>55</v>
      </c>
      <c r="B62" s="4" t="s">
        <v>17</v>
      </c>
      <c r="C62" s="5" t="s">
        <v>0</v>
      </c>
      <c r="D62" s="9" t="s">
        <v>266</v>
      </c>
      <c r="E62" s="9" t="s">
        <v>149</v>
      </c>
      <c r="F62" s="4" t="s">
        <v>81</v>
      </c>
      <c r="G62" s="10" t="s">
        <v>82</v>
      </c>
      <c r="H62" s="10" t="s">
        <v>277</v>
      </c>
      <c r="I62" s="10" t="s">
        <v>278</v>
      </c>
    </row>
    <row r="63" spans="1:9" ht="28.8" x14ac:dyDescent="0.3">
      <c r="A63" s="8">
        <v>56</v>
      </c>
      <c r="B63" s="4" t="s">
        <v>17</v>
      </c>
      <c r="C63" s="4" t="s">
        <v>1</v>
      </c>
      <c r="D63" s="9" t="s">
        <v>266</v>
      </c>
      <c r="E63" s="9" t="s">
        <v>149</v>
      </c>
      <c r="F63" s="4" t="s">
        <v>83</v>
      </c>
      <c r="G63" s="10" t="s">
        <v>84</v>
      </c>
      <c r="H63" s="10" t="s">
        <v>279</v>
      </c>
      <c r="I63" s="10" t="s">
        <v>280</v>
      </c>
    </row>
    <row r="64" spans="1:9" ht="43.2" x14ac:dyDescent="0.3">
      <c r="A64" s="8">
        <v>57</v>
      </c>
      <c r="B64" s="19" t="s">
        <v>389</v>
      </c>
      <c r="C64" s="5" t="s">
        <v>0</v>
      </c>
      <c r="D64" s="9" t="s">
        <v>266</v>
      </c>
      <c r="E64" s="9" t="s">
        <v>149</v>
      </c>
      <c r="F64" s="4" t="s">
        <v>85</v>
      </c>
      <c r="G64" s="10" t="s">
        <v>86</v>
      </c>
      <c r="H64" s="10" t="s">
        <v>281</v>
      </c>
      <c r="I64" s="10" t="s">
        <v>282</v>
      </c>
    </row>
    <row r="65" spans="1:9" ht="43.2" x14ac:dyDescent="0.3">
      <c r="A65" s="8">
        <v>58</v>
      </c>
      <c r="B65" s="4" t="s">
        <v>17</v>
      </c>
      <c r="C65" s="4" t="s">
        <v>2</v>
      </c>
      <c r="D65" s="9" t="s">
        <v>266</v>
      </c>
      <c r="E65" s="9" t="s">
        <v>149</v>
      </c>
      <c r="F65" s="4" t="s">
        <v>87</v>
      </c>
      <c r="G65" s="10" t="s">
        <v>283</v>
      </c>
      <c r="H65" s="10" t="s">
        <v>284</v>
      </c>
      <c r="I65" s="10" t="s">
        <v>285</v>
      </c>
    </row>
    <row r="66" spans="1:9" ht="100.8" x14ac:dyDescent="0.3">
      <c r="A66" s="8">
        <v>59</v>
      </c>
      <c r="B66" s="19" t="s">
        <v>389</v>
      </c>
      <c r="C66" s="4" t="s">
        <v>1</v>
      </c>
      <c r="D66" s="9" t="s">
        <v>266</v>
      </c>
      <c r="E66" s="9" t="s">
        <v>88</v>
      </c>
      <c r="F66" s="4" t="s">
        <v>89</v>
      </c>
      <c r="G66" s="10" t="s">
        <v>90</v>
      </c>
      <c r="H66" s="10" t="s">
        <v>286</v>
      </c>
      <c r="I66" s="10" t="s">
        <v>287</v>
      </c>
    </row>
    <row r="67" spans="1:9" ht="172.8" x14ac:dyDescent="0.3">
      <c r="A67" s="8">
        <v>60</v>
      </c>
      <c r="B67" s="19" t="s">
        <v>389</v>
      </c>
      <c r="C67" s="5" t="s">
        <v>0</v>
      </c>
      <c r="D67" s="9" t="s">
        <v>266</v>
      </c>
      <c r="E67" s="9" t="s">
        <v>88</v>
      </c>
      <c r="F67" s="4" t="s">
        <v>91</v>
      </c>
      <c r="G67" s="10" t="s">
        <v>92</v>
      </c>
      <c r="H67" s="10" t="s">
        <v>288</v>
      </c>
      <c r="I67" s="10" t="s">
        <v>289</v>
      </c>
    </row>
    <row r="68" spans="1:9" ht="100.8" x14ac:dyDescent="0.3">
      <c r="A68" s="8">
        <v>61</v>
      </c>
      <c r="B68" s="19" t="s">
        <v>389</v>
      </c>
      <c r="C68" s="5" t="s">
        <v>0</v>
      </c>
      <c r="D68" s="9" t="s">
        <v>266</v>
      </c>
      <c r="E68" s="9" t="s">
        <v>88</v>
      </c>
      <c r="F68" s="4" t="s">
        <v>93</v>
      </c>
      <c r="G68" s="10" t="s">
        <v>94</v>
      </c>
      <c r="H68" s="10" t="s">
        <v>290</v>
      </c>
      <c r="I68" s="10" t="s">
        <v>291</v>
      </c>
    </row>
    <row r="69" spans="1:9" ht="86.4" x14ac:dyDescent="0.3">
      <c r="A69" s="8">
        <v>62</v>
      </c>
      <c r="B69" s="19" t="s">
        <v>389</v>
      </c>
      <c r="C69" s="5" t="s">
        <v>0</v>
      </c>
      <c r="D69" s="9" t="s">
        <v>266</v>
      </c>
      <c r="E69" s="9" t="s">
        <v>88</v>
      </c>
      <c r="F69" s="4" t="s">
        <v>95</v>
      </c>
      <c r="G69" s="10" t="s">
        <v>96</v>
      </c>
      <c r="H69" s="10" t="s">
        <v>292</v>
      </c>
      <c r="I69" s="10" t="s">
        <v>293</v>
      </c>
    </row>
    <row r="70" spans="1:9" ht="43.2" x14ac:dyDescent="0.3">
      <c r="A70" s="8">
        <v>63</v>
      </c>
      <c r="B70" s="4" t="s">
        <v>17</v>
      </c>
      <c r="C70" s="4" t="s">
        <v>2</v>
      </c>
      <c r="D70" s="9" t="s">
        <v>266</v>
      </c>
      <c r="E70" s="9" t="s">
        <v>88</v>
      </c>
      <c r="F70" s="4" t="s">
        <v>97</v>
      </c>
      <c r="G70" s="10" t="s">
        <v>294</v>
      </c>
      <c r="H70" s="10" t="s">
        <v>295</v>
      </c>
      <c r="I70" s="10" t="s">
        <v>296</v>
      </c>
    </row>
    <row r="71" spans="1:9" ht="28.8" x14ac:dyDescent="0.3">
      <c r="A71" s="8">
        <v>64</v>
      </c>
      <c r="B71" s="19" t="s">
        <v>389</v>
      </c>
      <c r="C71" s="5" t="s">
        <v>0</v>
      </c>
      <c r="D71" s="9" t="s">
        <v>266</v>
      </c>
      <c r="E71" s="9" t="s">
        <v>98</v>
      </c>
      <c r="F71" s="4" t="s">
        <v>99</v>
      </c>
      <c r="G71" s="10" t="s">
        <v>100</v>
      </c>
      <c r="H71" s="10" t="s">
        <v>297</v>
      </c>
      <c r="I71" s="10" t="s">
        <v>298</v>
      </c>
    </row>
    <row r="72" spans="1:9" ht="28.8" x14ac:dyDescent="0.3">
      <c r="A72" s="8">
        <v>65</v>
      </c>
      <c r="B72" s="19" t="s">
        <v>389</v>
      </c>
      <c r="C72" s="4" t="s">
        <v>1</v>
      </c>
      <c r="D72" s="9" t="s">
        <v>266</v>
      </c>
      <c r="E72" s="9" t="s">
        <v>98</v>
      </c>
      <c r="F72" s="4" t="s">
        <v>99</v>
      </c>
      <c r="G72" s="10" t="s">
        <v>100</v>
      </c>
      <c r="H72" s="10" t="s">
        <v>299</v>
      </c>
      <c r="I72" s="10" t="s">
        <v>300</v>
      </c>
    </row>
    <row r="73" spans="1:9" ht="43.2" x14ac:dyDescent="0.3">
      <c r="A73" s="8">
        <v>66</v>
      </c>
      <c r="B73" s="4" t="s">
        <v>2</v>
      </c>
      <c r="C73" s="4" t="s">
        <v>1</v>
      </c>
      <c r="D73" s="9" t="s">
        <v>266</v>
      </c>
      <c r="E73" s="9" t="s">
        <v>98</v>
      </c>
      <c r="F73" s="4" t="s">
        <v>101</v>
      </c>
      <c r="G73" s="10" t="s">
        <v>102</v>
      </c>
      <c r="H73" s="10" t="s">
        <v>301</v>
      </c>
      <c r="I73" s="10" t="s">
        <v>302</v>
      </c>
    </row>
    <row r="74" spans="1:9" ht="43.2" x14ac:dyDescent="0.3">
      <c r="A74" s="8">
        <v>67</v>
      </c>
      <c r="B74" s="4" t="s">
        <v>2</v>
      </c>
      <c r="C74" s="4" t="s">
        <v>2</v>
      </c>
      <c r="D74" s="9" t="s">
        <v>266</v>
      </c>
      <c r="E74" s="9" t="s">
        <v>98</v>
      </c>
      <c r="F74" s="4" t="s">
        <v>101</v>
      </c>
      <c r="G74" s="10" t="s">
        <v>102</v>
      </c>
      <c r="H74" s="10" t="s">
        <v>303</v>
      </c>
      <c r="I74" s="10" t="s">
        <v>304</v>
      </c>
    </row>
    <row r="75" spans="1:9" ht="230.4" x14ac:dyDescent="0.3">
      <c r="A75" s="8">
        <v>68</v>
      </c>
      <c r="B75" s="19" t="s">
        <v>389</v>
      </c>
      <c r="C75" s="5" t="s">
        <v>0</v>
      </c>
      <c r="D75" s="9" t="s">
        <v>266</v>
      </c>
      <c r="E75" s="9" t="s">
        <v>98</v>
      </c>
      <c r="F75" s="4" t="s">
        <v>103</v>
      </c>
      <c r="G75" s="10" t="s">
        <v>305</v>
      </c>
      <c r="H75" s="10" t="s">
        <v>306</v>
      </c>
      <c r="I75" s="10" t="s">
        <v>307</v>
      </c>
    </row>
    <row r="76" spans="1:9" ht="57.6" x14ac:dyDescent="0.3">
      <c r="A76" s="8">
        <v>69</v>
      </c>
      <c r="B76" s="19" t="s">
        <v>389</v>
      </c>
      <c r="C76" s="4" t="s">
        <v>2</v>
      </c>
      <c r="D76" s="9" t="s">
        <v>266</v>
      </c>
      <c r="E76" s="9" t="s">
        <v>98</v>
      </c>
      <c r="F76" s="4" t="s">
        <v>103</v>
      </c>
      <c r="G76" s="10" t="s">
        <v>305</v>
      </c>
      <c r="H76" s="10" t="s">
        <v>308</v>
      </c>
      <c r="I76" s="10" t="s">
        <v>309</v>
      </c>
    </row>
    <row r="77" spans="1:9" ht="57.6" x14ac:dyDescent="0.3">
      <c r="A77" s="8">
        <v>70</v>
      </c>
      <c r="B77" s="4" t="s">
        <v>17</v>
      </c>
      <c r="C77" s="4" t="s">
        <v>1</v>
      </c>
      <c r="D77" s="9" t="s">
        <v>266</v>
      </c>
      <c r="E77" s="9" t="s">
        <v>98</v>
      </c>
      <c r="F77" s="4" t="s">
        <v>104</v>
      </c>
      <c r="G77" s="10" t="s">
        <v>60</v>
      </c>
      <c r="H77" s="10" t="s">
        <v>310</v>
      </c>
      <c r="I77" s="10" t="s">
        <v>311</v>
      </c>
    </row>
    <row r="78" spans="1:9" ht="28.8" x14ac:dyDescent="0.3">
      <c r="A78" s="8">
        <v>71</v>
      </c>
      <c r="B78" s="19" t="s">
        <v>389</v>
      </c>
      <c r="C78" s="5" t="s">
        <v>0</v>
      </c>
      <c r="D78" s="9" t="s">
        <v>266</v>
      </c>
      <c r="E78" s="9" t="s">
        <v>105</v>
      </c>
      <c r="F78" s="4" t="s">
        <v>106</v>
      </c>
      <c r="G78" s="10" t="s">
        <v>107</v>
      </c>
      <c r="H78" s="10" t="s">
        <v>312</v>
      </c>
      <c r="I78" s="10" t="s">
        <v>313</v>
      </c>
    </row>
    <row r="79" spans="1:9" ht="43.2" x14ac:dyDescent="0.3">
      <c r="A79" s="8">
        <v>72</v>
      </c>
      <c r="B79" s="19" t="s">
        <v>389</v>
      </c>
      <c r="C79" s="4" t="s">
        <v>2</v>
      </c>
      <c r="D79" s="9" t="s">
        <v>266</v>
      </c>
      <c r="E79" s="9" t="s">
        <v>105</v>
      </c>
      <c r="F79" s="4" t="s">
        <v>106</v>
      </c>
      <c r="G79" s="10" t="s">
        <v>107</v>
      </c>
      <c r="H79" s="10" t="s">
        <v>314</v>
      </c>
      <c r="I79" s="10" t="s">
        <v>315</v>
      </c>
    </row>
    <row r="80" spans="1:9" ht="172.8" x14ac:dyDescent="0.3">
      <c r="A80" s="8">
        <v>73</v>
      </c>
      <c r="B80" s="4" t="s">
        <v>108</v>
      </c>
      <c r="C80" s="4" t="s">
        <v>1</v>
      </c>
      <c r="D80" s="9" t="s">
        <v>266</v>
      </c>
      <c r="E80" s="9" t="s">
        <v>105</v>
      </c>
      <c r="F80" s="4" t="s">
        <v>109</v>
      </c>
      <c r="G80" s="10" t="s">
        <v>110</v>
      </c>
      <c r="H80" s="10" t="s">
        <v>316</v>
      </c>
      <c r="I80" s="10" t="s">
        <v>317</v>
      </c>
    </row>
    <row r="81" spans="1:9" ht="72" x14ac:dyDescent="0.3">
      <c r="A81" s="8">
        <v>74</v>
      </c>
      <c r="B81" s="4" t="s">
        <v>108</v>
      </c>
      <c r="C81" s="4" t="s">
        <v>2</v>
      </c>
      <c r="D81" s="9" t="s">
        <v>266</v>
      </c>
      <c r="E81" s="9" t="s">
        <v>105</v>
      </c>
      <c r="F81" s="4" t="s">
        <v>109</v>
      </c>
      <c r="G81" s="10" t="s">
        <v>110</v>
      </c>
      <c r="H81" s="10" t="s">
        <v>318</v>
      </c>
      <c r="I81" s="10" t="s">
        <v>319</v>
      </c>
    </row>
    <row r="82" spans="1:9" ht="115.2" x14ac:dyDescent="0.3">
      <c r="A82" s="8">
        <v>75</v>
      </c>
      <c r="B82" s="4" t="s">
        <v>2</v>
      </c>
      <c r="C82" s="5" t="s">
        <v>0</v>
      </c>
      <c r="D82" s="9" t="s">
        <v>266</v>
      </c>
      <c r="E82" s="9" t="s">
        <v>105</v>
      </c>
      <c r="F82" s="4" t="s">
        <v>111</v>
      </c>
      <c r="G82" s="10" t="s">
        <v>112</v>
      </c>
      <c r="H82" s="10" t="s">
        <v>320</v>
      </c>
      <c r="I82" s="10" t="s">
        <v>321</v>
      </c>
    </row>
    <row r="83" spans="1:9" ht="172.8" x14ac:dyDescent="0.3">
      <c r="A83" s="8">
        <v>76</v>
      </c>
      <c r="B83" s="19" t="s">
        <v>392</v>
      </c>
      <c r="C83" s="4" t="s">
        <v>1</v>
      </c>
      <c r="D83" s="9" t="s">
        <v>266</v>
      </c>
      <c r="E83" s="9" t="s">
        <v>105</v>
      </c>
      <c r="F83" s="4" t="s">
        <v>111</v>
      </c>
      <c r="G83" s="10" t="s">
        <v>112</v>
      </c>
      <c r="H83" s="10" t="s">
        <v>322</v>
      </c>
      <c r="I83" s="10" t="s">
        <v>317</v>
      </c>
    </row>
    <row r="84" spans="1:9" ht="86.4" x14ac:dyDescent="0.3">
      <c r="A84" s="8">
        <v>77</v>
      </c>
      <c r="B84" s="19" t="s">
        <v>392</v>
      </c>
      <c r="C84" s="4" t="s">
        <v>2</v>
      </c>
      <c r="D84" s="9" t="s">
        <v>266</v>
      </c>
      <c r="E84" s="9" t="s">
        <v>105</v>
      </c>
      <c r="F84" s="4" t="s">
        <v>111</v>
      </c>
      <c r="G84" s="10" t="s">
        <v>112</v>
      </c>
      <c r="H84" s="10" t="s">
        <v>323</v>
      </c>
      <c r="I84" s="10" t="s">
        <v>324</v>
      </c>
    </row>
    <row r="85" spans="1:9" ht="115.2" x14ac:dyDescent="0.3">
      <c r="A85" s="8">
        <v>78</v>
      </c>
      <c r="B85" s="19" t="s">
        <v>389</v>
      </c>
      <c r="C85" s="4" t="s">
        <v>2</v>
      </c>
      <c r="D85" s="9" t="s">
        <v>266</v>
      </c>
      <c r="E85" s="9" t="s">
        <v>105</v>
      </c>
      <c r="F85" s="4" t="s">
        <v>113</v>
      </c>
      <c r="G85" s="10" t="s">
        <v>114</v>
      </c>
      <c r="H85" s="10" t="s">
        <v>325</v>
      </c>
      <c r="I85" s="10" t="s">
        <v>326</v>
      </c>
    </row>
    <row r="86" spans="1:9" ht="57.6" x14ac:dyDescent="0.3">
      <c r="A86" s="8">
        <v>79</v>
      </c>
      <c r="B86" s="4" t="s">
        <v>17</v>
      </c>
      <c r="C86" s="4" t="s">
        <v>2</v>
      </c>
      <c r="D86" s="9" t="s">
        <v>266</v>
      </c>
      <c r="E86" s="9" t="s">
        <v>105</v>
      </c>
      <c r="F86" s="4" t="s">
        <v>115</v>
      </c>
      <c r="G86" s="10" t="s">
        <v>60</v>
      </c>
      <c r="H86" s="10" t="s">
        <v>327</v>
      </c>
      <c r="I86" s="10" t="s">
        <v>328</v>
      </c>
    </row>
    <row r="87" spans="1:9" ht="57.6" x14ac:dyDescent="0.3">
      <c r="A87" s="8">
        <v>80</v>
      </c>
      <c r="B87" s="4" t="s">
        <v>391</v>
      </c>
      <c r="C87" s="5" t="s">
        <v>0</v>
      </c>
      <c r="D87" s="9" t="s">
        <v>266</v>
      </c>
      <c r="E87" s="9" t="s">
        <v>116</v>
      </c>
      <c r="F87" s="4" t="s">
        <v>117</v>
      </c>
      <c r="G87" s="10" t="s">
        <v>118</v>
      </c>
      <c r="H87" s="10" t="s">
        <v>329</v>
      </c>
      <c r="I87" s="10" t="s">
        <v>330</v>
      </c>
    </row>
    <row r="88" spans="1:9" ht="72" x14ac:dyDescent="0.3">
      <c r="A88" s="8">
        <v>81</v>
      </c>
      <c r="B88" s="4" t="s">
        <v>393</v>
      </c>
      <c r="C88" s="4" t="s">
        <v>1</v>
      </c>
      <c r="D88" s="9" t="s">
        <v>266</v>
      </c>
      <c r="E88" s="9" t="s">
        <v>116</v>
      </c>
      <c r="F88" s="4" t="s">
        <v>119</v>
      </c>
      <c r="G88" s="10" t="s">
        <v>120</v>
      </c>
      <c r="H88" s="10" t="s">
        <v>331</v>
      </c>
      <c r="I88" s="10" t="s">
        <v>332</v>
      </c>
    </row>
    <row r="89" spans="1:9" ht="115.2" x14ac:dyDescent="0.3">
      <c r="A89" s="8">
        <v>82</v>
      </c>
      <c r="B89" s="4" t="s">
        <v>393</v>
      </c>
      <c r="C89" s="4" t="s">
        <v>2</v>
      </c>
      <c r="D89" s="9" t="s">
        <v>266</v>
      </c>
      <c r="E89" s="9" t="s">
        <v>116</v>
      </c>
      <c r="F89" s="4" t="s">
        <v>119</v>
      </c>
      <c r="G89" s="10" t="s">
        <v>120</v>
      </c>
      <c r="H89" s="10" t="s">
        <v>333</v>
      </c>
      <c r="I89" s="12" t="s">
        <v>334</v>
      </c>
    </row>
    <row r="90" spans="1:9" ht="86.4" x14ac:dyDescent="0.3">
      <c r="A90" s="8">
        <v>83</v>
      </c>
      <c r="B90" s="19" t="s">
        <v>389</v>
      </c>
      <c r="C90" s="5" t="s">
        <v>0</v>
      </c>
      <c r="D90" s="9" t="s">
        <v>266</v>
      </c>
      <c r="E90" s="9" t="s">
        <v>116</v>
      </c>
      <c r="F90" s="4" t="s">
        <v>121</v>
      </c>
      <c r="G90" s="10" t="s">
        <v>122</v>
      </c>
      <c r="H90" s="10" t="s">
        <v>335</v>
      </c>
      <c r="I90" s="10" t="s">
        <v>336</v>
      </c>
    </row>
    <row r="91" spans="1:9" ht="144" x14ac:dyDescent="0.3">
      <c r="A91" s="8">
        <v>84</v>
      </c>
      <c r="B91" s="19" t="s">
        <v>389</v>
      </c>
      <c r="C91" s="5" t="s">
        <v>0</v>
      </c>
      <c r="D91" s="9" t="s">
        <v>266</v>
      </c>
      <c r="E91" s="9" t="s">
        <v>116</v>
      </c>
      <c r="F91" s="4" t="s">
        <v>123</v>
      </c>
      <c r="G91" s="10" t="s">
        <v>124</v>
      </c>
      <c r="H91" s="10" t="s">
        <v>337</v>
      </c>
      <c r="I91" s="10" t="s">
        <v>338</v>
      </c>
    </row>
    <row r="92" spans="1:9" ht="57.6" x14ac:dyDescent="0.3">
      <c r="A92" s="8">
        <v>85</v>
      </c>
      <c r="B92" s="4" t="s">
        <v>391</v>
      </c>
      <c r="C92" s="5" t="s">
        <v>0</v>
      </c>
      <c r="D92" s="9" t="s">
        <v>266</v>
      </c>
      <c r="E92" s="9" t="s">
        <v>116</v>
      </c>
      <c r="F92" s="4" t="s">
        <v>125</v>
      </c>
      <c r="G92" s="10" t="s">
        <v>339</v>
      </c>
      <c r="H92" s="10" t="s">
        <v>340</v>
      </c>
      <c r="I92" s="10" t="s">
        <v>341</v>
      </c>
    </row>
    <row r="93" spans="1:9" ht="115.2" x14ac:dyDescent="0.3">
      <c r="A93" s="8">
        <v>86</v>
      </c>
      <c r="B93" s="4" t="s">
        <v>17</v>
      </c>
      <c r="C93" s="4" t="s">
        <v>1</v>
      </c>
      <c r="D93" s="9" t="s">
        <v>266</v>
      </c>
      <c r="E93" s="9" t="s">
        <v>116</v>
      </c>
      <c r="F93" s="4" t="s">
        <v>125</v>
      </c>
      <c r="G93" s="10" t="s">
        <v>339</v>
      </c>
      <c r="H93" s="10" t="s">
        <v>342</v>
      </c>
      <c r="I93" s="10" t="s">
        <v>343</v>
      </c>
    </row>
    <row r="94" spans="1:9" ht="201.6" x14ac:dyDescent="0.3">
      <c r="A94" s="8">
        <v>87</v>
      </c>
      <c r="B94" s="19" t="s">
        <v>389</v>
      </c>
      <c r="C94" s="4" t="s">
        <v>1</v>
      </c>
      <c r="D94" s="9" t="s">
        <v>266</v>
      </c>
      <c r="E94" s="9" t="s">
        <v>126</v>
      </c>
      <c r="F94" s="4" t="s">
        <v>127</v>
      </c>
      <c r="G94" s="10" t="s">
        <v>344</v>
      </c>
      <c r="H94" s="10" t="s">
        <v>345</v>
      </c>
      <c r="I94" s="10" t="s">
        <v>346</v>
      </c>
    </row>
    <row r="95" spans="1:9" ht="100.8" x14ac:dyDescent="0.3">
      <c r="A95" s="8">
        <v>88</v>
      </c>
      <c r="B95" s="19" t="s">
        <v>389</v>
      </c>
      <c r="C95" s="5" t="s">
        <v>0</v>
      </c>
      <c r="D95" s="9" t="s">
        <v>266</v>
      </c>
      <c r="E95" s="9" t="s">
        <v>126</v>
      </c>
      <c r="F95" s="4" t="s">
        <v>128</v>
      </c>
      <c r="G95" s="10" t="s">
        <v>347</v>
      </c>
      <c r="H95" s="10" t="s">
        <v>348</v>
      </c>
      <c r="I95" s="10" t="s">
        <v>349</v>
      </c>
    </row>
    <row r="96" spans="1:9" ht="43.2" x14ac:dyDescent="0.3">
      <c r="A96" s="8">
        <v>89</v>
      </c>
      <c r="B96" s="19" t="s">
        <v>389</v>
      </c>
      <c r="C96" s="4" t="s">
        <v>1</v>
      </c>
      <c r="D96" s="9" t="s">
        <v>266</v>
      </c>
      <c r="E96" s="9" t="s">
        <v>126</v>
      </c>
      <c r="F96" s="4" t="s">
        <v>128</v>
      </c>
      <c r="G96" s="10" t="s">
        <v>347</v>
      </c>
      <c r="H96" s="10" t="s">
        <v>350</v>
      </c>
      <c r="I96" s="10" t="s">
        <v>351</v>
      </c>
    </row>
    <row r="97" spans="1:9" ht="72" x14ac:dyDescent="0.3">
      <c r="A97" s="8">
        <v>90</v>
      </c>
      <c r="B97" s="19" t="s">
        <v>389</v>
      </c>
      <c r="C97" s="4" t="s">
        <v>2</v>
      </c>
      <c r="D97" s="9" t="s">
        <v>266</v>
      </c>
      <c r="E97" s="9" t="s">
        <v>126</v>
      </c>
      <c r="F97" s="4" t="s">
        <v>128</v>
      </c>
      <c r="G97" s="10" t="s">
        <v>347</v>
      </c>
      <c r="H97" s="10" t="s">
        <v>352</v>
      </c>
      <c r="I97" s="10" t="s">
        <v>353</v>
      </c>
    </row>
    <row r="98" spans="1:9" ht="72" x14ac:dyDescent="0.3">
      <c r="A98" s="8">
        <v>91</v>
      </c>
      <c r="B98" s="19" t="s">
        <v>389</v>
      </c>
      <c r="C98" s="5" t="s">
        <v>0</v>
      </c>
      <c r="D98" s="9" t="s">
        <v>266</v>
      </c>
      <c r="E98" s="9" t="s">
        <v>129</v>
      </c>
      <c r="F98" s="4" t="s">
        <v>130</v>
      </c>
      <c r="G98" s="10" t="s">
        <v>131</v>
      </c>
      <c r="H98" s="10" t="s">
        <v>354</v>
      </c>
      <c r="I98" s="10" t="s">
        <v>355</v>
      </c>
    </row>
    <row r="99" spans="1:9" ht="129.6" x14ac:dyDescent="0.3">
      <c r="A99" s="8">
        <v>92</v>
      </c>
      <c r="B99" s="4" t="s">
        <v>391</v>
      </c>
      <c r="C99" s="5" t="s">
        <v>0</v>
      </c>
      <c r="D99" s="9" t="s">
        <v>266</v>
      </c>
      <c r="E99" s="9" t="s">
        <v>129</v>
      </c>
      <c r="F99" s="4" t="s">
        <v>132</v>
      </c>
      <c r="G99" s="10" t="s">
        <v>133</v>
      </c>
      <c r="H99" s="10" t="s">
        <v>356</v>
      </c>
      <c r="I99" s="10" t="s">
        <v>357</v>
      </c>
    </row>
    <row r="100" spans="1:9" ht="157.19999999999999" customHeight="1" x14ac:dyDescent="0.3">
      <c r="A100" s="8">
        <v>93</v>
      </c>
      <c r="B100" s="4" t="s">
        <v>391</v>
      </c>
      <c r="C100" s="4" t="s">
        <v>1</v>
      </c>
      <c r="D100" s="9" t="s">
        <v>266</v>
      </c>
      <c r="E100" s="9" t="s">
        <v>129</v>
      </c>
      <c r="F100" s="4" t="s">
        <v>132</v>
      </c>
      <c r="G100" s="10" t="s">
        <v>133</v>
      </c>
      <c r="H100" s="10" t="s">
        <v>358</v>
      </c>
      <c r="I100" s="10" t="s">
        <v>359</v>
      </c>
    </row>
    <row r="101" spans="1:9" ht="158.4" x14ac:dyDescent="0.3">
      <c r="A101" s="8">
        <v>94</v>
      </c>
      <c r="B101" s="4" t="s">
        <v>391</v>
      </c>
      <c r="C101" s="4" t="s">
        <v>2</v>
      </c>
      <c r="D101" s="9" t="s">
        <v>266</v>
      </c>
      <c r="E101" s="9" t="s">
        <v>129</v>
      </c>
      <c r="F101" s="4" t="s">
        <v>134</v>
      </c>
      <c r="G101" s="10" t="s">
        <v>360</v>
      </c>
      <c r="H101" s="10" t="s">
        <v>361</v>
      </c>
      <c r="I101" s="10" t="s">
        <v>362</v>
      </c>
    </row>
    <row r="102" spans="1:9" ht="144" x14ac:dyDescent="0.3">
      <c r="A102" s="8">
        <v>95</v>
      </c>
      <c r="B102" s="19" t="s">
        <v>392</v>
      </c>
      <c r="C102" s="5" t="s">
        <v>0</v>
      </c>
      <c r="D102" s="9" t="s">
        <v>266</v>
      </c>
      <c r="E102" s="9" t="s">
        <v>129</v>
      </c>
      <c r="F102" s="4" t="s">
        <v>135</v>
      </c>
      <c r="G102" s="10" t="s">
        <v>136</v>
      </c>
      <c r="H102" s="10" t="s">
        <v>363</v>
      </c>
      <c r="I102" s="10" t="s">
        <v>364</v>
      </c>
    </row>
    <row r="103" spans="1:9" ht="187.2" x14ac:dyDescent="0.3">
      <c r="A103" s="8">
        <v>96</v>
      </c>
      <c r="B103" s="19" t="s">
        <v>392</v>
      </c>
      <c r="C103" s="4" t="s">
        <v>1</v>
      </c>
      <c r="D103" s="9" t="s">
        <v>266</v>
      </c>
      <c r="E103" s="9" t="s">
        <v>129</v>
      </c>
      <c r="F103" s="4" t="s">
        <v>135</v>
      </c>
      <c r="G103" s="10" t="s">
        <v>136</v>
      </c>
      <c r="H103" s="10" t="s">
        <v>365</v>
      </c>
      <c r="I103" s="10" t="s">
        <v>366</v>
      </c>
    </row>
    <row r="104" spans="1:9" ht="72" x14ac:dyDescent="0.3">
      <c r="A104" s="8">
        <v>97</v>
      </c>
      <c r="B104" s="19" t="s">
        <v>392</v>
      </c>
      <c r="C104" s="4" t="s">
        <v>2</v>
      </c>
      <c r="D104" s="9" t="s">
        <v>266</v>
      </c>
      <c r="E104" s="9" t="s">
        <v>129</v>
      </c>
      <c r="F104" s="4" t="s">
        <v>135</v>
      </c>
      <c r="G104" s="10" t="s">
        <v>136</v>
      </c>
      <c r="H104" s="10" t="s">
        <v>367</v>
      </c>
      <c r="I104" s="10" t="s">
        <v>368</v>
      </c>
    </row>
    <row r="105" spans="1:9" ht="129.6" x14ac:dyDescent="0.3">
      <c r="A105" s="8">
        <v>98</v>
      </c>
      <c r="B105" s="4" t="s">
        <v>45</v>
      </c>
      <c r="C105" s="4" t="s">
        <v>2</v>
      </c>
      <c r="D105" s="9" t="s">
        <v>266</v>
      </c>
      <c r="E105" s="9" t="s">
        <v>129</v>
      </c>
      <c r="F105" s="4" t="s">
        <v>137</v>
      </c>
      <c r="G105" s="10" t="s">
        <v>138</v>
      </c>
      <c r="H105" s="10" t="s">
        <v>369</v>
      </c>
      <c r="I105" s="10" t="s">
        <v>370</v>
      </c>
    </row>
    <row r="106" spans="1:9" ht="172.8" x14ac:dyDescent="0.3">
      <c r="A106" s="8">
        <v>99</v>
      </c>
      <c r="B106" s="4" t="s">
        <v>391</v>
      </c>
      <c r="C106" s="5" t="s">
        <v>0</v>
      </c>
      <c r="D106" s="9" t="s">
        <v>266</v>
      </c>
      <c r="E106" s="9" t="s">
        <v>129</v>
      </c>
      <c r="F106" s="4" t="s">
        <v>139</v>
      </c>
      <c r="G106" s="10" t="s">
        <v>140</v>
      </c>
      <c r="H106" s="10" t="s">
        <v>371</v>
      </c>
      <c r="I106" s="10" t="s">
        <v>372</v>
      </c>
    </row>
    <row r="107" spans="1:9" ht="144" x14ac:dyDescent="0.3">
      <c r="A107" s="8">
        <v>100</v>
      </c>
      <c r="B107" s="4" t="s">
        <v>17</v>
      </c>
      <c r="C107" s="5" t="s">
        <v>0</v>
      </c>
      <c r="D107" s="9" t="s">
        <v>266</v>
      </c>
      <c r="E107" s="9" t="s">
        <v>129</v>
      </c>
      <c r="F107" s="4" t="s">
        <v>141</v>
      </c>
      <c r="G107" s="10" t="s">
        <v>373</v>
      </c>
      <c r="H107" s="10" t="s">
        <v>374</v>
      </c>
      <c r="I107" s="10" t="s">
        <v>375</v>
      </c>
    </row>
    <row r="108" spans="1:9" ht="187.2" x14ac:dyDescent="0.3">
      <c r="A108" s="8">
        <v>101</v>
      </c>
      <c r="B108" s="19" t="s">
        <v>389</v>
      </c>
      <c r="C108" s="5" t="s">
        <v>0</v>
      </c>
      <c r="D108" s="9" t="s">
        <v>266</v>
      </c>
      <c r="E108" s="9" t="s">
        <v>142</v>
      </c>
      <c r="F108" s="4" t="s">
        <v>143</v>
      </c>
      <c r="G108" s="10" t="s">
        <v>376</v>
      </c>
      <c r="H108" s="10" t="s">
        <v>377</v>
      </c>
      <c r="I108" s="10" t="s">
        <v>378</v>
      </c>
    </row>
    <row r="109" spans="1:9" ht="244.8" x14ac:dyDescent="0.3">
      <c r="A109" s="8">
        <v>102</v>
      </c>
      <c r="B109" s="19" t="s">
        <v>389</v>
      </c>
      <c r="C109" s="5" t="s">
        <v>0</v>
      </c>
      <c r="D109" s="9" t="s">
        <v>266</v>
      </c>
      <c r="E109" s="9" t="s">
        <v>142</v>
      </c>
      <c r="F109" s="4" t="s">
        <v>144</v>
      </c>
      <c r="G109" s="10" t="s">
        <v>145</v>
      </c>
      <c r="H109" s="10" t="s">
        <v>379</v>
      </c>
      <c r="I109" s="10" t="s">
        <v>380</v>
      </c>
    </row>
    <row r="110" spans="1:9" ht="72" x14ac:dyDescent="0.3">
      <c r="A110" s="8">
        <v>103</v>
      </c>
      <c r="B110" s="19" t="s">
        <v>389</v>
      </c>
      <c r="C110" s="4" t="s">
        <v>2</v>
      </c>
      <c r="D110" s="9" t="s">
        <v>266</v>
      </c>
      <c r="E110" s="9" t="s">
        <v>142</v>
      </c>
      <c r="F110" s="4" t="s">
        <v>144</v>
      </c>
      <c r="G110" s="10" t="s">
        <v>145</v>
      </c>
      <c r="H110" s="10" t="s">
        <v>381</v>
      </c>
      <c r="I110" s="10" t="s">
        <v>382</v>
      </c>
    </row>
    <row r="111" spans="1:9" ht="72" x14ac:dyDescent="0.3">
      <c r="A111" s="8">
        <v>104</v>
      </c>
      <c r="B111" s="4" t="s">
        <v>17</v>
      </c>
      <c r="C111" s="4" t="s">
        <v>1</v>
      </c>
      <c r="D111" s="9" t="s">
        <v>266</v>
      </c>
      <c r="E111" s="9" t="s">
        <v>142</v>
      </c>
      <c r="F111" s="4" t="s">
        <v>146</v>
      </c>
      <c r="G111" s="10" t="s">
        <v>147</v>
      </c>
      <c r="H111" s="10" t="s">
        <v>383</v>
      </c>
      <c r="I111" s="10" t="s">
        <v>384</v>
      </c>
    </row>
    <row r="112" spans="1:9" ht="129.6" x14ac:dyDescent="0.3">
      <c r="A112" s="8">
        <v>105</v>
      </c>
      <c r="B112" s="4" t="s">
        <v>17</v>
      </c>
      <c r="C112" s="4" t="s">
        <v>2</v>
      </c>
      <c r="D112" s="9" t="s">
        <v>266</v>
      </c>
      <c r="E112" s="9" t="s">
        <v>142</v>
      </c>
      <c r="F112" s="4" t="s">
        <v>146</v>
      </c>
      <c r="G112" s="10" t="s">
        <v>147</v>
      </c>
      <c r="H112" s="10" t="s">
        <v>385</v>
      </c>
      <c r="I112" s="10" t="s">
        <v>386</v>
      </c>
    </row>
    <row r="113" spans="1:9" ht="43.8" thickBot="1" x14ac:dyDescent="0.35">
      <c r="A113" s="13">
        <v>106</v>
      </c>
      <c r="B113" s="4" t="s">
        <v>17</v>
      </c>
      <c r="C113" s="4" t="s">
        <v>2</v>
      </c>
      <c r="D113" s="15" t="s">
        <v>266</v>
      </c>
      <c r="E113" s="15" t="s">
        <v>142</v>
      </c>
      <c r="F113" s="14" t="s">
        <v>148</v>
      </c>
      <c r="G113" s="16" t="s">
        <v>60</v>
      </c>
      <c r="H113" s="16" t="s">
        <v>387</v>
      </c>
      <c r="I113" s="16" t="s">
        <v>388</v>
      </c>
    </row>
  </sheetData>
  <autoFilter ref="A7:I113" xr:uid="{0B5B77C2-4769-4F66-8477-2BD0939CE25E}"/>
  <conditionalFormatting sqref="B8">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E8B87FEE-4D55-496E-B564-DAE7ABA72269}">
            <xm:f>NOT(ISERROR(SEARCH(C8="B",B8)))</xm:f>
            <xm:f>C8="B"</xm:f>
            <x14:dxf>
              <font>
                <color rgb="FF006100"/>
              </font>
              <fill>
                <patternFill>
                  <bgColor rgb="FFC6EFCE"/>
                </patternFill>
              </fill>
            </x14:dxf>
          </x14:cfRule>
          <xm:sqref>B8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Mesures ENS</vt:lpstr>
    </vt:vector>
  </TitlesOfParts>
  <Company>Consorci AOC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Esperança Lopez</dc:creator>
  <cp:lastModifiedBy>Ivan Caballero</cp:lastModifiedBy>
  <dcterms:created xsi:type="dcterms:W3CDTF">2018-02-19T07:58:08Z</dcterms:created>
  <dcterms:modified xsi:type="dcterms:W3CDTF">2020-11-20T11:14:15Z</dcterms:modified>
</cp:coreProperties>
</file>