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/>
  </bookViews>
  <sheets>
    <sheet name="multistep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<sst xmlns="http://schemas.openxmlformats.org/spreadsheetml/2006/main" count="10" uniqueCount="10">
  <si>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</t>
  </si>
  <si>
    <t>Exact</t>
  </si>
  <si>
    <t>RK4</t>
  </si>
  <si>
    <t>AB2</t>
  </si>
  <si>
    <t>AB3</t>
  </si>
  <si>
    <t>AM2</t>
  </si>
  <si>
    <t>Err_RK</t>
  </si>
  <si>
    <t>Err_AB2</t>
  </si>
  <si>
    <t>Err_AB3</t>
  </si>
  <si>
    <t>Err_AM2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</si>
</sst>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Solution Graph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multistep_results!$A$2:$F$2</c:f>
              <c:numCache>
                <c:formatCode>General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multistep_results!$A$3:$F$3</c:f>
              <c:numCache>
                <c:formatCode>General</c:formatCode>
                <c:ptCount val="6"/>
                <c:pt idx="0">
                  <c:v>1</c:v>
                </c:pt>
                <c:pt idx="1">
                  <c:v>0.319275</c:v>
                </c:pt>
                <c:pt idx="2">
                  <c:v>0.430157</c:v>
                </c:pt>
                <c:pt idx="3">
                  <c:v>0.430157</c:v>
                </c:pt>
                <c:pt idx="4">
                  <c:v>0.430157</c:v>
                </c:pt>
                <c:pt idx="5">
                  <c:v>0.430157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multistep_results!$A$4:$F$4</c:f>
              <c:numCache>
                <c:formatCode>General</c:formatCode>
                <c:ptCount val="6"/>
                <c:pt idx="0">
                  <c:v>2</c:v>
                </c:pt>
                <c:pt idx="1">
                  <c:v>0.0859833</c:v>
                </c:pt>
                <c:pt idx="2">
                  <c:v>0.179005</c:v>
                </c:pt>
                <c:pt idx="3">
                  <c:v>0.191506</c:v>
                </c:pt>
                <c:pt idx="4">
                  <c:v>0.179005</c:v>
                </c:pt>
                <c:pt idx="5">
                  <c:v>0.0601018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multistep_results!$A$5:$F$5</c:f>
              <c:numCache>
                <c:formatCode>General</c:formatCode>
                <c:ptCount val="6"/>
                <c:pt idx="0">
                  <c:v>3</c:v>
                </c:pt>
                <c:pt idx="1">
                  <c:v>0.0273723</c:v>
                </c:pt>
                <c:pt idx="2">
                  <c:v>0.0727719</c:v>
                </c:pt>
                <c:pt idx="3">
                  <c:v>0.0662088</c:v>
                </c:pt>
                <c:pt idx="4">
                  <c:v>-0.00787589</c:v>
                </c:pt>
                <c:pt idx="5">
                  <c:v>-0.236455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multistep_results!$A$6:$F$6</c:f>
              <c:numCache>
                <c:formatCode>General</c:formatCode>
                <c:ptCount val="6"/>
                <c:pt idx="0">
                  <c:v>4</c:v>
                </c:pt>
                <c:pt idx="1">
                  <c:v>0.00949328</c:v>
                </c:pt>
                <c:pt idx="2">
                  <c:v>0.0290779</c:v>
                </c:pt>
                <c:pt idx="3">
                  <c:v>0.0661008</c:v>
                </c:pt>
                <c:pt idx="4">
                  <c:v>0.209459</c:v>
                </c:pt>
                <c:pt idx="5">
                  <c:v>-0.505974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multistep_results!$A$1:$F$1</c:f>
              <c:strCache>
                <c:ptCount val="6"/>
                <c:pt idx="0">
                  <c:v>t</c:v>
                </c:pt>
                <c:pt idx="1">
                  <c:v>Exact</c:v>
                </c:pt>
                <c:pt idx="2">
                  <c:v>RK4</c:v>
                </c:pt>
                <c:pt idx="3">
                  <c:v>AB2</c:v>
                </c:pt>
                <c:pt idx="4">
                  <c:v>AB3</c:v>
                </c:pt>
                <c:pt idx="5">
                  <c:v>AM2</c:v>
                </c:pt>
              </c:strCache>
            </c:strRef>
          </c:cat>
          <c:val>
            <c:numRef>
              <c:f>multistep_results!$A$7:$F$7</c:f>
              <c:numCache>
                <c:formatCode>General</c:formatCode>
                <c:ptCount val="6"/>
                <c:pt idx="0">
                  <c:v>5</c:v>
                </c:pt>
                <c:pt idx="1">
                  <c:v>0.00341437</c:v>
                </c:pt>
                <c:pt idx="2">
                  <c:v>0.011466</c:v>
                </c:pt>
                <c:pt idx="3">
                  <c:v>-0.0634129</c:v>
                </c:pt>
                <c:pt idx="4">
                  <c:v>-0.738528</c:v>
                </c:pt>
                <c:pt idx="5">
                  <c:v>-0.765546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845014"/>
        <c:axId val="568068869"/>
      </c:lineChart>
      <c:catAx>
        <c:axId val="3788450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068869"/>
        <c:crosses val="autoZero"/>
        <c:auto val="1"/>
        <c:lblAlgn val="ctr"/>
        <c:lblOffset val="100"/>
        <c:noMultiLvlLbl val="0"/>
      </c:catAx>
      <c:valAx>
        <c:axId val="5680688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84501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Error Graph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multistep_results!$A$1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multistep_results!$A$2:$A$7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multistep_results!$G$1</c:f>
              <c:strCache>
                <c:ptCount val="1"/>
                <c:pt idx="0">
                  <c:v>Err_RK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multistep_results!$G$2:$G$7</c:f>
              <c:numCache>
                <c:formatCode>General</c:formatCode>
                <c:ptCount val="6"/>
                <c:pt idx="0">
                  <c:v>0.5</c:v>
                </c:pt>
                <c:pt idx="1">
                  <c:v>0.110882</c:v>
                </c:pt>
                <c:pt idx="2">
                  <c:v>0.0930217</c:v>
                </c:pt>
                <c:pt idx="3">
                  <c:v>0.0453997</c:v>
                </c:pt>
                <c:pt idx="4">
                  <c:v>0.0195846</c:v>
                </c:pt>
                <c:pt idx="5">
                  <c:v>0.00805163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multistep_results!$H$1</c:f>
              <c:strCache>
                <c:ptCount val="1"/>
                <c:pt idx="0">
                  <c:v>Err_AB2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multistep_results!$H$2:$H$7</c:f>
              <c:numCache>
                <c:formatCode>General</c:formatCode>
                <c:ptCount val="6"/>
                <c:pt idx="0">
                  <c:v>0.5</c:v>
                </c:pt>
                <c:pt idx="1">
                  <c:v>0.110882</c:v>
                </c:pt>
                <c:pt idx="2">
                  <c:v>0.105522</c:v>
                </c:pt>
                <c:pt idx="3">
                  <c:v>0.0388366</c:v>
                </c:pt>
                <c:pt idx="4">
                  <c:v>0.0566076</c:v>
                </c:pt>
                <c:pt idx="5">
                  <c:v>0.0668273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multistep_results!$I$1</c:f>
              <c:strCache>
                <c:ptCount val="1"/>
                <c:pt idx="0">
                  <c:v>Err_AB3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multistep_results!$I$2:$I$7</c:f>
              <c:numCache>
                <c:formatCode>General</c:formatCode>
                <c:ptCount val="6"/>
                <c:pt idx="0">
                  <c:v>0.5</c:v>
                </c:pt>
                <c:pt idx="1">
                  <c:v>0.110882</c:v>
                </c:pt>
                <c:pt idx="2">
                  <c:v>0.0930217</c:v>
                </c:pt>
                <c:pt idx="3">
                  <c:v>0.0352482</c:v>
                </c:pt>
                <c:pt idx="4">
                  <c:v>0.199966</c:v>
                </c:pt>
                <c:pt idx="5">
                  <c:v>0.741942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multistep_results!$J$1</c:f>
              <c:strCache>
                <c:ptCount val="1"/>
                <c:pt idx="0">
                  <c:v>Err_AM2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multistep_results!$J$2:$J$7</c:f>
              <c:numCache>
                <c:formatCode>General</c:formatCode>
                <c:ptCount val="6"/>
                <c:pt idx="0">
                  <c:v>0.5</c:v>
                </c:pt>
                <c:pt idx="1">
                  <c:v>0.110882</c:v>
                </c:pt>
                <c:pt idx="2">
                  <c:v>0.0258815</c:v>
                </c:pt>
                <c:pt idx="3">
                  <c:v>0.263828</c:v>
                </c:pt>
                <c:pt idx="4">
                  <c:v>0.515467</c:v>
                </c:pt>
                <c:pt idx="5">
                  <c:v>0.76896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409423"/>
        <c:axId val="750089698"/>
      </c:lineChart>
      <c:catAx>
        <c:axId val="298409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0089698"/>
        <c:crosses val="autoZero"/>
        <c:auto val="1"/>
        <c:lblAlgn val="ctr"/>
        <c:lblOffset val="100"/>
        <c:noMultiLvlLbl val="0"/>
      </c:catAx>
      <c:valAx>
        <c:axId val="7500896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409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349250</xdr:colOff>
      <xdr:row>10</xdr:row>
      <xdr:rowOff>136525</xdr:rowOff>
    </xdr:from>
    <xdr:to>
      <xdr:col>7</xdr:col>
      <xdr:colOff>260985</xdr:colOff>
      <xdr:row>34</xdr:row>
      <xdr:rowOff>41275</xdr:rowOff>
    </xdr:to>
    <xdr:graphicFrame>
      <xdr:nvGraphicFramePr>
        <xdr:cNvPr id="5" name="Chart 4"/>
        <xdr:cNvGraphicFramePr/>
      </xdr:nvGraphicFramePr>
      <xdr:xfrm>
        <a:off x="349250" y="2041525"/>
        <a:ext cx="4712335" cy="4476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149225</xdr:colOff>
      <xdr:row>12</xdr:row>
      <xdr:rowOff>22225</xdr:rowOff>
    </xdr:from>
    <xdr:to>
      <xdr:col>16</xdr:col>
      <xdr:colOff>441325</xdr:colOff>
      <xdr:row>33</xdr:row>
      <xdr:rowOff>3175</xdr:rowOff>
    </xdr:to>
    <xdr:graphicFrame>
      <xdr:nvGraphicFramePr>
        <xdr:cNvPr id="11" name="Chart 10"/>
        <xdr:cNvGraphicFramePr/>
      </xdr:nvGraphicFramePr>
      <xdr:xfrm>
        <a:off x="5635625" y="2308225"/>
        <a:ext cx="5778500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SheetLayoutView="60" workbookViewId="0">
      <selection activeCell="J9" sqref="J9"/>
    </sheetView>
  </sheetViews>
  <sheetFormatPr defaultColWidth="10.2857142857143" defaultRowHeight="1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1.5</v>
      </c>
      <c r="C2">
        <v>1</v>
      </c>
      <c r="D2">
        <v>1</v>
      </c>
      <c r="E2">
        <v>1</v>
      </c>
      <c r="F2">
        <v>1</v>
      </c>
      <c r="G2">
        <v>0.5</v>
      </c>
      <c r="H2">
        <v>0.5</v>
      </c>
      <c r="I2">
        <v>0.5</v>
      </c>
      <c r="J2">
        <v>0.5</v>
      </c>
    </row>
    <row r="3" spans="1:10">
      <c r="A3">
        <v>1</v>
      </c>
      <c r="B3">
        <v>0.319275</v>
      </c>
      <c r="C3">
        <v>0.430157</v>
      </c>
      <c r="D3">
        <v>0.430157</v>
      </c>
      <c r="E3">
        <v>0.430157</v>
      </c>
      <c r="F3">
        <v>0.430157</v>
      </c>
      <c r="G3">
        <v>0.110882</v>
      </c>
      <c r="H3">
        <v>0.110882</v>
      </c>
      <c r="I3">
        <v>0.110882</v>
      </c>
      <c r="J3">
        <v>0.110882</v>
      </c>
    </row>
    <row r="4" spans="1:10">
      <c r="A4">
        <v>2</v>
      </c>
      <c r="B4">
        <v>0.0859833</v>
      </c>
      <c r="C4">
        <v>0.179005</v>
      </c>
      <c r="D4">
        <v>0.191506</v>
      </c>
      <c r="E4">
        <v>0.179005</v>
      </c>
      <c r="F4">
        <v>0.0601018</v>
      </c>
      <c r="G4">
        <v>0.0930217</v>
      </c>
      <c r="H4">
        <v>0.105522</v>
      </c>
      <c r="I4">
        <v>0.0930217</v>
      </c>
      <c r="J4">
        <v>0.0258815</v>
      </c>
    </row>
    <row r="5" spans="1:10">
      <c r="A5">
        <v>3</v>
      </c>
      <c r="B5">
        <v>0.0273723</v>
      </c>
      <c r="C5">
        <v>0.0727719</v>
      </c>
      <c r="D5">
        <v>0.0662088</v>
      </c>
      <c r="E5">
        <v>-0.00787589</v>
      </c>
      <c r="F5">
        <v>-0.236455</v>
      </c>
      <c r="G5">
        <v>0.0453997</v>
      </c>
      <c r="H5">
        <v>0.0388366</v>
      </c>
      <c r="I5">
        <v>0.0352482</v>
      </c>
      <c r="J5">
        <v>0.263828</v>
      </c>
    </row>
    <row r="6" spans="1:10">
      <c r="A6">
        <v>4</v>
      </c>
      <c r="B6">
        <v>0.00949328</v>
      </c>
      <c r="C6">
        <v>0.0290779</v>
      </c>
      <c r="D6">
        <v>0.0661008</v>
      </c>
      <c r="E6">
        <v>0.209459</v>
      </c>
      <c r="F6">
        <v>-0.505974</v>
      </c>
      <c r="G6">
        <v>0.0195846</v>
      </c>
      <c r="H6">
        <v>0.0566076</v>
      </c>
      <c r="I6">
        <v>0.199966</v>
      </c>
      <c r="J6">
        <v>0.515467</v>
      </c>
    </row>
    <row r="7" spans="1:10">
      <c r="A7">
        <v>5</v>
      </c>
      <c r="B7">
        <v>0.00341437</v>
      </c>
      <c r="C7">
        <v>0.011466</v>
      </c>
      <c r="D7">
        <v>-0.0634129</v>
      </c>
      <c r="E7">
        <v>-0.738528</v>
      </c>
      <c r="F7">
        <v>-0.765546</v>
      </c>
      <c r="G7">
        <v>0.00805163</v>
      </c>
      <c r="H7">
        <v>0.0668273</v>
      </c>
      <c r="I7">
        <v>0.741942</v>
      </c>
      <c r="J7">
        <v>0.76896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multistep_results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alisr</cp:lastModifiedBy>
  <dcterms:created xsi:type="dcterms:W3CDTF">2026-01-11T15:26:00Z</dcterms:created>
  <dcterms:modified xsi:type="dcterms:W3CDTF">2026-01-11T16:03:06Z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4E52B75CF2C24C30876EAAFCE2C6DD58_13</vt:lpwstr>
  </property>
  <property fmtid="{D5CDD505-2E9C-101B-9397-08002B2CF9AE}" pid="3" name="KSOProductBuildVer">
    <vt:lpwstr>2057-12.2.0.23197</vt:lpwstr>
  </property>
</Properties>
</file>